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AE653EFF-7239-45B0-A1AB-0F63CF9CEF60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3 factors just another 30 away" sheetId="1" r:id="rId1"/>
  </sheets>
  <definedNames>
    <definedName name="_xlnm.Print_Area" localSheetId="0">'13 factors just another 30 away'!$B$10:$N$145</definedName>
    <definedName name="_xlnm.Print_Titles" localSheetId="0">'13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s="1"/>
  <c r="B26" i="1" l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N434" i="1" s="1"/>
  <c r="F434" i="1"/>
  <c r="B435" i="1"/>
  <c r="E435" i="1" s="1"/>
  <c r="M435" i="1" l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N488" i="1" s="1"/>
  <c r="F488" i="1"/>
  <c r="B490" i="1" l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s="1"/>
  <c r="B508" i="1" l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s="1"/>
  <c r="B548" i="1" l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N549" i="1" s="1"/>
  <c r="F549" i="1"/>
  <c r="B551" i="1" l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N674" i="1" s="1"/>
  <c r="F674" i="1"/>
  <c r="B675" i="1"/>
  <c r="E675" i="1" s="1"/>
  <c r="M675" i="1" l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N1396" i="1" s="1"/>
  <c r="F1396" i="1"/>
  <c r="B1397" i="1"/>
  <c r="E1397" i="1" s="1"/>
  <c r="M1397" i="1" l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<sst xmlns="http://schemas.openxmlformats.org/spreadsheetml/2006/main" count="42" uniqueCount="35">
  <si>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</si>
  <si>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</si>
  <si>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</si>
  <si>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</si>
  <si>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</si>
  <si>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</si>
  <si>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</si>
  <si>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</si>
  <si>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</si>
  <si>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</si>
  <si>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</si>
  <si>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</si>
  <si>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</si>
  <si>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</si>
  <si>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</si>
  <si>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</si>
  <si>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</si>
  <si>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</si>
  <si>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</si>
  <si>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29 and + 30</t>
  </si>
  <si>
    <t>23 and +30</t>
  </si>
  <si>
    <t>17 and + 30</t>
  </si>
  <si>
    <t>7 and + 30</t>
  </si>
  <si>
    <t xml:space="preserve">sq root </t>
  </si>
  <si>
    <t>print</t>
  </si>
  <si>
    <t>19 and +30</t>
  </si>
  <si>
    <t>1 and + 30</t>
  </si>
  <si>
    <t>11 and + 30</t>
  </si>
  <si>
    <t>L4 and +7</t>
  </si>
  <si>
    <t>L8 and + 11</t>
  </si>
  <si>
    <t>L0 an + 13</t>
  </si>
  <si>
    <t>L16 and + 17</t>
  </si>
  <si>
    <t>L4 and +19</t>
  </si>
  <si>
    <t>L8 and + 23</t>
  </si>
  <si>
    <t>L16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</si>
</sst>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0" activePane="bottomLeft" state="frozen"/>
      <selection pane="bottomLeft" activeCell="B4" sqref="B4:M19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25</v>
      </c>
      <c r="H5" s="3" t="s">
        <v>20</v>
      </c>
      <c r="I5" s="3" t="s">
        <v>26</v>
      </c>
      <c r="J5" s="3" t="s">
        <v>19</v>
      </c>
      <c r="K5" s="3" t="s">
        <v>22</v>
      </c>
      <c r="L5" s="3" t="s">
        <v>27</v>
      </c>
      <c r="M5" s="3" t="s">
        <v>21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23</v>
      </c>
      <c r="E9" s="10" t="str">
        <f>"level "&amp;C10</f>
        <v>level 13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13</v>
      </c>
      <c r="C10" s="3">
        <f>B10</f>
        <v>13</v>
      </c>
      <c r="D10" s="3">
        <v>3</v>
      </c>
      <c r="E10" s="3">
        <f>(B10-C10)/30</f>
        <v>0</v>
      </c>
      <c r="F10" s="3">
        <f>$B10/1</f>
        <v>13</v>
      </c>
      <c r="G10" s="6">
        <f>$B10/7</f>
        <v>1.8571428571428572</v>
      </c>
      <c r="H10" s="6">
        <f>$B10/11</f>
        <v>1.1818181818181819</v>
      </c>
      <c r="I10" s="6">
        <f>$B10/13</f>
        <v>1</v>
      </c>
      <c r="J10" s="6">
        <f>$B10/17</f>
        <v>0.76470588235294112</v>
      </c>
      <c r="K10" s="6">
        <f>$B10/19</f>
        <v>0.68421052631578949</v>
      </c>
      <c r="L10" s="6">
        <f>$B10/23</f>
        <v>0.56521739130434778</v>
      </c>
      <c r="M10" s="6">
        <f>$B10/29</f>
        <v>0.44827586206896552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43</v>
      </c>
      <c r="C11" s="3">
        <f>C10</f>
        <v>13</v>
      </c>
      <c r="D11" s="3">
        <v>7</v>
      </c>
      <c r="E11" s="3">
        <f t="shared" ref="E11:E74" si="1">(B11-C11)/30</f>
        <v>1</v>
      </c>
      <c r="F11" s="3">
        <f t="shared" ref="F11:F74" si="2">$B11/1</f>
        <v>43</v>
      </c>
      <c r="G11" s="6">
        <f t="shared" ref="G11:G74" si="3">$B11/7</f>
        <v>6.1428571428571432</v>
      </c>
      <c r="H11" s="6">
        <f>$B11/11</f>
        <v>3.9090909090909092</v>
      </c>
      <c r="I11" s="6">
        <f t="shared" ref="I11:I74" si="4">$B11/13</f>
        <v>3.3076923076923075</v>
      </c>
      <c r="J11" s="6">
        <f t="shared" ref="J11:J74" si="5">$B11/17</f>
        <v>2.5294117647058822</v>
      </c>
      <c r="K11" s="6">
        <f t="shared" ref="K11:K74" si="6">$B11/19</f>
        <v>2.263157894736842</v>
      </c>
      <c r="L11" s="6">
        <f t="shared" ref="L11:L74" si="7">$B11/23</f>
        <v>1.8695652173913044</v>
      </c>
      <c r="M11" s="6">
        <f t="shared" ref="M11:M74" si="8">$B11/29</f>
        <v>1.4827586206896552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73</v>
      </c>
      <c r="C12" s="3">
        <f t="shared" ref="C12:C75" si="10">C11</f>
        <v>13</v>
      </c>
      <c r="D12" s="3">
        <v>9</v>
      </c>
      <c r="E12" s="3">
        <f t="shared" si="1"/>
        <v>2</v>
      </c>
      <c r="F12" s="3">
        <f t="shared" si="2"/>
        <v>73</v>
      </c>
      <c r="G12" s="6">
        <f t="shared" si="3"/>
        <v>10.428571428571429</v>
      </c>
      <c r="H12" s="6">
        <f t="shared" ref="H12:H75" si="11">$B12/11</f>
        <v>6.6363636363636367</v>
      </c>
      <c r="I12" s="6">
        <f t="shared" si="4"/>
        <v>5.615384615384615</v>
      </c>
      <c r="J12" s="6">
        <f t="shared" si="5"/>
        <v>4.2941176470588234</v>
      </c>
      <c r="K12" s="6">
        <f t="shared" si="6"/>
        <v>3.8421052631578947</v>
      </c>
      <c r="L12" s="6">
        <f t="shared" si="7"/>
        <v>3.1739130434782608</v>
      </c>
      <c r="M12" s="6">
        <f t="shared" si="8"/>
        <v>2.5172413793103448</v>
      </c>
      <c r="N12" s="7" t="b">
        <f t="shared" si="9"/>
        <v>0</v>
      </c>
    </row>
    <row r="13" spans="2:14" x14ac:dyDescent="0.45">
      <c r="B13" s="3">
        <f t="shared" si="0"/>
        <v>103</v>
      </c>
      <c r="C13" s="3">
        <f t="shared" si="10"/>
        <v>13</v>
      </c>
      <c r="D13" s="3">
        <v>10</v>
      </c>
      <c r="E13" s="3">
        <f t="shared" si="1"/>
        <v>3</v>
      </c>
      <c r="F13" s="3">
        <f t="shared" si="2"/>
        <v>103</v>
      </c>
      <c r="G13" s="6">
        <f t="shared" si="3"/>
        <v>14.714285714285714</v>
      </c>
      <c r="H13" s="6">
        <f t="shared" si="11"/>
        <v>9.3636363636363633</v>
      </c>
      <c r="I13" s="6">
        <f t="shared" si="4"/>
        <v>7.9230769230769234</v>
      </c>
      <c r="J13" s="6">
        <f t="shared" si="5"/>
        <v>6.0588235294117645</v>
      </c>
      <c r="K13" s="6">
        <f t="shared" si="6"/>
        <v>5.4210526315789478</v>
      </c>
      <c r="L13" s="6">
        <f t="shared" si="7"/>
        <v>4.4782608695652177</v>
      </c>
      <c r="M13" s="6">
        <f t="shared" si="8"/>
        <v>3.5517241379310347</v>
      </c>
      <c r="N13" s="7" t="b">
        <f t="shared" si="9"/>
        <v>0</v>
      </c>
    </row>
    <row r="14" spans="2:14" x14ac:dyDescent="0.45">
      <c r="B14" s="3">
        <f t="shared" si="0"/>
        <v>133</v>
      </c>
      <c r="C14" s="3">
        <f t="shared" si="10"/>
        <v>13</v>
      </c>
      <c r="D14" s="3">
        <v>12</v>
      </c>
      <c r="E14" s="3">
        <f t="shared" si="1"/>
        <v>4</v>
      </c>
      <c r="F14" s="3">
        <f t="shared" si="2"/>
        <v>133</v>
      </c>
      <c r="G14" s="6">
        <f t="shared" si="3"/>
        <v>19</v>
      </c>
      <c r="H14" s="6">
        <f t="shared" si="11"/>
        <v>12.090909090909092</v>
      </c>
      <c r="I14" s="6">
        <f t="shared" si="4"/>
        <v>10.23076923076923</v>
      </c>
      <c r="J14" s="6">
        <f t="shared" si="5"/>
        <v>7.8235294117647056</v>
      </c>
      <c r="K14" s="6">
        <f t="shared" si="6"/>
        <v>7</v>
      </c>
      <c r="L14" s="6">
        <f t="shared" si="7"/>
        <v>5.7826086956521738</v>
      </c>
      <c r="M14" s="6">
        <f t="shared" si="8"/>
        <v>4.5862068965517242</v>
      </c>
      <c r="N14" s="7" t="b">
        <f t="shared" si="9"/>
        <v>1</v>
      </c>
    </row>
    <row r="15" spans="2:14" x14ac:dyDescent="0.45">
      <c r="B15" s="3">
        <f t="shared" si="0"/>
        <v>163</v>
      </c>
      <c r="C15" s="3">
        <f t="shared" si="10"/>
        <v>13</v>
      </c>
      <c r="D15" s="3">
        <v>13</v>
      </c>
      <c r="E15" s="3">
        <f t="shared" si="1"/>
        <v>5</v>
      </c>
      <c r="F15" s="3">
        <f t="shared" si="2"/>
        <v>163</v>
      </c>
      <c r="G15" s="6">
        <f t="shared" si="3"/>
        <v>23.285714285714285</v>
      </c>
      <c r="H15" s="6">
        <f t="shared" si="11"/>
        <v>14.818181818181818</v>
      </c>
      <c r="I15" s="6">
        <f t="shared" si="4"/>
        <v>12.538461538461538</v>
      </c>
      <c r="J15" s="6">
        <f t="shared" si="5"/>
        <v>9.5882352941176467</v>
      </c>
      <c r="K15" s="6">
        <f t="shared" si="6"/>
        <v>8.5789473684210531</v>
      </c>
      <c r="L15" s="6">
        <f t="shared" si="7"/>
        <v>7.0869565217391308</v>
      </c>
      <c r="M15" s="6">
        <f t="shared" si="8"/>
        <v>5.6206896551724137</v>
      </c>
      <c r="N15" s="7" t="b">
        <f t="shared" si="9"/>
        <v>0</v>
      </c>
    </row>
    <row r="16" spans="2:14" x14ac:dyDescent="0.45">
      <c r="B16" s="3">
        <f t="shared" si="0"/>
        <v>193</v>
      </c>
      <c r="C16" s="3">
        <f t="shared" si="10"/>
        <v>13</v>
      </c>
      <c r="D16" s="3">
        <v>14</v>
      </c>
      <c r="E16" s="3">
        <f t="shared" si="1"/>
        <v>6</v>
      </c>
      <c r="F16" s="3">
        <f t="shared" si="2"/>
        <v>193</v>
      </c>
      <c r="G16" s="6">
        <f t="shared" si="3"/>
        <v>27.571428571428573</v>
      </c>
      <c r="H16" s="6">
        <f t="shared" si="11"/>
        <v>17.545454545454547</v>
      </c>
      <c r="I16" s="6">
        <f t="shared" si="4"/>
        <v>14.846153846153847</v>
      </c>
      <c r="J16" s="6">
        <f t="shared" si="5"/>
        <v>11.352941176470589</v>
      </c>
      <c r="K16" s="6">
        <f t="shared" si="6"/>
        <v>10.157894736842104</v>
      </c>
      <c r="L16" s="6">
        <f t="shared" si="7"/>
        <v>8.3913043478260878</v>
      </c>
      <c r="M16" s="6">
        <f t="shared" si="8"/>
        <v>6.6551724137931032</v>
      </c>
      <c r="N16" s="7" t="b">
        <f t="shared" si="9"/>
        <v>0</v>
      </c>
    </row>
    <row r="17" spans="2:14" x14ac:dyDescent="0.45">
      <c r="B17" s="3">
        <f t="shared" si="0"/>
        <v>223</v>
      </c>
      <c r="C17" s="3">
        <f t="shared" si="10"/>
        <v>13</v>
      </c>
      <c r="D17" s="3">
        <v>15</v>
      </c>
      <c r="E17" s="3">
        <f t="shared" si="1"/>
        <v>7</v>
      </c>
      <c r="F17" s="3">
        <f t="shared" si="2"/>
        <v>223</v>
      </c>
      <c r="G17" s="6">
        <f t="shared" si="3"/>
        <v>31.857142857142858</v>
      </c>
      <c r="H17" s="6">
        <f t="shared" si="11"/>
        <v>20.272727272727273</v>
      </c>
      <c r="I17" s="6">
        <f t="shared" si="4"/>
        <v>17.153846153846153</v>
      </c>
      <c r="J17" s="6">
        <f t="shared" si="5"/>
        <v>13.117647058823529</v>
      </c>
      <c r="K17" s="6">
        <f t="shared" si="6"/>
        <v>11.736842105263158</v>
      </c>
      <c r="L17" s="6">
        <f t="shared" si="7"/>
        <v>9.695652173913043</v>
      </c>
      <c r="M17" s="6">
        <f t="shared" si="8"/>
        <v>7.6896551724137927</v>
      </c>
      <c r="N17" s="7" t="b">
        <f t="shared" si="9"/>
        <v>0</v>
      </c>
    </row>
    <row r="18" spans="2:14" x14ac:dyDescent="0.45">
      <c r="B18" s="3">
        <f t="shared" si="0"/>
        <v>253</v>
      </c>
      <c r="C18" s="3">
        <f t="shared" si="10"/>
        <v>13</v>
      </c>
      <c r="D18" s="3">
        <v>16</v>
      </c>
      <c r="E18" s="3">
        <f t="shared" si="1"/>
        <v>8</v>
      </c>
      <c r="F18" s="3">
        <f t="shared" si="2"/>
        <v>253</v>
      </c>
      <c r="G18" s="6">
        <f t="shared" si="3"/>
        <v>36.142857142857146</v>
      </c>
      <c r="H18" s="6">
        <f t="shared" si="11"/>
        <v>23</v>
      </c>
      <c r="I18" s="6">
        <f t="shared" si="4"/>
        <v>19.46153846153846</v>
      </c>
      <c r="J18" s="6">
        <f t="shared" si="5"/>
        <v>14.882352941176471</v>
      </c>
      <c r="K18" s="6">
        <f t="shared" si="6"/>
        <v>13.315789473684211</v>
      </c>
      <c r="L18" s="6">
        <f t="shared" si="7"/>
        <v>11</v>
      </c>
      <c r="M18" s="6">
        <f t="shared" si="8"/>
        <v>8.7241379310344822</v>
      </c>
      <c r="N18" s="7" t="b">
        <f t="shared" si="9"/>
        <v>1</v>
      </c>
    </row>
    <row r="19" spans="2:14" x14ac:dyDescent="0.45">
      <c r="B19" s="3">
        <f t="shared" si="0"/>
        <v>283</v>
      </c>
      <c r="C19" s="3">
        <f t="shared" si="10"/>
        <v>13</v>
      </c>
      <c r="D19" s="3">
        <v>17</v>
      </c>
      <c r="E19" s="3">
        <f t="shared" si="1"/>
        <v>9</v>
      </c>
      <c r="F19" s="3">
        <f t="shared" si="2"/>
        <v>283</v>
      </c>
      <c r="G19" s="6">
        <f t="shared" si="3"/>
        <v>40.428571428571431</v>
      </c>
      <c r="H19" s="6">
        <f t="shared" si="11"/>
        <v>25.727272727272727</v>
      </c>
      <c r="I19" s="6">
        <f t="shared" si="4"/>
        <v>21.76923076923077</v>
      </c>
      <c r="J19" s="6">
        <f t="shared" si="5"/>
        <v>16.647058823529413</v>
      </c>
      <c r="K19" s="6">
        <f t="shared" si="6"/>
        <v>14.894736842105264</v>
      </c>
      <c r="L19" s="6">
        <f t="shared" si="7"/>
        <v>12.304347826086957</v>
      </c>
      <c r="M19" s="6">
        <f t="shared" si="8"/>
        <v>9.7586206896551726</v>
      </c>
      <c r="N19" s="7" t="b">
        <f t="shared" si="9"/>
        <v>0</v>
      </c>
    </row>
    <row r="20" spans="2:14" x14ac:dyDescent="0.45">
      <c r="B20" s="3">
        <f t="shared" si="0"/>
        <v>313</v>
      </c>
      <c r="C20" s="3">
        <f t="shared" si="10"/>
        <v>13</v>
      </c>
      <c r="D20" s="3">
        <v>18</v>
      </c>
      <c r="E20" s="3">
        <f t="shared" si="1"/>
        <v>10</v>
      </c>
      <c r="F20" s="3">
        <f t="shared" si="2"/>
        <v>313</v>
      </c>
      <c r="G20" s="6">
        <f t="shared" si="3"/>
        <v>44.714285714285715</v>
      </c>
      <c r="H20" s="6">
        <f t="shared" si="11"/>
        <v>28.454545454545453</v>
      </c>
      <c r="I20" s="6">
        <f t="shared" si="4"/>
        <v>24.076923076923077</v>
      </c>
      <c r="J20" s="6">
        <f t="shared" si="5"/>
        <v>18.411764705882351</v>
      </c>
      <c r="K20" s="6">
        <f t="shared" si="6"/>
        <v>16.473684210526315</v>
      </c>
      <c r="L20" s="6">
        <f t="shared" si="7"/>
        <v>13.608695652173912</v>
      </c>
      <c r="M20" s="6">
        <f t="shared" si="8"/>
        <v>10.793103448275861</v>
      </c>
      <c r="N20" s="7" t="b">
        <f t="shared" si="9"/>
        <v>0</v>
      </c>
    </row>
    <row r="21" spans="2:14" x14ac:dyDescent="0.45">
      <c r="B21" s="3">
        <f t="shared" si="0"/>
        <v>343</v>
      </c>
      <c r="C21" s="3">
        <f t="shared" si="10"/>
        <v>13</v>
      </c>
      <c r="D21" s="3">
        <v>19</v>
      </c>
      <c r="E21" s="3">
        <f t="shared" si="1"/>
        <v>11</v>
      </c>
      <c r="F21" s="3">
        <f t="shared" si="2"/>
        <v>343</v>
      </c>
      <c r="G21" s="6">
        <f t="shared" si="3"/>
        <v>49</v>
      </c>
      <c r="H21" s="6">
        <f t="shared" si="11"/>
        <v>31.181818181818183</v>
      </c>
      <c r="I21" s="6">
        <f t="shared" si="4"/>
        <v>26.384615384615383</v>
      </c>
      <c r="J21" s="6">
        <f t="shared" si="5"/>
        <v>20.176470588235293</v>
      </c>
      <c r="K21" s="6">
        <f t="shared" si="6"/>
        <v>18.05263157894737</v>
      </c>
      <c r="L21" s="6">
        <f t="shared" si="7"/>
        <v>14.913043478260869</v>
      </c>
      <c r="M21" s="6">
        <f t="shared" si="8"/>
        <v>11.827586206896552</v>
      </c>
      <c r="N21" s="7" t="b">
        <f t="shared" si="9"/>
        <v>1</v>
      </c>
    </row>
    <row r="22" spans="2:14" x14ac:dyDescent="0.45">
      <c r="B22" s="3">
        <f t="shared" si="0"/>
        <v>373</v>
      </c>
      <c r="C22" s="3">
        <f t="shared" si="10"/>
        <v>13</v>
      </c>
      <c r="D22" s="3">
        <v>20</v>
      </c>
      <c r="E22" s="3">
        <f t="shared" si="1"/>
        <v>12</v>
      </c>
      <c r="F22" s="3">
        <f t="shared" si="2"/>
        <v>373</v>
      </c>
      <c r="G22" s="6">
        <f t="shared" si="3"/>
        <v>53.285714285714285</v>
      </c>
      <c r="H22" s="6">
        <f t="shared" si="11"/>
        <v>33.909090909090907</v>
      </c>
      <c r="I22" s="6">
        <f t="shared" si="4"/>
        <v>28.692307692307693</v>
      </c>
      <c r="J22" s="6">
        <f t="shared" si="5"/>
        <v>21.941176470588236</v>
      </c>
      <c r="K22" s="6">
        <f t="shared" si="6"/>
        <v>19.631578947368421</v>
      </c>
      <c r="L22" s="6">
        <f t="shared" si="7"/>
        <v>16.217391304347824</v>
      </c>
      <c r="M22" s="6">
        <f t="shared" si="8"/>
        <v>12.862068965517242</v>
      </c>
      <c r="N22" s="7" t="b">
        <f t="shared" si="9"/>
        <v>0</v>
      </c>
    </row>
    <row r="23" spans="2:14" x14ac:dyDescent="0.45">
      <c r="B23" s="3">
        <f t="shared" si="0"/>
        <v>403</v>
      </c>
      <c r="C23" s="3">
        <f t="shared" si="10"/>
        <v>13</v>
      </c>
      <c r="D23" s="3">
        <v>20</v>
      </c>
      <c r="E23" s="3">
        <f t="shared" si="1"/>
        <v>13</v>
      </c>
      <c r="F23" s="3">
        <f t="shared" si="2"/>
        <v>403</v>
      </c>
      <c r="G23" s="6">
        <f t="shared" si="3"/>
        <v>57.571428571428569</v>
      </c>
      <c r="H23" s="6">
        <f t="shared" si="11"/>
        <v>36.636363636363633</v>
      </c>
      <c r="I23" s="6">
        <f t="shared" si="4"/>
        <v>31</v>
      </c>
      <c r="J23" s="6">
        <f t="shared" si="5"/>
        <v>23.705882352941178</v>
      </c>
      <c r="K23" s="6">
        <f t="shared" si="6"/>
        <v>21.210526315789473</v>
      </c>
      <c r="L23" s="6">
        <f t="shared" si="7"/>
        <v>17.521739130434781</v>
      </c>
      <c r="M23" s="6">
        <f t="shared" si="8"/>
        <v>13.896551724137931</v>
      </c>
      <c r="N23" s="7" t="b">
        <f t="shared" si="9"/>
        <v>1</v>
      </c>
    </row>
    <row r="24" spans="2:14" x14ac:dyDescent="0.45">
      <c r="B24" s="3">
        <f t="shared" si="0"/>
        <v>433</v>
      </c>
      <c r="C24" s="3">
        <f t="shared" si="10"/>
        <v>13</v>
      </c>
      <c r="D24" s="3">
        <v>21</v>
      </c>
      <c r="E24" s="3">
        <f t="shared" si="1"/>
        <v>14</v>
      </c>
      <c r="F24" s="3">
        <f t="shared" si="2"/>
        <v>433</v>
      </c>
      <c r="G24" s="6">
        <f t="shared" si="3"/>
        <v>61.857142857142854</v>
      </c>
      <c r="H24" s="6">
        <f t="shared" si="11"/>
        <v>39.363636363636367</v>
      </c>
      <c r="I24" s="6">
        <f t="shared" si="4"/>
        <v>33.307692307692307</v>
      </c>
      <c r="J24" s="6">
        <f t="shared" si="5"/>
        <v>25.470588235294116</v>
      </c>
      <c r="K24" s="6">
        <f t="shared" si="6"/>
        <v>22.789473684210527</v>
      </c>
      <c r="L24" s="6">
        <f t="shared" si="7"/>
        <v>18.826086956521738</v>
      </c>
      <c r="M24" s="6">
        <f t="shared" si="8"/>
        <v>14.931034482758621</v>
      </c>
      <c r="N24" s="7" t="b">
        <f t="shared" si="9"/>
        <v>0</v>
      </c>
    </row>
    <row r="25" spans="2:14" x14ac:dyDescent="0.45">
      <c r="B25" s="3">
        <f t="shared" si="0"/>
        <v>463</v>
      </c>
      <c r="C25" s="3">
        <f t="shared" si="10"/>
        <v>13</v>
      </c>
      <c r="D25" s="3">
        <v>22</v>
      </c>
      <c r="E25" s="3">
        <f t="shared" si="1"/>
        <v>15</v>
      </c>
      <c r="F25" s="3">
        <f t="shared" si="2"/>
        <v>463</v>
      </c>
      <c r="G25" s="6">
        <f t="shared" si="3"/>
        <v>66.142857142857139</v>
      </c>
      <c r="H25" s="6">
        <f t="shared" si="11"/>
        <v>42.090909090909093</v>
      </c>
      <c r="I25" s="6">
        <f t="shared" si="4"/>
        <v>35.615384615384613</v>
      </c>
      <c r="J25" s="6">
        <f t="shared" si="5"/>
        <v>27.235294117647058</v>
      </c>
      <c r="K25" s="6">
        <f t="shared" si="6"/>
        <v>24.368421052631579</v>
      </c>
      <c r="L25" s="6">
        <f t="shared" si="7"/>
        <v>20.130434782608695</v>
      </c>
      <c r="M25" s="6">
        <f t="shared" si="8"/>
        <v>15.96551724137931</v>
      </c>
      <c r="N25" s="7" t="b">
        <f t="shared" si="9"/>
        <v>0</v>
      </c>
    </row>
    <row r="26" spans="2:14" x14ac:dyDescent="0.45">
      <c r="B26" s="3">
        <f t="shared" si="0"/>
        <v>493</v>
      </c>
      <c r="C26" s="3">
        <f t="shared" si="10"/>
        <v>13</v>
      </c>
      <c r="D26" s="3">
        <v>23</v>
      </c>
      <c r="E26" s="3">
        <f t="shared" si="1"/>
        <v>16</v>
      </c>
      <c r="F26" s="3">
        <f t="shared" si="2"/>
        <v>493</v>
      </c>
      <c r="G26" s="6">
        <f t="shared" si="3"/>
        <v>70.428571428571431</v>
      </c>
      <c r="H26" s="6">
        <f t="shared" si="11"/>
        <v>44.81818181818182</v>
      </c>
      <c r="I26" s="6">
        <f t="shared" si="4"/>
        <v>37.92307692307692</v>
      </c>
      <c r="J26" s="6">
        <f t="shared" si="5"/>
        <v>29</v>
      </c>
      <c r="K26" s="6">
        <f t="shared" si="6"/>
        <v>25.94736842105263</v>
      </c>
      <c r="L26" s="6">
        <f t="shared" si="7"/>
        <v>21.434782608695652</v>
      </c>
      <c r="M26" s="6">
        <f t="shared" si="8"/>
        <v>17</v>
      </c>
      <c r="N26" s="7" t="b">
        <f t="shared" si="9"/>
        <v>1</v>
      </c>
    </row>
    <row r="27" spans="2:14" x14ac:dyDescent="0.45">
      <c r="B27" s="3">
        <f t="shared" si="0"/>
        <v>523</v>
      </c>
      <c r="C27" s="3">
        <f t="shared" si="10"/>
        <v>13</v>
      </c>
      <c r="D27" s="3">
        <v>23</v>
      </c>
      <c r="E27" s="3">
        <f t="shared" si="1"/>
        <v>17</v>
      </c>
      <c r="F27" s="3">
        <f t="shared" si="2"/>
        <v>523</v>
      </c>
      <c r="G27" s="6">
        <f t="shared" si="3"/>
        <v>74.714285714285708</v>
      </c>
      <c r="H27" s="6">
        <f t="shared" si="11"/>
        <v>47.545454545454547</v>
      </c>
      <c r="I27" s="6">
        <f t="shared" si="4"/>
        <v>40.230769230769234</v>
      </c>
      <c r="J27" s="6">
        <f t="shared" si="5"/>
        <v>30.764705882352942</v>
      </c>
      <c r="K27" s="6">
        <f t="shared" si="6"/>
        <v>27.526315789473685</v>
      </c>
      <c r="L27" s="6">
        <f t="shared" si="7"/>
        <v>22.739130434782609</v>
      </c>
      <c r="M27" s="6">
        <f t="shared" si="8"/>
        <v>18.03448275862069</v>
      </c>
      <c r="N27" s="7" t="b">
        <f t="shared" si="9"/>
        <v>0</v>
      </c>
    </row>
    <row r="28" spans="2:14" x14ac:dyDescent="0.45">
      <c r="B28" s="3">
        <f t="shared" si="0"/>
        <v>553</v>
      </c>
      <c r="C28" s="3">
        <f t="shared" si="10"/>
        <v>13</v>
      </c>
      <c r="D28" s="3">
        <v>24</v>
      </c>
      <c r="E28" s="3">
        <f t="shared" si="1"/>
        <v>18</v>
      </c>
      <c r="F28" s="3">
        <f t="shared" si="2"/>
        <v>553</v>
      </c>
      <c r="G28" s="6">
        <f t="shared" si="3"/>
        <v>79</v>
      </c>
      <c r="H28" s="6">
        <f t="shared" si="11"/>
        <v>50.272727272727273</v>
      </c>
      <c r="I28" s="6">
        <f t="shared" si="4"/>
        <v>42.53846153846154</v>
      </c>
      <c r="J28" s="6">
        <f t="shared" si="5"/>
        <v>32.529411764705884</v>
      </c>
      <c r="K28" s="6">
        <f t="shared" si="6"/>
        <v>29.105263157894736</v>
      </c>
      <c r="L28" s="6">
        <f t="shared" si="7"/>
        <v>24.043478260869566</v>
      </c>
      <c r="M28" s="6">
        <f t="shared" si="8"/>
        <v>19.068965517241381</v>
      </c>
      <c r="N28" s="7" t="b">
        <f t="shared" si="9"/>
        <v>1</v>
      </c>
    </row>
    <row r="29" spans="2:14" x14ac:dyDescent="0.45">
      <c r="B29" s="3">
        <f t="shared" si="0"/>
        <v>583</v>
      </c>
      <c r="C29" s="3">
        <f t="shared" si="10"/>
        <v>13</v>
      </c>
      <c r="D29" s="3">
        <v>25</v>
      </c>
      <c r="E29" s="3">
        <f t="shared" si="1"/>
        <v>19</v>
      </c>
      <c r="F29" s="3">
        <f t="shared" si="2"/>
        <v>583</v>
      </c>
      <c r="G29" s="6">
        <f t="shared" si="3"/>
        <v>83.285714285714292</v>
      </c>
      <c r="H29" s="6">
        <f t="shared" si="11"/>
        <v>53</v>
      </c>
      <c r="I29" s="6">
        <f t="shared" si="4"/>
        <v>44.846153846153847</v>
      </c>
      <c r="J29" s="6">
        <f t="shared" si="5"/>
        <v>34.294117647058826</v>
      </c>
      <c r="K29" s="6">
        <f t="shared" si="6"/>
        <v>30.684210526315791</v>
      </c>
      <c r="L29" s="6">
        <f t="shared" si="7"/>
        <v>25.347826086956523</v>
      </c>
      <c r="M29" s="6">
        <f t="shared" si="8"/>
        <v>20.103448275862068</v>
      </c>
      <c r="N29" s="7" t="b">
        <f t="shared" si="9"/>
        <v>1</v>
      </c>
    </row>
    <row r="30" spans="2:14" x14ac:dyDescent="0.45">
      <c r="B30" s="3">
        <f t="shared" si="0"/>
        <v>613</v>
      </c>
      <c r="C30" s="3">
        <f t="shared" si="10"/>
        <v>13</v>
      </c>
      <c r="D30" s="3">
        <v>25</v>
      </c>
      <c r="E30" s="3">
        <f t="shared" si="1"/>
        <v>20</v>
      </c>
      <c r="F30" s="3">
        <f t="shared" si="2"/>
        <v>613</v>
      </c>
      <c r="G30" s="6">
        <f t="shared" si="3"/>
        <v>87.571428571428569</v>
      </c>
      <c r="H30" s="6">
        <f t="shared" si="11"/>
        <v>55.727272727272727</v>
      </c>
      <c r="I30" s="6">
        <f t="shared" si="4"/>
        <v>47.153846153846153</v>
      </c>
      <c r="J30" s="6">
        <f t="shared" si="5"/>
        <v>36.058823529411768</v>
      </c>
      <c r="K30" s="6">
        <f t="shared" si="6"/>
        <v>32.263157894736842</v>
      </c>
      <c r="L30" s="6">
        <f t="shared" si="7"/>
        <v>26.652173913043477</v>
      </c>
      <c r="M30" s="6">
        <f t="shared" si="8"/>
        <v>21.137931034482758</v>
      </c>
      <c r="N30" s="7" t="b">
        <f t="shared" si="9"/>
        <v>0</v>
      </c>
    </row>
    <row r="31" spans="2:14" x14ac:dyDescent="0.45">
      <c r="B31" s="3">
        <f t="shared" si="0"/>
        <v>643</v>
      </c>
      <c r="C31" s="3">
        <f t="shared" si="10"/>
        <v>13</v>
      </c>
      <c r="D31" s="3">
        <v>26</v>
      </c>
      <c r="E31" s="3">
        <f t="shared" si="1"/>
        <v>21</v>
      </c>
      <c r="F31" s="3">
        <f t="shared" si="2"/>
        <v>643</v>
      </c>
      <c r="G31" s="6">
        <f t="shared" si="3"/>
        <v>91.857142857142861</v>
      </c>
      <c r="H31" s="6">
        <f t="shared" si="11"/>
        <v>58.454545454545453</v>
      </c>
      <c r="I31" s="6">
        <f t="shared" si="4"/>
        <v>49.46153846153846</v>
      </c>
      <c r="J31" s="6">
        <f t="shared" si="5"/>
        <v>37.823529411764703</v>
      </c>
      <c r="K31" s="6">
        <f t="shared" si="6"/>
        <v>33.842105263157897</v>
      </c>
      <c r="L31" s="6">
        <f t="shared" si="7"/>
        <v>27.956521739130434</v>
      </c>
      <c r="M31" s="6">
        <f t="shared" si="8"/>
        <v>22.172413793103448</v>
      </c>
      <c r="N31" s="7" t="b">
        <f t="shared" si="9"/>
        <v>0</v>
      </c>
    </row>
    <row r="32" spans="2:14" x14ac:dyDescent="0.45">
      <c r="B32" s="3">
        <f t="shared" si="0"/>
        <v>673</v>
      </c>
      <c r="C32" s="3">
        <f t="shared" si="10"/>
        <v>13</v>
      </c>
      <c r="D32" s="3">
        <v>26</v>
      </c>
      <c r="E32" s="3">
        <f t="shared" si="1"/>
        <v>22</v>
      </c>
      <c r="F32" s="3">
        <f t="shared" si="2"/>
        <v>673</v>
      </c>
      <c r="G32" s="6">
        <f t="shared" si="3"/>
        <v>96.142857142857139</v>
      </c>
      <c r="H32" s="6">
        <f t="shared" si="11"/>
        <v>61.18181818181818</v>
      </c>
      <c r="I32" s="6">
        <f t="shared" si="4"/>
        <v>51.769230769230766</v>
      </c>
      <c r="J32" s="6">
        <f t="shared" si="5"/>
        <v>39.588235294117645</v>
      </c>
      <c r="K32" s="6">
        <f t="shared" si="6"/>
        <v>35.421052631578945</v>
      </c>
      <c r="L32" s="6">
        <f t="shared" si="7"/>
        <v>29.260869565217391</v>
      </c>
      <c r="M32" s="6">
        <f t="shared" si="8"/>
        <v>23.206896551724139</v>
      </c>
      <c r="N32" s="7" t="b">
        <f t="shared" si="9"/>
        <v>0</v>
      </c>
    </row>
    <row r="33" spans="2:14" x14ac:dyDescent="0.45">
      <c r="B33" s="3">
        <f t="shared" si="0"/>
        <v>703</v>
      </c>
      <c r="C33" s="3">
        <f t="shared" si="10"/>
        <v>13</v>
      </c>
      <c r="D33" s="3">
        <v>27</v>
      </c>
      <c r="E33" s="3">
        <f t="shared" si="1"/>
        <v>23</v>
      </c>
      <c r="F33" s="3">
        <f t="shared" si="2"/>
        <v>703</v>
      </c>
      <c r="G33" s="6">
        <f t="shared" si="3"/>
        <v>100.42857142857143</v>
      </c>
      <c r="H33" s="6">
        <f t="shared" si="11"/>
        <v>63.909090909090907</v>
      </c>
      <c r="I33" s="6">
        <f t="shared" si="4"/>
        <v>54.07692307692308</v>
      </c>
      <c r="J33" s="6">
        <f t="shared" si="5"/>
        <v>41.352941176470587</v>
      </c>
      <c r="K33" s="6">
        <f t="shared" si="6"/>
        <v>37</v>
      </c>
      <c r="L33" s="6">
        <f t="shared" si="7"/>
        <v>30.565217391304348</v>
      </c>
      <c r="M33" s="6">
        <f t="shared" si="8"/>
        <v>24.241379310344829</v>
      </c>
      <c r="N33" s="7" t="b">
        <f t="shared" si="9"/>
        <v>1</v>
      </c>
    </row>
    <row r="34" spans="2:14" x14ac:dyDescent="0.45">
      <c r="B34" s="3">
        <f t="shared" si="0"/>
        <v>733</v>
      </c>
      <c r="C34" s="3">
        <f t="shared" si="10"/>
        <v>13</v>
      </c>
      <c r="D34" s="3">
        <v>27</v>
      </c>
      <c r="E34" s="3">
        <f t="shared" si="1"/>
        <v>24</v>
      </c>
      <c r="F34" s="3">
        <f t="shared" si="2"/>
        <v>733</v>
      </c>
      <c r="G34" s="6">
        <f t="shared" si="3"/>
        <v>104.71428571428571</v>
      </c>
      <c r="H34" s="6">
        <f t="shared" si="11"/>
        <v>66.63636363636364</v>
      </c>
      <c r="I34" s="6">
        <f t="shared" si="4"/>
        <v>56.384615384615387</v>
      </c>
      <c r="J34" s="6">
        <f t="shared" si="5"/>
        <v>43.117647058823529</v>
      </c>
      <c r="K34" s="6">
        <f t="shared" si="6"/>
        <v>38.578947368421055</v>
      </c>
      <c r="L34" s="6">
        <f t="shared" si="7"/>
        <v>31.869565217391305</v>
      </c>
      <c r="M34" s="6">
        <f t="shared" si="8"/>
        <v>25.275862068965516</v>
      </c>
      <c r="N34" s="7" t="b">
        <f t="shared" si="9"/>
        <v>0</v>
      </c>
    </row>
    <row r="35" spans="2:14" x14ac:dyDescent="0.45">
      <c r="B35" s="3">
        <f t="shared" si="0"/>
        <v>763</v>
      </c>
      <c r="C35" s="3">
        <f t="shared" si="10"/>
        <v>13</v>
      </c>
      <c r="D35" s="3">
        <v>28</v>
      </c>
      <c r="E35" s="3">
        <f t="shared" si="1"/>
        <v>25</v>
      </c>
      <c r="F35" s="3">
        <f t="shared" si="2"/>
        <v>763</v>
      </c>
      <c r="G35" s="6">
        <f t="shared" si="3"/>
        <v>109</v>
      </c>
      <c r="H35" s="6">
        <f t="shared" si="11"/>
        <v>69.36363636363636</v>
      </c>
      <c r="I35" s="6">
        <f t="shared" si="4"/>
        <v>58.692307692307693</v>
      </c>
      <c r="J35" s="6">
        <f t="shared" si="5"/>
        <v>44.882352941176471</v>
      </c>
      <c r="K35" s="6">
        <f t="shared" si="6"/>
        <v>40.157894736842103</v>
      </c>
      <c r="L35" s="6">
        <f t="shared" si="7"/>
        <v>33.173913043478258</v>
      </c>
      <c r="M35" s="6">
        <f t="shared" si="8"/>
        <v>26.310344827586206</v>
      </c>
      <c r="N35" s="7" t="b">
        <f t="shared" si="9"/>
        <v>1</v>
      </c>
    </row>
    <row r="36" spans="2:14" x14ac:dyDescent="0.45">
      <c r="B36" s="3">
        <f t="shared" si="0"/>
        <v>793</v>
      </c>
      <c r="C36" s="3">
        <f t="shared" si="10"/>
        <v>13</v>
      </c>
      <c r="D36" s="3">
        <v>29</v>
      </c>
      <c r="E36" s="3">
        <f t="shared" si="1"/>
        <v>26</v>
      </c>
      <c r="F36" s="3">
        <f t="shared" si="2"/>
        <v>793</v>
      </c>
      <c r="G36" s="6">
        <f t="shared" si="3"/>
        <v>113.28571428571429</v>
      </c>
      <c r="H36" s="6">
        <f t="shared" si="11"/>
        <v>72.090909090909093</v>
      </c>
      <c r="I36" s="6">
        <f t="shared" si="4"/>
        <v>61</v>
      </c>
      <c r="J36" s="6">
        <f t="shared" si="5"/>
        <v>46.647058823529413</v>
      </c>
      <c r="K36" s="6">
        <f t="shared" si="6"/>
        <v>41.736842105263158</v>
      </c>
      <c r="L36" s="6">
        <f t="shared" si="7"/>
        <v>34.478260869565219</v>
      </c>
      <c r="M36" s="6">
        <f t="shared" si="8"/>
        <v>27.344827586206897</v>
      </c>
      <c r="N36" s="7" t="b">
        <f t="shared" si="9"/>
        <v>1</v>
      </c>
    </row>
    <row r="37" spans="2:14" x14ac:dyDescent="0.45">
      <c r="B37" s="3">
        <f t="shared" si="0"/>
        <v>823</v>
      </c>
      <c r="C37" s="3">
        <f t="shared" si="10"/>
        <v>13</v>
      </c>
      <c r="D37" s="3">
        <v>29</v>
      </c>
      <c r="E37" s="3">
        <f t="shared" si="1"/>
        <v>27</v>
      </c>
      <c r="F37" s="3">
        <f t="shared" si="2"/>
        <v>823</v>
      </c>
      <c r="G37" s="6">
        <f t="shared" si="3"/>
        <v>117.57142857142857</v>
      </c>
      <c r="H37" s="6">
        <f t="shared" si="11"/>
        <v>74.818181818181813</v>
      </c>
      <c r="I37" s="6">
        <f t="shared" si="4"/>
        <v>63.307692307692307</v>
      </c>
      <c r="J37" s="6">
        <f t="shared" si="5"/>
        <v>48.411764705882355</v>
      </c>
      <c r="K37" s="6">
        <f t="shared" si="6"/>
        <v>43.315789473684212</v>
      </c>
      <c r="L37" s="6">
        <f t="shared" si="7"/>
        <v>35.782608695652172</v>
      </c>
      <c r="M37" s="6">
        <f t="shared" si="8"/>
        <v>28.379310344827587</v>
      </c>
      <c r="N37" s="7" t="b">
        <f t="shared" si="9"/>
        <v>0</v>
      </c>
    </row>
    <row r="38" spans="2:14" x14ac:dyDescent="0.45">
      <c r="B38" s="3">
        <f t="shared" si="0"/>
        <v>853</v>
      </c>
      <c r="C38" s="3">
        <f t="shared" si="10"/>
        <v>13</v>
      </c>
      <c r="D38" s="3">
        <v>30</v>
      </c>
      <c r="E38" s="3">
        <f t="shared" si="1"/>
        <v>28</v>
      </c>
      <c r="F38" s="3">
        <f t="shared" si="2"/>
        <v>853</v>
      </c>
      <c r="G38" s="6">
        <f t="shared" si="3"/>
        <v>121.85714285714286</v>
      </c>
      <c r="H38" s="6">
        <f t="shared" si="11"/>
        <v>77.545454545454547</v>
      </c>
      <c r="I38" s="6">
        <f t="shared" si="4"/>
        <v>65.615384615384613</v>
      </c>
      <c r="J38" s="6">
        <f t="shared" si="5"/>
        <v>50.176470588235297</v>
      </c>
      <c r="K38" s="6">
        <f t="shared" si="6"/>
        <v>44.89473684210526</v>
      </c>
      <c r="L38" s="6">
        <f t="shared" si="7"/>
        <v>37.086956521739133</v>
      </c>
      <c r="M38" s="6">
        <f t="shared" si="8"/>
        <v>29.413793103448278</v>
      </c>
      <c r="N38" s="7" t="b">
        <f t="shared" si="9"/>
        <v>0</v>
      </c>
    </row>
    <row r="39" spans="2:14" x14ac:dyDescent="0.45">
      <c r="B39" s="3">
        <f t="shared" si="0"/>
        <v>883</v>
      </c>
      <c r="C39" s="3">
        <f t="shared" si="10"/>
        <v>13</v>
      </c>
      <c r="D39" s="3">
        <v>30</v>
      </c>
      <c r="E39" s="3">
        <f t="shared" si="1"/>
        <v>29</v>
      </c>
      <c r="F39" s="3">
        <f t="shared" si="2"/>
        <v>883</v>
      </c>
      <c r="G39" s="6">
        <f t="shared" si="3"/>
        <v>126.14285714285714</v>
      </c>
      <c r="H39" s="6">
        <f t="shared" si="11"/>
        <v>80.272727272727266</v>
      </c>
      <c r="I39" s="6">
        <f t="shared" si="4"/>
        <v>67.92307692307692</v>
      </c>
      <c r="J39" s="6">
        <f t="shared" si="5"/>
        <v>51.941176470588232</v>
      </c>
      <c r="K39" s="6">
        <f t="shared" si="6"/>
        <v>46.473684210526315</v>
      </c>
      <c r="L39" s="6">
        <f t="shared" si="7"/>
        <v>38.391304347826086</v>
      </c>
      <c r="M39" s="6">
        <f t="shared" si="8"/>
        <v>30.448275862068964</v>
      </c>
      <c r="N39" s="7" t="b">
        <f t="shared" si="9"/>
        <v>0</v>
      </c>
    </row>
    <row r="40" spans="2:14" x14ac:dyDescent="0.45">
      <c r="B40" s="3">
        <f t="shared" si="0"/>
        <v>913</v>
      </c>
      <c r="C40" s="3">
        <f t="shared" si="10"/>
        <v>13</v>
      </c>
      <c r="D40" s="3">
        <v>31</v>
      </c>
      <c r="E40" s="3">
        <f t="shared" si="1"/>
        <v>30</v>
      </c>
      <c r="F40" s="3">
        <f t="shared" si="2"/>
        <v>913</v>
      </c>
      <c r="G40" s="6">
        <f t="shared" si="3"/>
        <v>130.42857142857142</v>
      </c>
      <c r="H40" s="6">
        <f t="shared" si="11"/>
        <v>83</v>
      </c>
      <c r="I40" s="6">
        <f t="shared" si="4"/>
        <v>70.230769230769226</v>
      </c>
      <c r="J40" s="6">
        <f t="shared" si="5"/>
        <v>53.705882352941174</v>
      </c>
      <c r="K40" s="6">
        <f t="shared" si="6"/>
        <v>48.05263157894737</v>
      </c>
      <c r="L40" s="6">
        <f t="shared" si="7"/>
        <v>39.695652173913047</v>
      </c>
      <c r="M40" s="6">
        <f t="shared" si="8"/>
        <v>31.482758620689655</v>
      </c>
      <c r="N40" s="7" t="b">
        <f t="shared" si="9"/>
        <v>1</v>
      </c>
    </row>
    <row r="41" spans="2:14" x14ac:dyDescent="0.45">
      <c r="B41" s="3">
        <f t="shared" si="0"/>
        <v>943</v>
      </c>
      <c r="C41" s="3">
        <f t="shared" si="10"/>
        <v>13</v>
      </c>
      <c r="D41" s="3">
        <v>31</v>
      </c>
      <c r="E41" s="3">
        <f t="shared" si="1"/>
        <v>31</v>
      </c>
      <c r="F41" s="3">
        <f t="shared" si="2"/>
        <v>943</v>
      </c>
      <c r="G41" s="6">
        <f t="shared" si="3"/>
        <v>134.71428571428572</v>
      </c>
      <c r="H41" s="6">
        <f t="shared" si="11"/>
        <v>85.727272727272734</v>
      </c>
      <c r="I41" s="6">
        <f t="shared" si="4"/>
        <v>72.538461538461533</v>
      </c>
      <c r="J41" s="6">
        <f t="shared" si="5"/>
        <v>55.470588235294116</v>
      </c>
      <c r="K41" s="6">
        <f t="shared" si="6"/>
        <v>49.631578947368418</v>
      </c>
      <c r="L41" s="6">
        <f t="shared" si="7"/>
        <v>41</v>
      </c>
      <c r="M41" s="6">
        <f t="shared" si="8"/>
        <v>32.517241379310342</v>
      </c>
      <c r="N41" s="7" t="b">
        <f t="shared" si="9"/>
        <v>1</v>
      </c>
    </row>
    <row r="42" spans="2:14" x14ac:dyDescent="0.45">
      <c r="B42" s="3">
        <f t="shared" si="0"/>
        <v>973</v>
      </c>
      <c r="C42" s="3">
        <f t="shared" si="10"/>
        <v>13</v>
      </c>
      <c r="D42" s="3">
        <v>32</v>
      </c>
      <c r="E42" s="3">
        <f t="shared" si="1"/>
        <v>32</v>
      </c>
      <c r="F42" s="3">
        <f t="shared" si="2"/>
        <v>973</v>
      </c>
      <c r="G42" s="6">
        <f t="shared" si="3"/>
        <v>139</v>
      </c>
      <c r="H42" s="6">
        <f t="shared" si="11"/>
        <v>88.454545454545453</v>
      </c>
      <c r="I42" s="6">
        <f t="shared" si="4"/>
        <v>74.84615384615384</v>
      </c>
      <c r="J42" s="6">
        <f t="shared" si="5"/>
        <v>57.235294117647058</v>
      </c>
      <c r="K42" s="6">
        <f t="shared" si="6"/>
        <v>51.210526315789473</v>
      </c>
      <c r="L42" s="6">
        <f t="shared" si="7"/>
        <v>42.304347826086953</v>
      </c>
      <c r="M42" s="6">
        <f t="shared" si="8"/>
        <v>33.551724137931032</v>
      </c>
      <c r="N42" s="7" t="b">
        <f t="shared" si="9"/>
        <v>1</v>
      </c>
    </row>
    <row r="43" spans="2:14" x14ac:dyDescent="0.45">
      <c r="B43" s="3">
        <f t="shared" si="0"/>
        <v>1003</v>
      </c>
      <c r="C43" s="3">
        <f t="shared" si="10"/>
        <v>13</v>
      </c>
      <c r="D43" s="3">
        <v>32</v>
      </c>
      <c r="E43" s="3">
        <f t="shared" si="1"/>
        <v>33</v>
      </c>
      <c r="F43" s="3">
        <f t="shared" si="2"/>
        <v>1003</v>
      </c>
      <c r="G43" s="6">
        <f t="shared" si="3"/>
        <v>143.28571428571428</v>
      </c>
      <c r="H43" s="6">
        <f t="shared" si="11"/>
        <v>91.181818181818187</v>
      </c>
      <c r="I43" s="6">
        <f t="shared" si="4"/>
        <v>77.15384615384616</v>
      </c>
      <c r="J43" s="6">
        <f t="shared" si="5"/>
        <v>59</v>
      </c>
      <c r="K43" s="6">
        <f t="shared" si="6"/>
        <v>52.789473684210527</v>
      </c>
      <c r="L43" s="6">
        <f t="shared" si="7"/>
        <v>43.608695652173914</v>
      </c>
      <c r="M43" s="6">
        <f t="shared" si="8"/>
        <v>34.586206896551722</v>
      </c>
      <c r="N43" s="7" t="b">
        <f t="shared" si="9"/>
        <v>1</v>
      </c>
    </row>
    <row r="44" spans="2:14" x14ac:dyDescent="0.45">
      <c r="B44" s="3">
        <f t="shared" si="0"/>
        <v>1033</v>
      </c>
      <c r="C44" s="3">
        <f t="shared" si="10"/>
        <v>13</v>
      </c>
      <c r="D44" s="3">
        <v>33</v>
      </c>
      <c r="E44" s="3">
        <f t="shared" si="1"/>
        <v>34</v>
      </c>
      <c r="F44" s="3">
        <f t="shared" si="2"/>
        <v>1033</v>
      </c>
      <c r="G44" s="6">
        <f t="shared" si="3"/>
        <v>147.57142857142858</v>
      </c>
      <c r="H44" s="6">
        <f t="shared" si="11"/>
        <v>93.909090909090907</v>
      </c>
      <c r="I44" s="6">
        <f t="shared" si="4"/>
        <v>79.461538461538467</v>
      </c>
      <c r="J44" s="6">
        <f t="shared" si="5"/>
        <v>60.764705882352942</v>
      </c>
      <c r="K44" s="6">
        <f t="shared" si="6"/>
        <v>54.368421052631582</v>
      </c>
      <c r="L44" s="6">
        <f t="shared" si="7"/>
        <v>44.913043478260867</v>
      </c>
      <c r="M44" s="6">
        <f t="shared" si="8"/>
        <v>35.620689655172413</v>
      </c>
      <c r="N44" s="7" t="b">
        <f t="shared" si="9"/>
        <v>0</v>
      </c>
    </row>
    <row r="45" spans="2:14" x14ac:dyDescent="0.45">
      <c r="B45" s="3">
        <f t="shared" si="0"/>
        <v>1063</v>
      </c>
      <c r="C45" s="3">
        <f t="shared" si="10"/>
        <v>13</v>
      </c>
      <c r="D45" s="3">
        <v>33</v>
      </c>
      <c r="E45" s="3">
        <f t="shared" si="1"/>
        <v>35</v>
      </c>
      <c r="F45" s="3">
        <f t="shared" si="2"/>
        <v>1063</v>
      </c>
      <c r="G45" s="6">
        <f t="shared" si="3"/>
        <v>151.85714285714286</v>
      </c>
      <c r="H45" s="6">
        <f t="shared" si="11"/>
        <v>96.63636363636364</v>
      </c>
      <c r="I45" s="6">
        <f t="shared" si="4"/>
        <v>81.769230769230774</v>
      </c>
      <c r="J45" s="6">
        <f t="shared" si="5"/>
        <v>62.529411764705884</v>
      </c>
      <c r="K45" s="6">
        <f t="shared" si="6"/>
        <v>55.94736842105263</v>
      </c>
      <c r="L45" s="6">
        <f t="shared" si="7"/>
        <v>46.217391304347828</v>
      </c>
      <c r="M45" s="6">
        <f t="shared" si="8"/>
        <v>36.655172413793103</v>
      </c>
      <c r="N45" s="7" t="b">
        <f t="shared" si="9"/>
        <v>0</v>
      </c>
    </row>
    <row r="46" spans="2:14" x14ac:dyDescent="0.45">
      <c r="B46" s="3">
        <f t="shared" si="0"/>
        <v>1093</v>
      </c>
      <c r="C46" s="3">
        <f t="shared" si="10"/>
        <v>13</v>
      </c>
      <c r="D46" s="3">
        <v>33</v>
      </c>
      <c r="E46" s="3">
        <f t="shared" si="1"/>
        <v>36</v>
      </c>
      <c r="F46" s="3">
        <f t="shared" si="2"/>
        <v>1093</v>
      </c>
      <c r="G46" s="6">
        <f t="shared" si="3"/>
        <v>156.14285714285714</v>
      </c>
      <c r="H46" s="6">
        <f t="shared" si="11"/>
        <v>99.36363636363636</v>
      </c>
      <c r="I46" s="6">
        <f t="shared" si="4"/>
        <v>84.07692307692308</v>
      </c>
      <c r="J46" s="6">
        <f t="shared" si="5"/>
        <v>64.294117647058826</v>
      </c>
      <c r="K46" s="6">
        <f t="shared" si="6"/>
        <v>57.526315789473685</v>
      </c>
      <c r="L46" s="6">
        <f t="shared" si="7"/>
        <v>47.521739130434781</v>
      </c>
      <c r="M46" s="6">
        <f t="shared" si="8"/>
        <v>37.689655172413794</v>
      </c>
      <c r="N46" s="7" t="b">
        <f t="shared" si="9"/>
        <v>0</v>
      </c>
    </row>
    <row r="47" spans="2:14" x14ac:dyDescent="0.45">
      <c r="B47" s="3">
        <f t="shared" si="0"/>
        <v>1123</v>
      </c>
      <c r="C47" s="3">
        <f t="shared" si="10"/>
        <v>13</v>
      </c>
      <c r="D47" s="3">
        <v>34</v>
      </c>
      <c r="E47" s="3">
        <f t="shared" si="1"/>
        <v>37</v>
      </c>
      <c r="F47" s="3">
        <f t="shared" si="2"/>
        <v>1123</v>
      </c>
      <c r="G47" s="6">
        <f t="shared" si="3"/>
        <v>160.42857142857142</v>
      </c>
      <c r="H47" s="6">
        <f t="shared" si="11"/>
        <v>102.09090909090909</v>
      </c>
      <c r="I47" s="6">
        <f t="shared" si="4"/>
        <v>86.384615384615387</v>
      </c>
      <c r="J47" s="6">
        <f t="shared" si="5"/>
        <v>66.058823529411768</v>
      </c>
      <c r="K47" s="6">
        <f t="shared" si="6"/>
        <v>59.10526315789474</v>
      </c>
      <c r="L47" s="6">
        <f t="shared" si="7"/>
        <v>48.826086956521742</v>
      </c>
      <c r="M47" s="6">
        <f t="shared" si="8"/>
        <v>38.724137931034484</v>
      </c>
      <c r="N47" s="7" t="b">
        <f t="shared" si="9"/>
        <v>0</v>
      </c>
    </row>
    <row r="48" spans="2:14" x14ac:dyDescent="0.45">
      <c r="B48" s="3">
        <f t="shared" si="0"/>
        <v>1153</v>
      </c>
      <c r="C48" s="3">
        <f t="shared" si="10"/>
        <v>13</v>
      </c>
      <c r="D48" s="3">
        <v>34</v>
      </c>
      <c r="E48" s="3">
        <f t="shared" si="1"/>
        <v>38</v>
      </c>
      <c r="F48" s="3">
        <f t="shared" si="2"/>
        <v>1153</v>
      </c>
      <c r="G48" s="6">
        <f t="shared" si="3"/>
        <v>164.71428571428572</v>
      </c>
      <c r="H48" s="6">
        <f t="shared" si="11"/>
        <v>104.81818181818181</v>
      </c>
      <c r="I48" s="6">
        <f t="shared" si="4"/>
        <v>88.692307692307693</v>
      </c>
      <c r="J48" s="6">
        <f t="shared" si="5"/>
        <v>67.82352941176471</v>
      </c>
      <c r="K48" s="6">
        <f t="shared" si="6"/>
        <v>60.684210526315788</v>
      </c>
      <c r="L48" s="6">
        <f t="shared" si="7"/>
        <v>50.130434782608695</v>
      </c>
      <c r="M48" s="6">
        <f t="shared" si="8"/>
        <v>39.758620689655174</v>
      </c>
      <c r="N48" s="7" t="b">
        <f t="shared" si="9"/>
        <v>0</v>
      </c>
    </row>
    <row r="49" spans="2:14" x14ac:dyDescent="0.45">
      <c r="B49" s="3">
        <f t="shared" si="0"/>
        <v>1183</v>
      </c>
      <c r="C49" s="3">
        <f t="shared" si="10"/>
        <v>13</v>
      </c>
      <c r="D49" s="3">
        <v>35</v>
      </c>
      <c r="E49" s="3">
        <f t="shared" si="1"/>
        <v>39</v>
      </c>
      <c r="F49" s="3">
        <f t="shared" si="2"/>
        <v>1183</v>
      </c>
      <c r="G49" s="6">
        <f t="shared" si="3"/>
        <v>169</v>
      </c>
      <c r="H49" s="6">
        <f t="shared" si="11"/>
        <v>107.54545454545455</v>
      </c>
      <c r="I49" s="6">
        <f t="shared" si="4"/>
        <v>91</v>
      </c>
      <c r="J49" s="6">
        <f t="shared" si="5"/>
        <v>69.588235294117652</v>
      </c>
      <c r="K49" s="6">
        <f t="shared" si="6"/>
        <v>62.263157894736842</v>
      </c>
      <c r="L49" s="6">
        <f t="shared" si="7"/>
        <v>51.434782608695649</v>
      </c>
      <c r="M49" s="6">
        <f t="shared" si="8"/>
        <v>40.793103448275865</v>
      </c>
      <c r="N49" s="7" t="b">
        <f t="shared" si="9"/>
        <v>1</v>
      </c>
    </row>
    <row r="50" spans="2:14" x14ac:dyDescent="0.45">
      <c r="B50" s="3">
        <f t="shared" si="0"/>
        <v>1213</v>
      </c>
      <c r="C50" s="3">
        <f t="shared" si="10"/>
        <v>13</v>
      </c>
      <c r="D50" s="3">
        <v>35</v>
      </c>
      <c r="E50" s="3">
        <f t="shared" si="1"/>
        <v>40</v>
      </c>
      <c r="F50" s="3">
        <f t="shared" si="2"/>
        <v>1213</v>
      </c>
      <c r="G50" s="6">
        <f t="shared" si="3"/>
        <v>173.28571428571428</v>
      </c>
      <c r="H50" s="6">
        <f t="shared" si="11"/>
        <v>110.27272727272727</v>
      </c>
      <c r="I50" s="6">
        <f t="shared" si="4"/>
        <v>93.307692307692307</v>
      </c>
      <c r="J50" s="6">
        <f t="shared" si="5"/>
        <v>71.352941176470594</v>
      </c>
      <c r="K50" s="6">
        <f t="shared" si="6"/>
        <v>63.842105263157897</v>
      </c>
      <c r="L50" s="6">
        <f t="shared" si="7"/>
        <v>52.739130434782609</v>
      </c>
      <c r="M50" s="6">
        <f t="shared" si="8"/>
        <v>41.827586206896555</v>
      </c>
      <c r="N50" s="7" t="b">
        <f t="shared" si="9"/>
        <v>0</v>
      </c>
    </row>
    <row r="51" spans="2:14" x14ac:dyDescent="0.45">
      <c r="B51" s="3">
        <f t="shared" si="0"/>
        <v>1243</v>
      </c>
      <c r="C51" s="3">
        <f t="shared" si="10"/>
        <v>13</v>
      </c>
      <c r="D51" s="3">
        <v>36</v>
      </c>
      <c r="E51" s="3">
        <f t="shared" si="1"/>
        <v>41</v>
      </c>
      <c r="F51" s="3">
        <f t="shared" si="2"/>
        <v>1243</v>
      </c>
      <c r="G51" s="6">
        <f t="shared" si="3"/>
        <v>177.57142857142858</v>
      </c>
      <c r="H51" s="6">
        <f t="shared" si="11"/>
        <v>113</v>
      </c>
      <c r="I51" s="6">
        <f t="shared" si="4"/>
        <v>95.615384615384613</v>
      </c>
      <c r="J51" s="6">
        <f t="shared" si="5"/>
        <v>73.117647058823536</v>
      </c>
      <c r="K51" s="6">
        <f t="shared" si="6"/>
        <v>65.421052631578945</v>
      </c>
      <c r="L51" s="6">
        <f t="shared" si="7"/>
        <v>54.043478260869563</v>
      </c>
      <c r="M51" s="6">
        <f t="shared" si="8"/>
        <v>42.862068965517238</v>
      </c>
      <c r="N51" s="7" t="b">
        <f t="shared" si="9"/>
        <v>1</v>
      </c>
    </row>
    <row r="52" spans="2:14" x14ac:dyDescent="0.45">
      <c r="B52" s="3">
        <f t="shared" si="0"/>
        <v>1273</v>
      </c>
      <c r="C52" s="3">
        <f t="shared" si="10"/>
        <v>13</v>
      </c>
      <c r="D52" s="3">
        <v>36</v>
      </c>
      <c r="E52" s="3">
        <f t="shared" si="1"/>
        <v>42</v>
      </c>
      <c r="F52" s="3">
        <f t="shared" si="2"/>
        <v>1273</v>
      </c>
      <c r="G52" s="6">
        <f t="shared" si="3"/>
        <v>181.85714285714286</v>
      </c>
      <c r="H52" s="6">
        <f t="shared" si="11"/>
        <v>115.72727272727273</v>
      </c>
      <c r="I52" s="6">
        <f t="shared" si="4"/>
        <v>97.92307692307692</v>
      </c>
      <c r="J52" s="6">
        <f t="shared" si="5"/>
        <v>74.882352941176464</v>
      </c>
      <c r="K52" s="6">
        <f t="shared" si="6"/>
        <v>67</v>
      </c>
      <c r="L52" s="6">
        <f t="shared" si="7"/>
        <v>55.347826086956523</v>
      </c>
      <c r="M52" s="6">
        <f t="shared" si="8"/>
        <v>43.896551724137929</v>
      </c>
      <c r="N52" s="7" t="b">
        <f t="shared" si="9"/>
        <v>1</v>
      </c>
    </row>
    <row r="53" spans="2:14" x14ac:dyDescent="0.45">
      <c r="B53" s="3">
        <f t="shared" si="0"/>
        <v>1303</v>
      </c>
      <c r="C53" s="3">
        <f t="shared" si="10"/>
        <v>13</v>
      </c>
      <c r="D53" s="3">
        <v>37</v>
      </c>
      <c r="E53" s="3">
        <f t="shared" si="1"/>
        <v>43</v>
      </c>
      <c r="F53" s="3">
        <f t="shared" si="2"/>
        <v>1303</v>
      </c>
      <c r="G53" s="6">
        <f t="shared" si="3"/>
        <v>186.14285714285714</v>
      </c>
      <c r="H53" s="6">
        <f t="shared" si="11"/>
        <v>118.45454545454545</v>
      </c>
      <c r="I53" s="6">
        <f t="shared" si="4"/>
        <v>100.23076923076923</v>
      </c>
      <c r="J53" s="6">
        <f t="shared" si="5"/>
        <v>76.647058823529406</v>
      </c>
      <c r="K53" s="6">
        <f t="shared" si="6"/>
        <v>68.578947368421055</v>
      </c>
      <c r="L53" s="6">
        <f t="shared" si="7"/>
        <v>56.652173913043477</v>
      </c>
      <c r="M53" s="6">
        <f t="shared" si="8"/>
        <v>44.931034482758619</v>
      </c>
      <c r="N53" s="7" t="b">
        <f t="shared" si="9"/>
        <v>0</v>
      </c>
    </row>
    <row r="54" spans="2:14" x14ac:dyDescent="0.45">
      <c r="B54" s="3">
        <f t="shared" si="0"/>
        <v>1333</v>
      </c>
      <c r="C54" s="3">
        <f t="shared" si="10"/>
        <v>13</v>
      </c>
      <c r="D54" s="3">
        <v>37</v>
      </c>
      <c r="E54" s="3">
        <f t="shared" si="1"/>
        <v>44</v>
      </c>
      <c r="F54" s="3">
        <f t="shared" si="2"/>
        <v>1333</v>
      </c>
      <c r="G54" s="6">
        <f t="shared" si="3"/>
        <v>190.42857142857142</v>
      </c>
      <c r="H54" s="6">
        <f t="shared" si="11"/>
        <v>121.18181818181819</v>
      </c>
      <c r="I54" s="6">
        <f t="shared" si="4"/>
        <v>102.53846153846153</v>
      </c>
      <c r="J54" s="6">
        <f t="shared" si="5"/>
        <v>78.411764705882348</v>
      </c>
      <c r="K54" s="6">
        <f t="shared" si="6"/>
        <v>70.15789473684211</v>
      </c>
      <c r="L54" s="6">
        <f t="shared" si="7"/>
        <v>57.956521739130437</v>
      </c>
      <c r="M54" s="6">
        <f t="shared" si="8"/>
        <v>45.96551724137931</v>
      </c>
      <c r="N54" s="7" t="b">
        <f t="shared" si="9"/>
        <v>0</v>
      </c>
    </row>
    <row r="55" spans="2:14" x14ac:dyDescent="0.45">
      <c r="B55" s="3">
        <f t="shared" si="0"/>
        <v>1363</v>
      </c>
      <c r="C55" s="3">
        <f t="shared" si="10"/>
        <v>13</v>
      </c>
      <c r="D55" s="3">
        <v>37</v>
      </c>
      <c r="E55" s="3">
        <f t="shared" si="1"/>
        <v>45</v>
      </c>
      <c r="F55" s="3">
        <f t="shared" si="2"/>
        <v>1363</v>
      </c>
      <c r="G55" s="6">
        <f t="shared" si="3"/>
        <v>194.71428571428572</v>
      </c>
      <c r="H55" s="6">
        <f t="shared" si="11"/>
        <v>123.90909090909091</v>
      </c>
      <c r="I55" s="6">
        <f t="shared" si="4"/>
        <v>104.84615384615384</v>
      </c>
      <c r="J55" s="6">
        <f t="shared" si="5"/>
        <v>80.17647058823529</v>
      </c>
      <c r="K55" s="6">
        <f t="shared" si="6"/>
        <v>71.736842105263165</v>
      </c>
      <c r="L55" s="6">
        <f t="shared" si="7"/>
        <v>59.260869565217391</v>
      </c>
      <c r="M55" s="6">
        <f t="shared" si="8"/>
        <v>47</v>
      </c>
      <c r="N55" s="7" t="b">
        <f t="shared" si="9"/>
        <v>1</v>
      </c>
    </row>
    <row r="56" spans="2:14" x14ac:dyDescent="0.45">
      <c r="B56" s="3">
        <f t="shared" si="0"/>
        <v>1393</v>
      </c>
      <c r="C56" s="3">
        <f t="shared" si="10"/>
        <v>13</v>
      </c>
      <c r="D56" s="3">
        <v>38</v>
      </c>
      <c r="E56" s="3">
        <f t="shared" si="1"/>
        <v>46</v>
      </c>
      <c r="F56" s="3">
        <f t="shared" si="2"/>
        <v>1393</v>
      </c>
      <c r="G56" s="6">
        <f t="shared" si="3"/>
        <v>199</v>
      </c>
      <c r="H56" s="6">
        <f t="shared" si="11"/>
        <v>126.63636363636364</v>
      </c>
      <c r="I56" s="6">
        <f t="shared" si="4"/>
        <v>107.15384615384616</v>
      </c>
      <c r="J56" s="6">
        <f t="shared" si="5"/>
        <v>81.941176470588232</v>
      </c>
      <c r="K56" s="6">
        <f t="shared" si="6"/>
        <v>73.315789473684205</v>
      </c>
      <c r="L56" s="6">
        <f t="shared" si="7"/>
        <v>60.565217391304351</v>
      </c>
      <c r="M56" s="6">
        <f t="shared" si="8"/>
        <v>48.03448275862069</v>
      </c>
      <c r="N56" s="7" t="b">
        <f t="shared" si="9"/>
        <v>1</v>
      </c>
    </row>
    <row r="57" spans="2:14" x14ac:dyDescent="0.45">
      <c r="B57" s="3">
        <f t="shared" si="0"/>
        <v>1423</v>
      </c>
      <c r="C57" s="3">
        <f t="shared" si="10"/>
        <v>13</v>
      </c>
      <c r="D57" s="3">
        <v>38</v>
      </c>
      <c r="E57" s="3">
        <f t="shared" si="1"/>
        <v>47</v>
      </c>
      <c r="F57" s="3">
        <f t="shared" si="2"/>
        <v>1423</v>
      </c>
      <c r="G57" s="6">
        <f t="shared" si="3"/>
        <v>203.28571428571428</v>
      </c>
      <c r="H57" s="6">
        <f t="shared" si="11"/>
        <v>129.36363636363637</v>
      </c>
      <c r="I57" s="6">
        <f t="shared" si="4"/>
        <v>109.46153846153847</v>
      </c>
      <c r="J57" s="6">
        <f t="shared" si="5"/>
        <v>83.705882352941174</v>
      </c>
      <c r="K57" s="6">
        <f t="shared" si="6"/>
        <v>74.89473684210526</v>
      </c>
      <c r="L57" s="6">
        <f t="shared" si="7"/>
        <v>61.869565217391305</v>
      </c>
      <c r="M57" s="6">
        <f t="shared" si="8"/>
        <v>49.068965517241381</v>
      </c>
      <c r="N57" s="7" t="b">
        <f t="shared" si="9"/>
        <v>0</v>
      </c>
    </row>
    <row r="58" spans="2:14" x14ac:dyDescent="0.45">
      <c r="B58" s="3">
        <f t="shared" si="0"/>
        <v>1453</v>
      </c>
      <c r="C58" s="3">
        <f t="shared" si="10"/>
        <v>13</v>
      </c>
      <c r="D58" s="3">
        <v>39</v>
      </c>
      <c r="E58" s="3">
        <f t="shared" si="1"/>
        <v>48</v>
      </c>
      <c r="F58" s="3">
        <f t="shared" si="2"/>
        <v>1453</v>
      </c>
      <c r="G58" s="6">
        <f t="shared" si="3"/>
        <v>207.57142857142858</v>
      </c>
      <c r="H58" s="6">
        <f t="shared" si="11"/>
        <v>132.09090909090909</v>
      </c>
      <c r="I58" s="6">
        <f t="shared" si="4"/>
        <v>111.76923076923077</v>
      </c>
      <c r="J58" s="6">
        <f t="shared" si="5"/>
        <v>85.470588235294116</v>
      </c>
      <c r="K58" s="6">
        <f t="shared" si="6"/>
        <v>76.473684210526315</v>
      </c>
      <c r="L58" s="6">
        <f t="shared" si="7"/>
        <v>63.173913043478258</v>
      </c>
      <c r="M58" s="6">
        <f t="shared" si="8"/>
        <v>50.103448275862071</v>
      </c>
      <c r="N58" s="7" t="b">
        <f t="shared" si="9"/>
        <v>0</v>
      </c>
    </row>
    <row r="59" spans="2:14" x14ac:dyDescent="0.45">
      <c r="B59" s="3">
        <f t="shared" si="0"/>
        <v>1483</v>
      </c>
      <c r="C59" s="3">
        <f t="shared" si="10"/>
        <v>13</v>
      </c>
      <c r="D59" s="3">
        <v>39</v>
      </c>
      <c r="E59" s="3">
        <f t="shared" si="1"/>
        <v>49</v>
      </c>
      <c r="F59" s="3">
        <f t="shared" si="2"/>
        <v>1483</v>
      </c>
      <c r="G59" s="6">
        <f t="shared" si="3"/>
        <v>211.85714285714286</v>
      </c>
      <c r="H59" s="6">
        <f t="shared" si="11"/>
        <v>134.81818181818181</v>
      </c>
      <c r="I59" s="6">
        <f t="shared" si="4"/>
        <v>114.07692307692308</v>
      </c>
      <c r="J59" s="6">
        <f t="shared" si="5"/>
        <v>87.235294117647058</v>
      </c>
      <c r="K59" s="6">
        <f t="shared" si="6"/>
        <v>78.05263157894737</v>
      </c>
      <c r="L59" s="6">
        <f t="shared" si="7"/>
        <v>64.478260869565219</v>
      </c>
      <c r="M59" s="6">
        <f t="shared" si="8"/>
        <v>51.137931034482762</v>
      </c>
      <c r="N59" s="7" t="b">
        <f t="shared" si="9"/>
        <v>0</v>
      </c>
    </row>
    <row r="60" spans="2:14" x14ac:dyDescent="0.45">
      <c r="B60" s="3">
        <f t="shared" si="0"/>
        <v>1513</v>
      </c>
      <c r="C60" s="3">
        <f t="shared" si="10"/>
        <v>13</v>
      </c>
      <c r="D60" s="3">
        <v>39</v>
      </c>
      <c r="E60" s="3">
        <f t="shared" si="1"/>
        <v>50</v>
      </c>
      <c r="F60" s="3">
        <f t="shared" si="2"/>
        <v>1513</v>
      </c>
      <c r="G60" s="6">
        <f t="shared" si="3"/>
        <v>216.14285714285714</v>
      </c>
      <c r="H60" s="6">
        <f t="shared" si="11"/>
        <v>137.54545454545453</v>
      </c>
      <c r="I60" s="6">
        <f t="shared" si="4"/>
        <v>116.38461538461539</v>
      </c>
      <c r="J60" s="6">
        <f t="shared" si="5"/>
        <v>89</v>
      </c>
      <c r="K60" s="6">
        <f t="shared" si="6"/>
        <v>79.631578947368425</v>
      </c>
      <c r="L60" s="6">
        <f t="shared" si="7"/>
        <v>65.782608695652172</v>
      </c>
      <c r="M60" s="6">
        <f t="shared" si="8"/>
        <v>52.172413793103445</v>
      </c>
      <c r="N60" s="7" t="b">
        <f t="shared" si="9"/>
        <v>1</v>
      </c>
    </row>
    <row r="61" spans="2:14" x14ac:dyDescent="0.45">
      <c r="B61" s="3">
        <f t="shared" si="0"/>
        <v>1543</v>
      </c>
      <c r="C61" s="3">
        <f t="shared" si="10"/>
        <v>13</v>
      </c>
      <c r="D61" s="3">
        <v>40</v>
      </c>
      <c r="E61" s="3">
        <f t="shared" si="1"/>
        <v>51</v>
      </c>
      <c r="F61" s="3">
        <f t="shared" si="2"/>
        <v>1543</v>
      </c>
      <c r="G61" s="6">
        <f t="shared" si="3"/>
        <v>220.42857142857142</v>
      </c>
      <c r="H61" s="6">
        <f t="shared" si="11"/>
        <v>140.27272727272728</v>
      </c>
      <c r="I61" s="6">
        <f t="shared" si="4"/>
        <v>118.69230769230769</v>
      </c>
      <c r="J61" s="6">
        <f t="shared" si="5"/>
        <v>90.764705882352942</v>
      </c>
      <c r="K61" s="6">
        <f t="shared" si="6"/>
        <v>81.21052631578948</v>
      </c>
      <c r="L61" s="6">
        <f t="shared" si="7"/>
        <v>67.086956521739125</v>
      </c>
      <c r="M61" s="6">
        <f t="shared" si="8"/>
        <v>53.206896551724135</v>
      </c>
      <c r="N61" s="7" t="b">
        <f t="shared" si="9"/>
        <v>0</v>
      </c>
    </row>
    <row r="62" spans="2:14" x14ac:dyDescent="0.45">
      <c r="B62" s="3">
        <f t="shared" si="0"/>
        <v>1573</v>
      </c>
      <c r="C62" s="3">
        <f t="shared" si="10"/>
        <v>13</v>
      </c>
      <c r="D62" s="3">
        <v>40</v>
      </c>
      <c r="E62" s="3">
        <f t="shared" si="1"/>
        <v>52</v>
      </c>
      <c r="F62" s="3">
        <f t="shared" si="2"/>
        <v>1573</v>
      </c>
      <c r="G62" s="6">
        <f t="shared" si="3"/>
        <v>224.71428571428572</v>
      </c>
      <c r="H62" s="6">
        <f t="shared" si="11"/>
        <v>143</v>
      </c>
      <c r="I62" s="6">
        <f t="shared" si="4"/>
        <v>121</v>
      </c>
      <c r="J62" s="6">
        <f t="shared" si="5"/>
        <v>92.529411764705884</v>
      </c>
      <c r="K62" s="6">
        <f t="shared" si="6"/>
        <v>82.78947368421052</v>
      </c>
      <c r="L62" s="6">
        <f t="shared" si="7"/>
        <v>68.391304347826093</v>
      </c>
      <c r="M62" s="6">
        <f t="shared" si="8"/>
        <v>54.241379310344826</v>
      </c>
      <c r="N62" s="7" t="b">
        <f t="shared" si="9"/>
        <v>1</v>
      </c>
    </row>
    <row r="63" spans="2:14" x14ac:dyDescent="0.45">
      <c r="B63" s="3">
        <f t="shared" si="0"/>
        <v>1603</v>
      </c>
      <c r="C63" s="3">
        <f t="shared" si="10"/>
        <v>13</v>
      </c>
      <c r="D63" s="3">
        <v>40</v>
      </c>
      <c r="E63" s="3">
        <f t="shared" si="1"/>
        <v>53</v>
      </c>
      <c r="F63" s="3">
        <f t="shared" si="2"/>
        <v>1603</v>
      </c>
      <c r="G63" s="6">
        <f t="shared" si="3"/>
        <v>229</v>
      </c>
      <c r="H63" s="6">
        <f t="shared" si="11"/>
        <v>145.72727272727272</v>
      </c>
      <c r="I63" s="6">
        <f t="shared" si="4"/>
        <v>123.30769230769231</v>
      </c>
      <c r="J63" s="6">
        <f t="shared" si="5"/>
        <v>94.294117647058826</v>
      </c>
      <c r="K63" s="6">
        <f t="shared" si="6"/>
        <v>84.368421052631575</v>
      </c>
      <c r="L63" s="6">
        <f t="shared" si="7"/>
        <v>69.695652173913047</v>
      </c>
      <c r="M63" s="6">
        <f t="shared" si="8"/>
        <v>55.275862068965516</v>
      </c>
      <c r="N63" s="7" t="b">
        <f t="shared" si="9"/>
        <v>1</v>
      </c>
    </row>
    <row r="64" spans="2:14" x14ac:dyDescent="0.45">
      <c r="B64" s="3">
        <f t="shared" si="0"/>
        <v>1633</v>
      </c>
      <c r="C64" s="3">
        <f t="shared" si="10"/>
        <v>13</v>
      </c>
      <c r="D64" s="3">
        <v>41</v>
      </c>
      <c r="E64" s="3">
        <f t="shared" si="1"/>
        <v>54</v>
      </c>
      <c r="F64" s="3">
        <f t="shared" si="2"/>
        <v>1633</v>
      </c>
      <c r="G64" s="6">
        <f t="shared" si="3"/>
        <v>233.28571428571428</v>
      </c>
      <c r="H64" s="6">
        <f t="shared" si="11"/>
        <v>148.45454545454547</v>
      </c>
      <c r="I64" s="6">
        <f t="shared" si="4"/>
        <v>125.61538461538461</v>
      </c>
      <c r="J64" s="6">
        <f t="shared" si="5"/>
        <v>96.058823529411768</v>
      </c>
      <c r="K64" s="6">
        <f t="shared" si="6"/>
        <v>85.94736842105263</v>
      </c>
      <c r="L64" s="6">
        <f t="shared" si="7"/>
        <v>71</v>
      </c>
      <c r="M64" s="6">
        <f t="shared" si="8"/>
        <v>56.310344827586206</v>
      </c>
      <c r="N64" s="7" t="b">
        <f t="shared" si="9"/>
        <v>1</v>
      </c>
    </row>
    <row r="65" spans="2:14" x14ac:dyDescent="0.45">
      <c r="B65" s="3">
        <f t="shared" si="0"/>
        <v>1663</v>
      </c>
      <c r="C65" s="3">
        <f t="shared" si="10"/>
        <v>13</v>
      </c>
      <c r="D65" s="3">
        <v>41</v>
      </c>
      <c r="E65" s="3">
        <f t="shared" si="1"/>
        <v>55</v>
      </c>
      <c r="F65" s="3">
        <f t="shared" si="2"/>
        <v>1663</v>
      </c>
      <c r="G65" s="6">
        <f t="shared" si="3"/>
        <v>237.57142857142858</v>
      </c>
      <c r="H65" s="6">
        <f t="shared" si="11"/>
        <v>151.18181818181819</v>
      </c>
      <c r="I65" s="6">
        <f t="shared" si="4"/>
        <v>127.92307692307692</v>
      </c>
      <c r="J65" s="6">
        <f t="shared" si="5"/>
        <v>97.82352941176471</v>
      </c>
      <c r="K65" s="6">
        <f t="shared" si="6"/>
        <v>87.526315789473685</v>
      </c>
      <c r="L65" s="6">
        <f t="shared" si="7"/>
        <v>72.304347826086953</v>
      </c>
      <c r="M65" s="6">
        <f t="shared" si="8"/>
        <v>57.344827586206897</v>
      </c>
      <c r="N65" s="7" t="b">
        <f t="shared" si="9"/>
        <v>0</v>
      </c>
    </row>
    <row r="66" spans="2:14" x14ac:dyDescent="0.45">
      <c r="B66" s="3">
        <f t="shared" si="0"/>
        <v>1693</v>
      </c>
      <c r="C66" s="3">
        <f t="shared" si="10"/>
        <v>13</v>
      </c>
      <c r="D66" s="3">
        <v>42</v>
      </c>
      <c r="E66" s="3">
        <f t="shared" si="1"/>
        <v>56</v>
      </c>
      <c r="F66" s="3">
        <f t="shared" si="2"/>
        <v>1693</v>
      </c>
      <c r="G66" s="6">
        <f t="shared" si="3"/>
        <v>241.85714285714286</v>
      </c>
      <c r="H66" s="6">
        <f t="shared" si="11"/>
        <v>153.90909090909091</v>
      </c>
      <c r="I66" s="6">
        <f t="shared" si="4"/>
        <v>130.23076923076923</v>
      </c>
      <c r="J66" s="6">
        <f t="shared" si="5"/>
        <v>99.588235294117652</v>
      </c>
      <c r="K66" s="6">
        <f t="shared" si="6"/>
        <v>89.10526315789474</v>
      </c>
      <c r="L66" s="6">
        <f t="shared" si="7"/>
        <v>73.608695652173907</v>
      </c>
      <c r="M66" s="6">
        <f t="shared" si="8"/>
        <v>58.379310344827587</v>
      </c>
      <c r="N66" s="7" t="b">
        <f t="shared" si="9"/>
        <v>0</v>
      </c>
    </row>
    <row r="67" spans="2:14" x14ac:dyDescent="0.45">
      <c r="B67" s="3">
        <f t="shared" si="0"/>
        <v>1723</v>
      </c>
      <c r="C67" s="3">
        <f t="shared" si="10"/>
        <v>13</v>
      </c>
      <c r="D67" s="3">
        <v>42</v>
      </c>
      <c r="E67" s="3">
        <f t="shared" si="1"/>
        <v>57</v>
      </c>
      <c r="F67" s="3">
        <f t="shared" si="2"/>
        <v>1723</v>
      </c>
      <c r="G67" s="6">
        <f t="shared" si="3"/>
        <v>246.14285714285714</v>
      </c>
      <c r="H67" s="6">
        <f t="shared" si="11"/>
        <v>156.63636363636363</v>
      </c>
      <c r="I67" s="6">
        <f t="shared" si="4"/>
        <v>132.53846153846155</v>
      </c>
      <c r="J67" s="6">
        <f t="shared" si="5"/>
        <v>101.35294117647059</v>
      </c>
      <c r="K67" s="6">
        <f t="shared" si="6"/>
        <v>90.684210526315795</v>
      </c>
      <c r="L67" s="6">
        <f t="shared" si="7"/>
        <v>74.913043478260875</v>
      </c>
      <c r="M67" s="6">
        <f t="shared" si="8"/>
        <v>59.413793103448278</v>
      </c>
      <c r="N67" s="7" t="b">
        <f t="shared" si="9"/>
        <v>0</v>
      </c>
    </row>
    <row r="68" spans="2:14" x14ac:dyDescent="0.45">
      <c r="B68" s="3">
        <f t="shared" si="0"/>
        <v>1753</v>
      </c>
      <c r="C68" s="3">
        <f t="shared" si="10"/>
        <v>13</v>
      </c>
      <c r="D68" s="3">
        <v>42</v>
      </c>
      <c r="E68" s="3">
        <f t="shared" si="1"/>
        <v>58</v>
      </c>
      <c r="F68" s="3">
        <f t="shared" si="2"/>
        <v>1753</v>
      </c>
      <c r="G68" s="6">
        <f t="shared" si="3"/>
        <v>250.42857142857142</v>
      </c>
      <c r="H68" s="6">
        <f t="shared" si="11"/>
        <v>159.36363636363637</v>
      </c>
      <c r="I68" s="6">
        <f t="shared" si="4"/>
        <v>134.84615384615384</v>
      </c>
      <c r="J68" s="6">
        <f t="shared" si="5"/>
        <v>103.11764705882354</v>
      </c>
      <c r="K68" s="6">
        <f t="shared" si="6"/>
        <v>92.263157894736835</v>
      </c>
      <c r="L68" s="6">
        <f t="shared" si="7"/>
        <v>76.217391304347828</v>
      </c>
      <c r="M68" s="6">
        <f t="shared" si="8"/>
        <v>60.448275862068968</v>
      </c>
      <c r="N68" s="7" t="b">
        <f t="shared" si="9"/>
        <v>0</v>
      </c>
    </row>
    <row r="69" spans="2:14" x14ac:dyDescent="0.45">
      <c r="B69" s="3">
        <f t="shared" si="0"/>
        <v>1783</v>
      </c>
      <c r="C69" s="3">
        <f t="shared" si="10"/>
        <v>13</v>
      </c>
      <c r="D69" s="3">
        <v>43</v>
      </c>
      <c r="E69" s="3">
        <f t="shared" si="1"/>
        <v>59</v>
      </c>
      <c r="F69" s="3">
        <f t="shared" si="2"/>
        <v>1783</v>
      </c>
      <c r="G69" s="6">
        <f t="shared" si="3"/>
        <v>254.71428571428572</v>
      </c>
      <c r="H69" s="6">
        <f t="shared" si="11"/>
        <v>162.09090909090909</v>
      </c>
      <c r="I69" s="6">
        <f t="shared" si="4"/>
        <v>137.15384615384616</v>
      </c>
      <c r="J69" s="6">
        <f t="shared" si="5"/>
        <v>104.88235294117646</v>
      </c>
      <c r="K69" s="6">
        <f t="shared" si="6"/>
        <v>93.84210526315789</v>
      </c>
      <c r="L69" s="6">
        <f t="shared" si="7"/>
        <v>77.521739130434781</v>
      </c>
      <c r="M69" s="6">
        <f t="shared" si="8"/>
        <v>61.482758620689658</v>
      </c>
      <c r="N69" s="7" t="b">
        <f t="shared" si="9"/>
        <v>0</v>
      </c>
    </row>
    <row r="70" spans="2:14" x14ac:dyDescent="0.45">
      <c r="B70" s="3">
        <f t="shared" si="0"/>
        <v>1813</v>
      </c>
      <c r="C70" s="3">
        <f t="shared" si="10"/>
        <v>13</v>
      </c>
      <c r="D70" s="3">
        <v>43</v>
      </c>
      <c r="E70" s="3">
        <f t="shared" si="1"/>
        <v>60</v>
      </c>
      <c r="F70" s="3">
        <f t="shared" si="2"/>
        <v>1813</v>
      </c>
      <c r="G70" s="6">
        <f t="shared" si="3"/>
        <v>259</v>
      </c>
      <c r="H70" s="6">
        <f t="shared" si="11"/>
        <v>164.81818181818181</v>
      </c>
      <c r="I70" s="6">
        <f t="shared" si="4"/>
        <v>139.46153846153845</v>
      </c>
      <c r="J70" s="6">
        <f t="shared" si="5"/>
        <v>106.64705882352941</v>
      </c>
      <c r="K70" s="6">
        <f t="shared" si="6"/>
        <v>95.421052631578945</v>
      </c>
      <c r="L70" s="6">
        <f t="shared" si="7"/>
        <v>78.826086956521735</v>
      </c>
      <c r="M70" s="6">
        <f t="shared" si="8"/>
        <v>62.517241379310342</v>
      </c>
      <c r="N70" s="7" t="b">
        <f t="shared" si="9"/>
        <v>1</v>
      </c>
    </row>
    <row r="71" spans="2:14" x14ac:dyDescent="0.45">
      <c r="B71" s="3">
        <f t="shared" si="0"/>
        <v>1843</v>
      </c>
      <c r="C71" s="3">
        <f t="shared" si="10"/>
        <v>13</v>
      </c>
      <c r="D71" s="3">
        <v>43</v>
      </c>
      <c r="E71" s="3">
        <f t="shared" si="1"/>
        <v>61</v>
      </c>
      <c r="F71" s="3">
        <f t="shared" si="2"/>
        <v>1843</v>
      </c>
      <c r="G71" s="6">
        <f t="shared" si="3"/>
        <v>263.28571428571428</v>
      </c>
      <c r="H71" s="6">
        <f t="shared" si="11"/>
        <v>167.54545454545453</v>
      </c>
      <c r="I71" s="6">
        <f t="shared" si="4"/>
        <v>141.76923076923077</v>
      </c>
      <c r="J71" s="6">
        <f t="shared" si="5"/>
        <v>108.41176470588235</v>
      </c>
      <c r="K71" s="6">
        <f t="shared" si="6"/>
        <v>97</v>
      </c>
      <c r="L71" s="6">
        <f t="shared" si="7"/>
        <v>80.130434782608702</v>
      </c>
      <c r="M71" s="6">
        <f t="shared" si="8"/>
        <v>63.551724137931032</v>
      </c>
      <c r="N71" s="7" t="b">
        <f t="shared" si="9"/>
        <v>1</v>
      </c>
    </row>
    <row r="72" spans="2:14" x14ac:dyDescent="0.45">
      <c r="B72" s="3">
        <f t="shared" si="0"/>
        <v>1873</v>
      </c>
      <c r="C72" s="3">
        <f t="shared" si="10"/>
        <v>13</v>
      </c>
      <c r="D72" s="3">
        <v>44</v>
      </c>
      <c r="E72" s="3">
        <f t="shared" si="1"/>
        <v>62</v>
      </c>
      <c r="F72" s="3">
        <f t="shared" si="2"/>
        <v>1873</v>
      </c>
      <c r="G72" s="6">
        <f t="shared" si="3"/>
        <v>267.57142857142856</v>
      </c>
      <c r="H72" s="6">
        <f t="shared" si="11"/>
        <v>170.27272727272728</v>
      </c>
      <c r="I72" s="6">
        <f t="shared" si="4"/>
        <v>144.07692307692307</v>
      </c>
      <c r="J72" s="6">
        <f t="shared" si="5"/>
        <v>110.17647058823529</v>
      </c>
      <c r="K72" s="6">
        <f t="shared" si="6"/>
        <v>98.578947368421055</v>
      </c>
      <c r="L72" s="6">
        <f t="shared" si="7"/>
        <v>81.434782608695656</v>
      </c>
      <c r="M72" s="6">
        <f t="shared" si="8"/>
        <v>64.58620689655173</v>
      </c>
      <c r="N72" s="7" t="b">
        <f t="shared" si="9"/>
        <v>0</v>
      </c>
    </row>
    <row r="73" spans="2:14" x14ac:dyDescent="0.45">
      <c r="B73" s="3">
        <f t="shared" si="0"/>
        <v>1903</v>
      </c>
      <c r="C73" s="3">
        <f t="shared" si="10"/>
        <v>13</v>
      </c>
      <c r="D73" s="3">
        <v>44</v>
      </c>
      <c r="E73" s="3">
        <f t="shared" si="1"/>
        <v>63</v>
      </c>
      <c r="F73" s="3">
        <f t="shared" si="2"/>
        <v>1903</v>
      </c>
      <c r="G73" s="6">
        <f t="shared" si="3"/>
        <v>271.85714285714283</v>
      </c>
      <c r="H73" s="6">
        <f t="shared" si="11"/>
        <v>173</v>
      </c>
      <c r="I73" s="6">
        <f t="shared" si="4"/>
        <v>146.38461538461539</v>
      </c>
      <c r="J73" s="6">
        <f t="shared" si="5"/>
        <v>111.94117647058823</v>
      </c>
      <c r="K73" s="6">
        <f t="shared" si="6"/>
        <v>100.15789473684211</v>
      </c>
      <c r="L73" s="6">
        <f t="shared" si="7"/>
        <v>82.739130434782609</v>
      </c>
      <c r="M73" s="6">
        <f t="shared" si="8"/>
        <v>65.620689655172413</v>
      </c>
      <c r="N73" s="7" t="b">
        <f t="shared" si="9"/>
        <v>1</v>
      </c>
    </row>
    <row r="74" spans="2:14" x14ac:dyDescent="0.45">
      <c r="B74" s="3">
        <f t="shared" si="0"/>
        <v>1933</v>
      </c>
      <c r="C74" s="3">
        <f t="shared" si="10"/>
        <v>13</v>
      </c>
      <c r="D74" s="3">
        <v>44</v>
      </c>
      <c r="E74" s="3">
        <f t="shared" si="1"/>
        <v>64</v>
      </c>
      <c r="F74" s="3">
        <f t="shared" si="2"/>
        <v>1933</v>
      </c>
      <c r="G74" s="6">
        <f t="shared" si="3"/>
        <v>276.14285714285717</v>
      </c>
      <c r="H74" s="6">
        <f t="shared" si="11"/>
        <v>175.72727272727272</v>
      </c>
      <c r="I74" s="6">
        <f t="shared" si="4"/>
        <v>148.69230769230768</v>
      </c>
      <c r="J74" s="6">
        <f t="shared" si="5"/>
        <v>113.70588235294117</v>
      </c>
      <c r="K74" s="6">
        <f t="shared" si="6"/>
        <v>101.73684210526316</v>
      </c>
      <c r="L74" s="6">
        <f t="shared" si="7"/>
        <v>84.043478260869563</v>
      </c>
      <c r="M74" s="6">
        <f t="shared" si="8"/>
        <v>66.65517241379311</v>
      </c>
      <c r="N74" s="7" t="b">
        <f t="shared" si="9"/>
        <v>0</v>
      </c>
    </row>
    <row r="75" spans="2:14" x14ac:dyDescent="0.45">
      <c r="B75" s="3">
        <f t="shared" ref="B75:B138" si="12">B74+30</f>
        <v>1963</v>
      </c>
      <c r="C75" s="3">
        <f t="shared" si="10"/>
        <v>13</v>
      </c>
      <c r="D75" s="3">
        <v>45</v>
      </c>
      <c r="E75" s="3">
        <f t="shared" ref="E75:E138" si="13">(B75-C75)/30</f>
        <v>65</v>
      </c>
      <c r="F75" s="3">
        <f t="shared" ref="F75:F138" si="14">$B75/1</f>
        <v>1963</v>
      </c>
      <c r="G75" s="6">
        <f t="shared" ref="G75:G138" si="15">$B75/7</f>
        <v>280.42857142857144</v>
      </c>
      <c r="H75" s="6">
        <f t="shared" si="11"/>
        <v>178.45454545454547</v>
      </c>
      <c r="I75" s="6">
        <f t="shared" ref="I75:I138" si="16">$B75/13</f>
        <v>151</v>
      </c>
      <c r="J75" s="6">
        <f t="shared" ref="J75:J138" si="17">$B75/17</f>
        <v>115.47058823529412</v>
      </c>
      <c r="K75" s="6">
        <f t="shared" ref="K75:K138" si="18">$B75/19</f>
        <v>103.31578947368421</v>
      </c>
      <c r="L75" s="6">
        <f t="shared" ref="L75:L138" si="19">$B75/23</f>
        <v>85.347826086956516</v>
      </c>
      <c r="M75" s="6">
        <f t="shared" ref="M75:M138" si="20">$B75/29</f>
        <v>67.689655172413794</v>
      </c>
      <c r="N75" s="7" t="b">
        <f t="shared" ref="N75:N138" si="21">OR(MOD(G75,1)=0,MOD(H75,1)=0,MOD(I75,1)=0,MOD(J75,1)=0,MOD(K75,1)=0,MOD(L75,1)=0,MOD(M75,1)=0 )</f>
        <v>1</v>
      </c>
    </row>
    <row r="76" spans="2:14" x14ac:dyDescent="0.45">
      <c r="B76" s="3">
        <f t="shared" si="12"/>
        <v>1993</v>
      </c>
      <c r="C76" s="3">
        <f t="shared" ref="C76:C139" si="22">C75</f>
        <v>13</v>
      </c>
      <c r="D76" s="3">
        <v>45</v>
      </c>
      <c r="E76" s="3">
        <f t="shared" si="13"/>
        <v>66</v>
      </c>
      <c r="F76" s="3">
        <f t="shared" si="14"/>
        <v>1993</v>
      </c>
      <c r="G76" s="6">
        <f t="shared" si="15"/>
        <v>284.71428571428572</v>
      </c>
      <c r="H76" s="6">
        <f t="shared" ref="H76:H139" si="23">$B76/11</f>
        <v>181.18181818181819</v>
      </c>
      <c r="I76" s="6">
        <f t="shared" si="16"/>
        <v>153.30769230769232</v>
      </c>
      <c r="J76" s="6">
        <f t="shared" si="17"/>
        <v>117.23529411764706</v>
      </c>
      <c r="K76" s="6">
        <f t="shared" si="18"/>
        <v>104.89473684210526</v>
      </c>
      <c r="L76" s="6">
        <f t="shared" si="19"/>
        <v>86.652173913043484</v>
      </c>
      <c r="M76" s="6">
        <f t="shared" si="20"/>
        <v>68.724137931034477</v>
      </c>
      <c r="N76" s="7" t="b">
        <f t="shared" si="21"/>
        <v>0</v>
      </c>
    </row>
    <row r="77" spans="2:14" x14ac:dyDescent="0.45">
      <c r="B77" s="3">
        <f t="shared" si="12"/>
        <v>2023</v>
      </c>
      <c r="C77" s="3">
        <f t="shared" si="22"/>
        <v>13</v>
      </c>
      <c r="D77" s="3">
        <v>45</v>
      </c>
      <c r="E77" s="3">
        <f t="shared" si="13"/>
        <v>67</v>
      </c>
      <c r="F77" s="3">
        <f t="shared" si="14"/>
        <v>2023</v>
      </c>
      <c r="G77" s="6">
        <f t="shared" si="15"/>
        <v>289</v>
      </c>
      <c r="H77" s="6">
        <f t="shared" si="23"/>
        <v>183.90909090909091</v>
      </c>
      <c r="I77" s="6">
        <f t="shared" si="16"/>
        <v>155.61538461538461</v>
      </c>
      <c r="J77" s="6">
        <f t="shared" si="17"/>
        <v>119</v>
      </c>
      <c r="K77" s="6">
        <f t="shared" si="18"/>
        <v>106.47368421052632</v>
      </c>
      <c r="L77" s="6">
        <f t="shared" si="19"/>
        <v>87.956521739130437</v>
      </c>
      <c r="M77" s="6">
        <f t="shared" si="20"/>
        <v>69.758620689655174</v>
      </c>
      <c r="N77" s="7" t="b">
        <f t="shared" si="21"/>
        <v>1</v>
      </c>
    </row>
    <row r="78" spans="2:14" x14ac:dyDescent="0.45">
      <c r="B78" s="3">
        <f t="shared" si="12"/>
        <v>2053</v>
      </c>
      <c r="C78" s="3">
        <f t="shared" si="22"/>
        <v>13</v>
      </c>
      <c r="D78" s="3">
        <v>46</v>
      </c>
      <c r="E78" s="3">
        <f t="shared" si="13"/>
        <v>68</v>
      </c>
      <c r="F78" s="3">
        <f t="shared" si="14"/>
        <v>2053</v>
      </c>
      <c r="G78" s="6">
        <f t="shared" si="15"/>
        <v>293.28571428571428</v>
      </c>
      <c r="H78" s="6">
        <f t="shared" si="23"/>
        <v>186.63636363636363</v>
      </c>
      <c r="I78" s="6">
        <f t="shared" si="16"/>
        <v>157.92307692307693</v>
      </c>
      <c r="J78" s="6">
        <f t="shared" si="17"/>
        <v>120.76470588235294</v>
      </c>
      <c r="K78" s="6">
        <f t="shared" si="18"/>
        <v>108.05263157894737</v>
      </c>
      <c r="L78" s="6">
        <f t="shared" si="19"/>
        <v>89.260869565217391</v>
      </c>
      <c r="M78" s="6">
        <f t="shared" si="20"/>
        <v>70.793103448275858</v>
      </c>
      <c r="N78" s="7" t="b">
        <f t="shared" si="21"/>
        <v>0</v>
      </c>
    </row>
    <row r="79" spans="2:14" x14ac:dyDescent="0.45">
      <c r="B79" s="3">
        <f t="shared" si="12"/>
        <v>2083</v>
      </c>
      <c r="C79" s="3">
        <f t="shared" si="22"/>
        <v>13</v>
      </c>
      <c r="D79" s="3">
        <v>46</v>
      </c>
      <c r="E79" s="3">
        <f t="shared" si="13"/>
        <v>69</v>
      </c>
      <c r="F79" s="3">
        <f t="shared" si="14"/>
        <v>2083</v>
      </c>
      <c r="G79" s="6">
        <f t="shared" si="15"/>
        <v>297.57142857142856</v>
      </c>
      <c r="H79" s="6">
        <f t="shared" si="23"/>
        <v>189.36363636363637</v>
      </c>
      <c r="I79" s="6">
        <f t="shared" si="16"/>
        <v>160.23076923076923</v>
      </c>
      <c r="J79" s="6">
        <f t="shared" si="17"/>
        <v>122.52941176470588</v>
      </c>
      <c r="K79" s="6">
        <f t="shared" si="18"/>
        <v>109.63157894736842</v>
      </c>
      <c r="L79" s="6">
        <f t="shared" si="19"/>
        <v>90.565217391304344</v>
      </c>
      <c r="M79" s="6">
        <f t="shared" si="20"/>
        <v>71.827586206896555</v>
      </c>
      <c r="N79" s="7" t="b">
        <f t="shared" si="21"/>
        <v>0</v>
      </c>
    </row>
    <row r="80" spans="2:14" x14ac:dyDescent="0.45">
      <c r="B80" s="3">
        <f t="shared" si="12"/>
        <v>2113</v>
      </c>
      <c r="C80" s="3">
        <f t="shared" si="22"/>
        <v>13</v>
      </c>
      <c r="D80" s="3">
        <v>46</v>
      </c>
      <c r="E80" s="3">
        <f t="shared" si="13"/>
        <v>70</v>
      </c>
      <c r="F80" s="3">
        <f t="shared" si="14"/>
        <v>2113</v>
      </c>
      <c r="G80" s="6">
        <f t="shared" si="15"/>
        <v>301.85714285714283</v>
      </c>
      <c r="H80" s="6">
        <f t="shared" si="23"/>
        <v>192.09090909090909</v>
      </c>
      <c r="I80" s="6">
        <f t="shared" si="16"/>
        <v>162.53846153846155</v>
      </c>
      <c r="J80" s="6">
        <f t="shared" si="17"/>
        <v>124.29411764705883</v>
      </c>
      <c r="K80" s="6">
        <f t="shared" si="18"/>
        <v>111.21052631578948</v>
      </c>
      <c r="L80" s="6">
        <f t="shared" si="19"/>
        <v>91.869565217391298</v>
      </c>
      <c r="M80" s="6">
        <f t="shared" si="20"/>
        <v>72.862068965517238</v>
      </c>
      <c r="N80" s="7" t="b">
        <f t="shared" si="21"/>
        <v>0</v>
      </c>
    </row>
    <row r="81" spans="2:14" x14ac:dyDescent="0.45">
      <c r="B81" s="3">
        <f t="shared" si="12"/>
        <v>2143</v>
      </c>
      <c r="C81" s="3">
        <f t="shared" si="22"/>
        <v>13</v>
      </c>
      <c r="D81" s="3">
        <v>47</v>
      </c>
      <c r="E81" s="3">
        <f t="shared" si="13"/>
        <v>71</v>
      </c>
      <c r="F81" s="3">
        <f t="shared" si="14"/>
        <v>2143</v>
      </c>
      <c r="G81" s="6">
        <f t="shared" si="15"/>
        <v>306.14285714285717</v>
      </c>
      <c r="H81" s="6">
        <f t="shared" si="23"/>
        <v>194.81818181818181</v>
      </c>
      <c r="I81" s="6">
        <f t="shared" si="16"/>
        <v>164.84615384615384</v>
      </c>
      <c r="J81" s="6">
        <f t="shared" si="17"/>
        <v>126.05882352941177</v>
      </c>
      <c r="K81" s="6">
        <f t="shared" si="18"/>
        <v>112.78947368421052</v>
      </c>
      <c r="L81" s="6">
        <f t="shared" si="19"/>
        <v>93.173913043478265</v>
      </c>
      <c r="M81" s="6">
        <f t="shared" si="20"/>
        <v>73.896551724137936</v>
      </c>
      <c r="N81" s="7" t="b">
        <f t="shared" si="21"/>
        <v>0</v>
      </c>
    </row>
    <row r="82" spans="2:14" x14ac:dyDescent="0.45">
      <c r="B82" s="3">
        <f t="shared" si="12"/>
        <v>2173</v>
      </c>
      <c r="C82" s="3">
        <f t="shared" si="22"/>
        <v>13</v>
      </c>
      <c r="D82" s="3">
        <v>47</v>
      </c>
      <c r="E82" s="3">
        <f t="shared" si="13"/>
        <v>72</v>
      </c>
      <c r="F82" s="3">
        <f t="shared" si="14"/>
        <v>2173</v>
      </c>
      <c r="G82" s="6">
        <f t="shared" si="15"/>
        <v>310.42857142857144</v>
      </c>
      <c r="H82" s="6">
        <f t="shared" si="23"/>
        <v>197.54545454545453</v>
      </c>
      <c r="I82" s="6">
        <f t="shared" si="16"/>
        <v>167.15384615384616</v>
      </c>
      <c r="J82" s="6">
        <f t="shared" si="17"/>
        <v>127.82352941176471</v>
      </c>
      <c r="K82" s="6">
        <f t="shared" si="18"/>
        <v>114.36842105263158</v>
      </c>
      <c r="L82" s="6">
        <f t="shared" si="19"/>
        <v>94.478260869565219</v>
      </c>
      <c r="M82" s="6">
        <f t="shared" si="20"/>
        <v>74.931034482758619</v>
      </c>
      <c r="N82" s="7" t="b">
        <f t="shared" si="21"/>
        <v>0</v>
      </c>
    </row>
    <row r="83" spans="2:14" x14ac:dyDescent="0.45">
      <c r="B83" s="3">
        <f t="shared" si="12"/>
        <v>2203</v>
      </c>
      <c r="C83" s="3">
        <f t="shared" si="22"/>
        <v>13</v>
      </c>
      <c r="D83" s="3">
        <v>47</v>
      </c>
      <c r="E83" s="3">
        <f t="shared" si="13"/>
        <v>73</v>
      </c>
      <c r="F83" s="3">
        <f t="shared" si="14"/>
        <v>2203</v>
      </c>
      <c r="G83" s="6">
        <f t="shared" si="15"/>
        <v>314.71428571428572</v>
      </c>
      <c r="H83" s="6">
        <f t="shared" si="23"/>
        <v>200.27272727272728</v>
      </c>
      <c r="I83" s="6">
        <f t="shared" si="16"/>
        <v>169.46153846153845</v>
      </c>
      <c r="J83" s="6">
        <f t="shared" si="17"/>
        <v>129.58823529411765</v>
      </c>
      <c r="K83" s="6">
        <f t="shared" si="18"/>
        <v>115.94736842105263</v>
      </c>
      <c r="L83" s="6">
        <f t="shared" si="19"/>
        <v>95.782608695652172</v>
      </c>
      <c r="M83" s="6">
        <f t="shared" si="20"/>
        <v>75.965517241379317</v>
      </c>
      <c r="N83" s="7" t="b">
        <f t="shared" si="21"/>
        <v>0</v>
      </c>
    </row>
    <row r="84" spans="2:14" x14ac:dyDescent="0.45">
      <c r="B84" s="3">
        <f t="shared" si="12"/>
        <v>2233</v>
      </c>
      <c r="C84" s="3">
        <f t="shared" si="22"/>
        <v>13</v>
      </c>
      <c r="D84" s="3">
        <v>48</v>
      </c>
      <c r="E84" s="3">
        <f t="shared" si="13"/>
        <v>74</v>
      </c>
      <c r="F84" s="3">
        <f t="shared" si="14"/>
        <v>2233</v>
      </c>
      <c r="G84" s="6">
        <f t="shared" si="15"/>
        <v>319</v>
      </c>
      <c r="H84" s="6">
        <f t="shared" si="23"/>
        <v>203</v>
      </c>
      <c r="I84" s="6">
        <f t="shared" si="16"/>
        <v>171.76923076923077</v>
      </c>
      <c r="J84" s="6">
        <f t="shared" si="17"/>
        <v>131.35294117647058</v>
      </c>
      <c r="K84" s="6">
        <f t="shared" si="18"/>
        <v>117.52631578947368</v>
      </c>
      <c r="L84" s="6">
        <f t="shared" si="19"/>
        <v>97.086956521739125</v>
      </c>
      <c r="M84" s="6">
        <f t="shared" si="20"/>
        <v>77</v>
      </c>
      <c r="N84" s="7" t="b">
        <f t="shared" si="21"/>
        <v>1</v>
      </c>
    </row>
    <row r="85" spans="2:14" x14ac:dyDescent="0.45">
      <c r="B85" s="3">
        <f t="shared" si="12"/>
        <v>2263</v>
      </c>
      <c r="C85" s="3">
        <f t="shared" si="22"/>
        <v>13</v>
      </c>
      <c r="D85" s="3">
        <v>48</v>
      </c>
      <c r="E85" s="3">
        <f t="shared" si="13"/>
        <v>75</v>
      </c>
      <c r="F85" s="3">
        <f t="shared" si="14"/>
        <v>2263</v>
      </c>
      <c r="G85" s="6">
        <f t="shared" si="15"/>
        <v>323.28571428571428</v>
      </c>
      <c r="H85" s="6">
        <f t="shared" si="23"/>
        <v>205.72727272727272</v>
      </c>
      <c r="I85" s="6">
        <f t="shared" si="16"/>
        <v>174.07692307692307</v>
      </c>
      <c r="J85" s="6">
        <f t="shared" si="17"/>
        <v>133.11764705882354</v>
      </c>
      <c r="K85" s="6">
        <f t="shared" si="18"/>
        <v>119.10526315789474</v>
      </c>
      <c r="L85" s="6">
        <f t="shared" si="19"/>
        <v>98.391304347826093</v>
      </c>
      <c r="M85" s="6">
        <f t="shared" si="20"/>
        <v>78.034482758620683</v>
      </c>
      <c r="N85" s="7" t="b">
        <f t="shared" si="21"/>
        <v>0</v>
      </c>
    </row>
    <row r="86" spans="2:14" x14ac:dyDescent="0.45">
      <c r="B86" s="3">
        <f t="shared" si="12"/>
        <v>2293</v>
      </c>
      <c r="C86" s="3">
        <f t="shared" si="22"/>
        <v>13</v>
      </c>
      <c r="D86" s="3">
        <v>48</v>
      </c>
      <c r="E86" s="3">
        <f t="shared" si="13"/>
        <v>76</v>
      </c>
      <c r="F86" s="3">
        <f t="shared" si="14"/>
        <v>2293</v>
      </c>
      <c r="G86" s="6">
        <f t="shared" si="15"/>
        <v>327.57142857142856</v>
      </c>
      <c r="H86" s="6">
        <f t="shared" si="23"/>
        <v>208.45454545454547</v>
      </c>
      <c r="I86" s="6">
        <f t="shared" si="16"/>
        <v>176.38461538461539</v>
      </c>
      <c r="J86" s="6">
        <f t="shared" si="17"/>
        <v>134.88235294117646</v>
      </c>
      <c r="K86" s="6">
        <f t="shared" si="18"/>
        <v>120.68421052631579</v>
      </c>
      <c r="L86" s="6">
        <f t="shared" si="19"/>
        <v>99.695652173913047</v>
      </c>
      <c r="M86" s="6">
        <f t="shared" si="20"/>
        <v>79.068965517241381</v>
      </c>
      <c r="N86" s="7" t="b">
        <f t="shared" si="21"/>
        <v>0</v>
      </c>
    </row>
    <row r="87" spans="2:14" x14ac:dyDescent="0.45">
      <c r="B87" s="3">
        <f t="shared" si="12"/>
        <v>2323</v>
      </c>
      <c r="C87" s="3">
        <f t="shared" si="22"/>
        <v>13</v>
      </c>
      <c r="D87" s="3">
        <v>49</v>
      </c>
      <c r="E87" s="3">
        <f t="shared" si="13"/>
        <v>77</v>
      </c>
      <c r="F87" s="3">
        <f t="shared" si="14"/>
        <v>2323</v>
      </c>
      <c r="G87" s="6">
        <f t="shared" si="15"/>
        <v>331.85714285714283</v>
      </c>
      <c r="H87" s="6">
        <f t="shared" si="23"/>
        <v>211.18181818181819</v>
      </c>
      <c r="I87" s="6">
        <f t="shared" si="16"/>
        <v>178.69230769230768</v>
      </c>
      <c r="J87" s="6">
        <f t="shared" si="17"/>
        <v>136.64705882352942</v>
      </c>
      <c r="K87" s="6">
        <f t="shared" si="18"/>
        <v>122.26315789473684</v>
      </c>
      <c r="L87" s="6">
        <f t="shared" si="19"/>
        <v>101</v>
      </c>
      <c r="M87" s="6">
        <f t="shared" si="20"/>
        <v>80.103448275862064</v>
      </c>
      <c r="N87" s="7" t="b">
        <f t="shared" si="21"/>
        <v>1</v>
      </c>
    </row>
    <row r="88" spans="2:14" x14ac:dyDescent="0.45">
      <c r="B88" s="3">
        <f t="shared" si="12"/>
        <v>2353</v>
      </c>
      <c r="C88" s="3">
        <f t="shared" si="22"/>
        <v>13</v>
      </c>
      <c r="D88" s="3">
        <v>49</v>
      </c>
      <c r="E88" s="3">
        <f t="shared" si="13"/>
        <v>78</v>
      </c>
      <c r="F88" s="3">
        <f t="shared" si="14"/>
        <v>2353</v>
      </c>
      <c r="G88" s="6">
        <f t="shared" si="15"/>
        <v>336.14285714285717</v>
      </c>
      <c r="H88" s="6">
        <f t="shared" si="23"/>
        <v>213.90909090909091</v>
      </c>
      <c r="I88" s="6">
        <f t="shared" si="16"/>
        <v>181</v>
      </c>
      <c r="J88" s="6">
        <f t="shared" si="17"/>
        <v>138.41176470588235</v>
      </c>
      <c r="K88" s="6">
        <f t="shared" si="18"/>
        <v>123.84210526315789</v>
      </c>
      <c r="L88" s="6">
        <f t="shared" si="19"/>
        <v>102.30434782608695</v>
      </c>
      <c r="M88" s="6">
        <f t="shared" si="20"/>
        <v>81.137931034482762</v>
      </c>
      <c r="N88" s="7" t="b">
        <f t="shared" si="21"/>
        <v>1</v>
      </c>
    </row>
    <row r="89" spans="2:14" x14ac:dyDescent="0.45">
      <c r="B89" s="3">
        <f t="shared" si="12"/>
        <v>2383</v>
      </c>
      <c r="C89" s="3">
        <f t="shared" si="22"/>
        <v>13</v>
      </c>
      <c r="D89" s="3">
        <v>49</v>
      </c>
      <c r="E89" s="3">
        <f t="shared" si="13"/>
        <v>79</v>
      </c>
      <c r="F89" s="3">
        <f t="shared" si="14"/>
        <v>2383</v>
      </c>
      <c r="G89" s="6">
        <f t="shared" si="15"/>
        <v>340.42857142857144</v>
      </c>
      <c r="H89" s="6">
        <f t="shared" si="23"/>
        <v>216.63636363636363</v>
      </c>
      <c r="I89" s="6">
        <f t="shared" si="16"/>
        <v>183.30769230769232</v>
      </c>
      <c r="J89" s="6">
        <f t="shared" si="17"/>
        <v>140.1764705882353</v>
      </c>
      <c r="K89" s="6">
        <f t="shared" si="18"/>
        <v>125.42105263157895</v>
      </c>
      <c r="L89" s="6">
        <f t="shared" si="19"/>
        <v>103.60869565217391</v>
      </c>
      <c r="M89" s="6">
        <f t="shared" si="20"/>
        <v>82.172413793103445</v>
      </c>
      <c r="N89" s="7" t="b">
        <f t="shared" si="21"/>
        <v>0</v>
      </c>
    </row>
    <row r="90" spans="2:14" x14ac:dyDescent="0.45">
      <c r="B90" s="3">
        <f t="shared" si="12"/>
        <v>2413</v>
      </c>
      <c r="C90" s="3">
        <f t="shared" si="22"/>
        <v>13</v>
      </c>
      <c r="D90" s="3">
        <v>50</v>
      </c>
      <c r="E90" s="3">
        <f t="shared" si="13"/>
        <v>80</v>
      </c>
      <c r="F90" s="3">
        <f t="shared" si="14"/>
        <v>2413</v>
      </c>
      <c r="G90" s="6">
        <f t="shared" si="15"/>
        <v>344.71428571428572</v>
      </c>
      <c r="H90" s="6">
        <f t="shared" si="23"/>
        <v>219.36363636363637</v>
      </c>
      <c r="I90" s="6">
        <f t="shared" si="16"/>
        <v>185.61538461538461</v>
      </c>
      <c r="J90" s="6">
        <f t="shared" si="17"/>
        <v>141.94117647058823</v>
      </c>
      <c r="K90" s="6">
        <f t="shared" si="18"/>
        <v>127</v>
      </c>
      <c r="L90" s="6">
        <f t="shared" si="19"/>
        <v>104.91304347826087</v>
      </c>
      <c r="M90" s="6">
        <f t="shared" si="20"/>
        <v>83.206896551724142</v>
      </c>
      <c r="N90" s="7" t="b">
        <f t="shared" si="21"/>
        <v>1</v>
      </c>
    </row>
    <row r="91" spans="2:14" x14ac:dyDescent="0.45">
      <c r="B91" s="3">
        <f t="shared" si="12"/>
        <v>2443</v>
      </c>
      <c r="C91" s="3">
        <f t="shared" si="22"/>
        <v>13</v>
      </c>
      <c r="D91" s="3">
        <v>50</v>
      </c>
      <c r="E91" s="3">
        <f t="shared" si="13"/>
        <v>81</v>
      </c>
      <c r="F91" s="3">
        <f t="shared" si="14"/>
        <v>2443</v>
      </c>
      <c r="G91" s="6">
        <f t="shared" si="15"/>
        <v>349</v>
      </c>
      <c r="H91" s="6">
        <f t="shared" si="23"/>
        <v>222.09090909090909</v>
      </c>
      <c r="I91" s="6">
        <f t="shared" si="16"/>
        <v>187.92307692307693</v>
      </c>
      <c r="J91" s="6">
        <f t="shared" si="17"/>
        <v>143.70588235294119</v>
      </c>
      <c r="K91" s="6">
        <f t="shared" si="18"/>
        <v>128.57894736842104</v>
      </c>
      <c r="L91" s="6">
        <f t="shared" si="19"/>
        <v>106.21739130434783</v>
      </c>
      <c r="M91" s="6">
        <f t="shared" si="20"/>
        <v>84.241379310344826</v>
      </c>
      <c r="N91" s="7" t="b">
        <f t="shared" si="21"/>
        <v>1</v>
      </c>
    </row>
    <row r="92" spans="2:14" x14ac:dyDescent="0.45">
      <c r="B92" s="3">
        <f t="shared" si="12"/>
        <v>2473</v>
      </c>
      <c r="C92" s="3">
        <f t="shared" si="22"/>
        <v>13</v>
      </c>
      <c r="D92" s="3">
        <v>50</v>
      </c>
      <c r="E92" s="3">
        <f t="shared" si="13"/>
        <v>82</v>
      </c>
      <c r="F92" s="3">
        <f t="shared" si="14"/>
        <v>2473</v>
      </c>
      <c r="G92" s="6">
        <f t="shared" si="15"/>
        <v>353.28571428571428</v>
      </c>
      <c r="H92" s="6">
        <f t="shared" si="23"/>
        <v>224.81818181818181</v>
      </c>
      <c r="I92" s="6">
        <f t="shared" si="16"/>
        <v>190.23076923076923</v>
      </c>
      <c r="J92" s="6">
        <f t="shared" si="17"/>
        <v>145.47058823529412</v>
      </c>
      <c r="K92" s="6">
        <f t="shared" si="18"/>
        <v>130.15789473684211</v>
      </c>
      <c r="L92" s="6">
        <f t="shared" si="19"/>
        <v>107.52173913043478</v>
      </c>
      <c r="M92" s="6">
        <f t="shared" si="20"/>
        <v>85.275862068965523</v>
      </c>
      <c r="N92" s="7" t="b">
        <f t="shared" si="21"/>
        <v>0</v>
      </c>
    </row>
    <row r="93" spans="2:14" x14ac:dyDescent="0.45">
      <c r="B93" s="3">
        <f t="shared" si="12"/>
        <v>2503</v>
      </c>
      <c r="C93" s="3">
        <f t="shared" si="22"/>
        <v>13</v>
      </c>
      <c r="D93" s="3">
        <v>50</v>
      </c>
      <c r="E93" s="3">
        <f t="shared" si="13"/>
        <v>83</v>
      </c>
      <c r="F93" s="3">
        <f t="shared" si="14"/>
        <v>2503</v>
      </c>
      <c r="G93" s="6">
        <f t="shared" si="15"/>
        <v>357.57142857142856</v>
      </c>
      <c r="H93" s="6">
        <f t="shared" si="23"/>
        <v>227.54545454545453</v>
      </c>
      <c r="I93" s="6">
        <f t="shared" si="16"/>
        <v>192.53846153846155</v>
      </c>
      <c r="J93" s="6">
        <f t="shared" si="17"/>
        <v>147.23529411764707</v>
      </c>
      <c r="K93" s="6">
        <f t="shared" si="18"/>
        <v>131.73684210526315</v>
      </c>
      <c r="L93" s="6">
        <f t="shared" si="19"/>
        <v>108.82608695652173</v>
      </c>
      <c r="M93" s="6">
        <f t="shared" si="20"/>
        <v>86.310344827586206</v>
      </c>
      <c r="N93" s="7" t="b">
        <f t="shared" si="21"/>
        <v>0</v>
      </c>
    </row>
    <row r="94" spans="2:14" x14ac:dyDescent="0.45">
      <c r="B94" s="3">
        <f t="shared" si="12"/>
        <v>2533</v>
      </c>
      <c r="C94" s="3">
        <f t="shared" si="22"/>
        <v>13</v>
      </c>
      <c r="D94" s="3">
        <v>51</v>
      </c>
      <c r="E94" s="3">
        <f t="shared" si="13"/>
        <v>84</v>
      </c>
      <c r="F94" s="3">
        <f t="shared" si="14"/>
        <v>2533</v>
      </c>
      <c r="G94" s="6">
        <f t="shared" si="15"/>
        <v>361.85714285714283</v>
      </c>
      <c r="H94" s="6">
        <f t="shared" si="23"/>
        <v>230.27272727272728</v>
      </c>
      <c r="I94" s="6">
        <f t="shared" si="16"/>
        <v>194.84615384615384</v>
      </c>
      <c r="J94" s="6">
        <f t="shared" si="17"/>
        <v>149</v>
      </c>
      <c r="K94" s="6">
        <f t="shared" si="18"/>
        <v>133.31578947368422</v>
      </c>
      <c r="L94" s="6">
        <f t="shared" si="19"/>
        <v>110.1304347826087</v>
      </c>
      <c r="M94" s="6">
        <f t="shared" si="20"/>
        <v>87.34482758620689</v>
      </c>
      <c r="N94" s="7" t="b">
        <f t="shared" si="21"/>
        <v>1</v>
      </c>
    </row>
    <row r="95" spans="2:14" x14ac:dyDescent="0.45">
      <c r="B95" s="3">
        <f t="shared" si="12"/>
        <v>2563</v>
      </c>
      <c r="C95" s="3">
        <f t="shared" si="22"/>
        <v>13</v>
      </c>
      <c r="D95" s="3">
        <v>51</v>
      </c>
      <c r="E95" s="3">
        <f t="shared" si="13"/>
        <v>85</v>
      </c>
      <c r="F95" s="3">
        <f t="shared" si="14"/>
        <v>2563</v>
      </c>
      <c r="G95" s="6">
        <f t="shared" si="15"/>
        <v>366.14285714285717</v>
      </c>
      <c r="H95" s="6">
        <f t="shared" si="23"/>
        <v>233</v>
      </c>
      <c r="I95" s="6">
        <f t="shared" si="16"/>
        <v>197.15384615384616</v>
      </c>
      <c r="J95" s="6">
        <f t="shared" si="17"/>
        <v>150.76470588235293</v>
      </c>
      <c r="K95" s="6">
        <f t="shared" si="18"/>
        <v>134.89473684210526</v>
      </c>
      <c r="L95" s="6">
        <f t="shared" si="19"/>
        <v>111.43478260869566</v>
      </c>
      <c r="M95" s="6">
        <f t="shared" si="20"/>
        <v>88.379310344827587</v>
      </c>
      <c r="N95" s="7" t="b">
        <f t="shared" si="21"/>
        <v>1</v>
      </c>
    </row>
    <row r="96" spans="2:14" x14ac:dyDescent="0.45">
      <c r="B96" s="3">
        <f t="shared" si="12"/>
        <v>2593</v>
      </c>
      <c r="C96" s="3">
        <f t="shared" si="22"/>
        <v>13</v>
      </c>
      <c r="D96" s="3">
        <v>51</v>
      </c>
      <c r="E96" s="3">
        <f t="shared" si="13"/>
        <v>86</v>
      </c>
      <c r="F96" s="3">
        <f t="shared" si="14"/>
        <v>2593</v>
      </c>
      <c r="G96" s="6">
        <f t="shared" si="15"/>
        <v>370.42857142857144</v>
      </c>
      <c r="H96" s="6">
        <f t="shared" si="23"/>
        <v>235.72727272727272</v>
      </c>
      <c r="I96" s="6">
        <f t="shared" si="16"/>
        <v>199.46153846153845</v>
      </c>
      <c r="J96" s="6">
        <f t="shared" si="17"/>
        <v>152.52941176470588</v>
      </c>
      <c r="K96" s="6">
        <f t="shared" si="18"/>
        <v>136.47368421052633</v>
      </c>
      <c r="L96" s="6">
        <f t="shared" si="19"/>
        <v>112.73913043478261</v>
      </c>
      <c r="M96" s="6">
        <f t="shared" si="20"/>
        <v>89.41379310344827</v>
      </c>
      <c r="N96" s="7" t="b">
        <f t="shared" si="21"/>
        <v>0</v>
      </c>
    </row>
    <row r="97" spans="2:14" x14ac:dyDescent="0.45">
      <c r="B97" s="3">
        <f t="shared" si="12"/>
        <v>2623</v>
      </c>
      <c r="C97" s="3">
        <f t="shared" si="22"/>
        <v>13</v>
      </c>
      <c r="D97" s="3">
        <v>52</v>
      </c>
      <c r="E97" s="3">
        <f t="shared" si="13"/>
        <v>87</v>
      </c>
      <c r="F97" s="3">
        <f t="shared" si="14"/>
        <v>2623</v>
      </c>
      <c r="G97" s="6">
        <f t="shared" si="15"/>
        <v>374.71428571428572</v>
      </c>
      <c r="H97" s="6">
        <f t="shared" si="23"/>
        <v>238.45454545454547</v>
      </c>
      <c r="I97" s="6">
        <f t="shared" si="16"/>
        <v>201.76923076923077</v>
      </c>
      <c r="J97" s="6">
        <f t="shared" si="17"/>
        <v>154.29411764705881</v>
      </c>
      <c r="K97" s="6">
        <f t="shared" si="18"/>
        <v>138.05263157894737</v>
      </c>
      <c r="L97" s="6">
        <f t="shared" si="19"/>
        <v>114.04347826086956</v>
      </c>
      <c r="M97" s="6">
        <f t="shared" si="20"/>
        <v>90.448275862068968</v>
      </c>
      <c r="N97" s="7" t="b">
        <f t="shared" si="21"/>
        <v>0</v>
      </c>
    </row>
    <row r="98" spans="2:14" x14ac:dyDescent="0.45">
      <c r="B98" s="3">
        <f t="shared" si="12"/>
        <v>2653</v>
      </c>
      <c r="C98" s="3">
        <f t="shared" si="22"/>
        <v>13</v>
      </c>
      <c r="D98" s="3">
        <v>52</v>
      </c>
      <c r="E98" s="3">
        <f t="shared" si="13"/>
        <v>88</v>
      </c>
      <c r="F98" s="3">
        <f t="shared" si="14"/>
        <v>2653</v>
      </c>
      <c r="G98" s="6">
        <f t="shared" si="15"/>
        <v>379</v>
      </c>
      <c r="H98" s="6">
        <f t="shared" si="23"/>
        <v>241.18181818181819</v>
      </c>
      <c r="I98" s="6">
        <f t="shared" si="16"/>
        <v>204.07692307692307</v>
      </c>
      <c r="J98" s="6">
        <f t="shared" si="17"/>
        <v>156.05882352941177</v>
      </c>
      <c r="K98" s="6">
        <f t="shared" si="18"/>
        <v>139.63157894736841</v>
      </c>
      <c r="L98" s="6">
        <f t="shared" si="19"/>
        <v>115.34782608695652</v>
      </c>
      <c r="M98" s="6">
        <f t="shared" si="20"/>
        <v>91.482758620689651</v>
      </c>
      <c r="N98" s="7" t="b">
        <f t="shared" si="21"/>
        <v>1</v>
      </c>
    </row>
    <row r="99" spans="2:14" x14ac:dyDescent="0.45">
      <c r="B99" s="3">
        <f t="shared" si="12"/>
        <v>2683</v>
      </c>
      <c r="C99" s="3">
        <f t="shared" si="22"/>
        <v>13</v>
      </c>
      <c r="D99" s="3">
        <v>52</v>
      </c>
      <c r="E99" s="3">
        <f t="shared" si="13"/>
        <v>89</v>
      </c>
      <c r="F99" s="3">
        <f t="shared" si="14"/>
        <v>2683</v>
      </c>
      <c r="G99" s="6">
        <f t="shared" si="15"/>
        <v>383.28571428571428</v>
      </c>
      <c r="H99" s="6">
        <f t="shared" si="23"/>
        <v>243.90909090909091</v>
      </c>
      <c r="I99" s="6">
        <f t="shared" si="16"/>
        <v>206.38461538461539</v>
      </c>
      <c r="J99" s="6">
        <f t="shared" si="17"/>
        <v>157.8235294117647</v>
      </c>
      <c r="K99" s="6">
        <f t="shared" si="18"/>
        <v>141.21052631578948</v>
      </c>
      <c r="L99" s="6">
        <f t="shared" si="19"/>
        <v>116.65217391304348</v>
      </c>
      <c r="M99" s="6">
        <f t="shared" si="20"/>
        <v>92.517241379310349</v>
      </c>
      <c r="N99" s="7" t="b">
        <f t="shared" si="21"/>
        <v>0</v>
      </c>
    </row>
    <row r="100" spans="2:14" x14ac:dyDescent="0.45">
      <c r="B100" s="3">
        <f t="shared" si="12"/>
        <v>2713</v>
      </c>
      <c r="C100" s="3">
        <f t="shared" si="22"/>
        <v>13</v>
      </c>
      <c r="D100" s="3">
        <v>53</v>
      </c>
      <c r="E100" s="3">
        <f t="shared" si="13"/>
        <v>90</v>
      </c>
      <c r="F100" s="3">
        <f t="shared" si="14"/>
        <v>2713</v>
      </c>
      <c r="G100" s="6">
        <f t="shared" si="15"/>
        <v>387.57142857142856</v>
      </c>
      <c r="H100" s="6">
        <f t="shared" si="23"/>
        <v>246.63636363636363</v>
      </c>
      <c r="I100" s="6">
        <f t="shared" si="16"/>
        <v>208.69230769230768</v>
      </c>
      <c r="J100" s="6">
        <f t="shared" si="17"/>
        <v>159.58823529411765</v>
      </c>
      <c r="K100" s="6">
        <f t="shared" si="18"/>
        <v>142.78947368421052</v>
      </c>
      <c r="L100" s="6">
        <f t="shared" si="19"/>
        <v>117.95652173913044</v>
      </c>
      <c r="M100" s="6">
        <f t="shared" si="20"/>
        <v>93.551724137931032</v>
      </c>
      <c r="N100" s="7" t="b">
        <f t="shared" si="21"/>
        <v>0</v>
      </c>
    </row>
    <row r="101" spans="2:14" x14ac:dyDescent="0.45">
      <c r="B101" s="3">
        <f t="shared" si="12"/>
        <v>2743</v>
      </c>
      <c r="C101" s="3">
        <f t="shared" si="22"/>
        <v>13</v>
      </c>
      <c r="D101" s="3">
        <v>53</v>
      </c>
      <c r="E101" s="3">
        <f t="shared" si="13"/>
        <v>91</v>
      </c>
      <c r="F101" s="3">
        <f t="shared" si="14"/>
        <v>2743</v>
      </c>
      <c r="G101" s="6">
        <f t="shared" si="15"/>
        <v>391.85714285714283</v>
      </c>
      <c r="H101" s="6">
        <f t="shared" si="23"/>
        <v>249.36363636363637</v>
      </c>
      <c r="I101" s="6">
        <f t="shared" si="16"/>
        <v>211</v>
      </c>
      <c r="J101" s="6">
        <f t="shared" si="17"/>
        <v>161.35294117647058</v>
      </c>
      <c r="K101" s="6">
        <f t="shared" si="18"/>
        <v>144.36842105263159</v>
      </c>
      <c r="L101" s="6">
        <f t="shared" si="19"/>
        <v>119.26086956521739</v>
      </c>
      <c r="M101" s="6">
        <f t="shared" si="20"/>
        <v>94.58620689655173</v>
      </c>
      <c r="N101" s="7" t="b">
        <f t="shared" si="21"/>
        <v>1</v>
      </c>
    </row>
    <row r="102" spans="2:14" x14ac:dyDescent="0.45">
      <c r="B102" s="3">
        <f t="shared" si="12"/>
        <v>2773</v>
      </c>
      <c r="C102" s="3">
        <f t="shared" si="22"/>
        <v>13</v>
      </c>
      <c r="D102" s="3">
        <v>53</v>
      </c>
      <c r="E102" s="3">
        <f t="shared" si="13"/>
        <v>92</v>
      </c>
      <c r="F102" s="3">
        <f t="shared" si="14"/>
        <v>2773</v>
      </c>
      <c r="G102" s="6">
        <f t="shared" si="15"/>
        <v>396.14285714285717</v>
      </c>
      <c r="H102" s="6">
        <f t="shared" si="23"/>
        <v>252.09090909090909</v>
      </c>
      <c r="I102" s="6">
        <f t="shared" si="16"/>
        <v>213.30769230769232</v>
      </c>
      <c r="J102" s="6">
        <f t="shared" si="17"/>
        <v>163.11764705882354</v>
      </c>
      <c r="K102" s="6">
        <f t="shared" si="18"/>
        <v>145.94736842105263</v>
      </c>
      <c r="L102" s="6">
        <f t="shared" si="19"/>
        <v>120.56521739130434</v>
      </c>
      <c r="M102" s="6">
        <f t="shared" si="20"/>
        <v>95.620689655172413</v>
      </c>
      <c r="N102" s="7" t="b">
        <f t="shared" si="21"/>
        <v>0</v>
      </c>
    </row>
    <row r="103" spans="2:14" x14ac:dyDescent="0.45">
      <c r="B103" s="3">
        <f t="shared" si="12"/>
        <v>2803</v>
      </c>
      <c r="C103" s="3">
        <f t="shared" si="22"/>
        <v>13</v>
      </c>
      <c r="D103" s="3">
        <v>53</v>
      </c>
      <c r="E103" s="3">
        <f t="shared" si="13"/>
        <v>93</v>
      </c>
      <c r="F103" s="3">
        <f t="shared" si="14"/>
        <v>2803</v>
      </c>
      <c r="G103" s="6">
        <f t="shared" si="15"/>
        <v>400.42857142857144</v>
      </c>
      <c r="H103" s="6">
        <f t="shared" si="23"/>
        <v>254.81818181818181</v>
      </c>
      <c r="I103" s="6">
        <f t="shared" si="16"/>
        <v>215.61538461538461</v>
      </c>
      <c r="J103" s="6">
        <f t="shared" si="17"/>
        <v>164.88235294117646</v>
      </c>
      <c r="K103" s="6">
        <f t="shared" si="18"/>
        <v>147.52631578947367</v>
      </c>
      <c r="L103" s="6">
        <f t="shared" si="19"/>
        <v>121.8695652173913</v>
      </c>
      <c r="M103" s="6">
        <f t="shared" si="20"/>
        <v>96.65517241379311</v>
      </c>
      <c r="N103" s="7" t="b">
        <f t="shared" si="21"/>
        <v>0</v>
      </c>
    </row>
    <row r="104" spans="2:14" x14ac:dyDescent="0.45">
      <c r="B104" s="3">
        <f t="shared" si="12"/>
        <v>2833</v>
      </c>
      <c r="C104" s="3">
        <f t="shared" si="22"/>
        <v>13</v>
      </c>
      <c r="D104" s="3">
        <v>54</v>
      </c>
      <c r="E104" s="3">
        <f t="shared" si="13"/>
        <v>94</v>
      </c>
      <c r="F104" s="3">
        <f t="shared" si="14"/>
        <v>2833</v>
      </c>
      <c r="G104" s="6">
        <f t="shared" si="15"/>
        <v>404.71428571428572</v>
      </c>
      <c r="H104" s="6">
        <f t="shared" si="23"/>
        <v>257.54545454545456</v>
      </c>
      <c r="I104" s="6">
        <f t="shared" si="16"/>
        <v>217.92307692307693</v>
      </c>
      <c r="J104" s="6">
        <f t="shared" si="17"/>
        <v>166.64705882352942</v>
      </c>
      <c r="K104" s="6">
        <f t="shared" si="18"/>
        <v>149.10526315789474</v>
      </c>
      <c r="L104" s="6">
        <f t="shared" si="19"/>
        <v>123.17391304347827</v>
      </c>
      <c r="M104" s="6">
        <f t="shared" si="20"/>
        <v>97.689655172413794</v>
      </c>
      <c r="N104" s="7" t="b">
        <f t="shared" si="21"/>
        <v>0</v>
      </c>
    </row>
    <row r="105" spans="2:14" x14ac:dyDescent="0.45">
      <c r="B105" s="3">
        <f t="shared" si="12"/>
        <v>2863</v>
      </c>
      <c r="C105" s="3">
        <f t="shared" si="22"/>
        <v>13</v>
      </c>
      <c r="D105" s="3">
        <v>54</v>
      </c>
      <c r="E105" s="3">
        <f t="shared" si="13"/>
        <v>95</v>
      </c>
      <c r="F105" s="3">
        <f t="shared" si="14"/>
        <v>2863</v>
      </c>
      <c r="G105" s="6">
        <f t="shared" si="15"/>
        <v>409</v>
      </c>
      <c r="H105" s="6">
        <f t="shared" si="23"/>
        <v>260.27272727272725</v>
      </c>
      <c r="I105" s="6">
        <f t="shared" si="16"/>
        <v>220.23076923076923</v>
      </c>
      <c r="J105" s="6">
        <f t="shared" si="17"/>
        <v>168.41176470588235</v>
      </c>
      <c r="K105" s="6">
        <f t="shared" si="18"/>
        <v>150.68421052631578</v>
      </c>
      <c r="L105" s="6">
        <f t="shared" si="19"/>
        <v>124.47826086956522</v>
      </c>
      <c r="M105" s="6">
        <f t="shared" si="20"/>
        <v>98.724137931034477</v>
      </c>
      <c r="N105" s="7" t="b">
        <f t="shared" si="21"/>
        <v>1</v>
      </c>
    </row>
    <row r="106" spans="2:14" x14ac:dyDescent="0.45">
      <c r="B106" s="3">
        <f t="shared" si="12"/>
        <v>2893</v>
      </c>
      <c r="C106" s="3">
        <f t="shared" si="22"/>
        <v>13</v>
      </c>
      <c r="D106" s="3">
        <v>54</v>
      </c>
      <c r="E106" s="3">
        <f t="shared" si="13"/>
        <v>96</v>
      </c>
      <c r="F106" s="3">
        <f t="shared" si="14"/>
        <v>2893</v>
      </c>
      <c r="G106" s="6">
        <f t="shared" si="15"/>
        <v>413.28571428571428</v>
      </c>
      <c r="H106" s="6">
        <f t="shared" si="23"/>
        <v>263</v>
      </c>
      <c r="I106" s="6">
        <f t="shared" si="16"/>
        <v>222.53846153846155</v>
      </c>
      <c r="J106" s="6">
        <f t="shared" si="17"/>
        <v>170.1764705882353</v>
      </c>
      <c r="K106" s="6">
        <f t="shared" si="18"/>
        <v>152.26315789473685</v>
      </c>
      <c r="L106" s="6">
        <f t="shared" si="19"/>
        <v>125.78260869565217</v>
      </c>
      <c r="M106" s="6">
        <f t="shared" si="20"/>
        <v>99.758620689655174</v>
      </c>
      <c r="N106" s="7" t="b">
        <f t="shared" si="21"/>
        <v>1</v>
      </c>
    </row>
    <row r="107" spans="2:14" x14ac:dyDescent="0.45">
      <c r="B107" s="3">
        <f t="shared" si="12"/>
        <v>2923</v>
      </c>
      <c r="C107" s="3">
        <f t="shared" si="22"/>
        <v>13</v>
      </c>
      <c r="D107" s="3">
        <v>55</v>
      </c>
      <c r="E107" s="3">
        <f t="shared" si="13"/>
        <v>97</v>
      </c>
      <c r="F107" s="3">
        <f t="shared" si="14"/>
        <v>2923</v>
      </c>
      <c r="G107" s="6">
        <f t="shared" si="15"/>
        <v>417.57142857142856</v>
      </c>
      <c r="H107" s="6">
        <f t="shared" si="23"/>
        <v>265.72727272727275</v>
      </c>
      <c r="I107" s="6">
        <f t="shared" si="16"/>
        <v>224.84615384615384</v>
      </c>
      <c r="J107" s="6">
        <f t="shared" si="17"/>
        <v>171.94117647058823</v>
      </c>
      <c r="K107" s="6">
        <f t="shared" si="18"/>
        <v>153.84210526315789</v>
      </c>
      <c r="L107" s="6">
        <f t="shared" si="19"/>
        <v>127.08695652173913</v>
      </c>
      <c r="M107" s="6">
        <f t="shared" si="20"/>
        <v>100.79310344827586</v>
      </c>
      <c r="N107" s="7" t="b">
        <f t="shared" si="21"/>
        <v>0</v>
      </c>
    </row>
    <row r="108" spans="2:14" x14ac:dyDescent="0.45">
      <c r="B108" s="3">
        <f t="shared" si="12"/>
        <v>2953</v>
      </c>
      <c r="C108" s="3">
        <f t="shared" si="22"/>
        <v>13</v>
      </c>
      <c r="D108" s="3">
        <v>55</v>
      </c>
      <c r="E108" s="3">
        <f t="shared" si="13"/>
        <v>98</v>
      </c>
      <c r="F108" s="3">
        <f t="shared" si="14"/>
        <v>2953</v>
      </c>
      <c r="G108" s="6">
        <f t="shared" si="15"/>
        <v>421.85714285714283</v>
      </c>
      <c r="H108" s="6">
        <f t="shared" si="23"/>
        <v>268.45454545454544</v>
      </c>
      <c r="I108" s="6">
        <f t="shared" si="16"/>
        <v>227.15384615384616</v>
      </c>
      <c r="J108" s="6">
        <f t="shared" si="17"/>
        <v>173.70588235294119</v>
      </c>
      <c r="K108" s="6">
        <f t="shared" si="18"/>
        <v>155.42105263157896</v>
      </c>
      <c r="L108" s="6">
        <f t="shared" si="19"/>
        <v>128.39130434782609</v>
      </c>
      <c r="M108" s="6">
        <f t="shared" si="20"/>
        <v>101.82758620689656</v>
      </c>
      <c r="N108" s="7" t="b">
        <f t="shared" si="21"/>
        <v>0</v>
      </c>
    </row>
    <row r="109" spans="2:14" x14ac:dyDescent="0.45">
      <c r="B109" s="3">
        <f t="shared" si="12"/>
        <v>2983</v>
      </c>
      <c r="C109" s="3">
        <f t="shared" si="22"/>
        <v>13</v>
      </c>
      <c r="D109" s="3">
        <v>55</v>
      </c>
      <c r="E109" s="3">
        <f t="shared" si="13"/>
        <v>99</v>
      </c>
      <c r="F109" s="3">
        <f t="shared" si="14"/>
        <v>2983</v>
      </c>
      <c r="G109" s="6">
        <f t="shared" si="15"/>
        <v>426.14285714285717</v>
      </c>
      <c r="H109" s="6">
        <f t="shared" si="23"/>
        <v>271.18181818181819</v>
      </c>
      <c r="I109" s="6">
        <f t="shared" si="16"/>
        <v>229.46153846153845</v>
      </c>
      <c r="J109" s="6">
        <f t="shared" si="17"/>
        <v>175.47058823529412</v>
      </c>
      <c r="K109" s="6">
        <f t="shared" si="18"/>
        <v>157</v>
      </c>
      <c r="L109" s="6">
        <f t="shared" si="19"/>
        <v>129.69565217391303</v>
      </c>
      <c r="M109" s="6">
        <f t="shared" si="20"/>
        <v>102.86206896551724</v>
      </c>
      <c r="N109" s="7" t="b">
        <f t="shared" si="21"/>
        <v>1</v>
      </c>
    </row>
    <row r="110" spans="2:14" x14ac:dyDescent="0.45">
      <c r="B110" s="3">
        <f t="shared" si="12"/>
        <v>3013</v>
      </c>
      <c r="C110" s="3">
        <f t="shared" si="22"/>
        <v>13</v>
      </c>
      <c r="D110" s="3">
        <v>55</v>
      </c>
      <c r="E110" s="3">
        <f t="shared" si="13"/>
        <v>100</v>
      </c>
      <c r="F110" s="3">
        <f t="shared" si="14"/>
        <v>3013</v>
      </c>
      <c r="G110" s="6">
        <f t="shared" si="15"/>
        <v>430.42857142857144</v>
      </c>
      <c r="H110" s="6">
        <f t="shared" si="23"/>
        <v>273.90909090909093</v>
      </c>
      <c r="I110" s="6">
        <f t="shared" si="16"/>
        <v>231.76923076923077</v>
      </c>
      <c r="J110" s="6">
        <f t="shared" si="17"/>
        <v>177.23529411764707</v>
      </c>
      <c r="K110" s="6">
        <f t="shared" si="18"/>
        <v>158.57894736842104</v>
      </c>
      <c r="L110" s="6">
        <f t="shared" si="19"/>
        <v>131</v>
      </c>
      <c r="M110" s="6">
        <f t="shared" si="20"/>
        <v>103.89655172413794</v>
      </c>
      <c r="N110" s="7" t="b">
        <f t="shared" si="21"/>
        <v>1</v>
      </c>
    </row>
    <row r="111" spans="2:14" x14ac:dyDescent="0.45">
      <c r="B111" s="3">
        <f t="shared" si="12"/>
        <v>3043</v>
      </c>
      <c r="C111" s="3">
        <f t="shared" si="22"/>
        <v>13</v>
      </c>
      <c r="D111" s="3">
        <v>56</v>
      </c>
      <c r="E111" s="3">
        <f t="shared" si="13"/>
        <v>101</v>
      </c>
      <c r="F111" s="3">
        <f t="shared" si="14"/>
        <v>3043</v>
      </c>
      <c r="G111" s="6">
        <f t="shared" si="15"/>
        <v>434.71428571428572</v>
      </c>
      <c r="H111" s="6">
        <f t="shared" si="23"/>
        <v>276.63636363636363</v>
      </c>
      <c r="I111" s="6">
        <f t="shared" si="16"/>
        <v>234.07692307692307</v>
      </c>
      <c r="J111" s="6">
        <f t="shared" si="17"/>
        <v>179</v>
      </c>
      <c r="K111" s="6">
        <f t="shared" si="18"/>
        <v>160.15789473684211</v>
      </c>
      <c r="L111" s="6">
        <f t="shared" si="19"/>
        <v>132.30434782608697</v>
      </c>
      <c r="M111" s="6">
        <f t="shared" si="20"/>
        <v>104.93103448275862</v>
      </c>
      <c r="N111" s="7" t="b">
        <f t="shared" si="21"/>
        <v>1</v>
      </c>
    </row>
    <row r="112" spans="2:14" x14ac:dyDescent="0.45">
      <c r="B112" s="3">
        <f t="shared" si="12"/>
        <v>3073</v>
      </c>
      <c r="C112" s="3">
        <f t="shared" si="22"/>
        <v>13</v>
      </c>
      <c r="D112" s="3">
        <v>56</v>
      </c>
      <c r="E112" s="3">
        <f t="shared" si="13"/>
        <v>102</v>
      </c>
      <c r="F112" s="3">
        <f t="shared" si="14"/>
        <v>3073</v>
      </c>
      <c r="G112" s="6">
        <f t="shared" si="15"/>
        <v>439</v>
      </c>
      <c r="H112" s="6">
        <f t="shared" si="23"/>
        <v>279.36363636363637</v>
      </c>
      <c r="I112" s="6">
        <f t="shared" si="16"/>
        <v>236.38461538461539</v>
      </c>
      <c r="J112" s="6">
        <f t="shared" si="17"/>
        <v>180.76470588235293</v>
      </c>
      <c r="K112" s="6">
        <f t="shared" si="18"/>
        <v>161.73684210526315</v>
      </c>
      <c r="L112" s="6">
        <f t="shared" si="19"/>
        <v>133.60869565217391</v>
      </c>
      <c r="M112" s="6">
        <f t="shared" si="20"/>
        <v>105.96551724137932</v>
      </c>
      <c r="N112" s="7" t="b">
        <f t="shared" si="21"/>
        <v>1</v>
      </c>
    </row>
    <row r="113" spans="2:14" x14ac:dyDescent="0.45">
      <c r="B113" s="3">
        <f t="shared" si="12"/>
        <v>3103</v>
      </c>
      <c r="C113" s="3">
        <f t="shared" si="22"/>
        <v>13</v>
      </c>
      <c r="D113" s="3">
        <v>56</v>
      </c>
      <c r="E113" s="3">
        <f t="shared" si="13"/>
        <v>103</v>
      </c>
      <c r="F113" s="3">
        <f t="shared" si="14"/>
        <v>3103</v>
      </c>
      <c r="G113" s="6">
        <f t="shared" si="15"/>
        <v>443.28571428571428</v>
      </c>
      <c r="H113" s="6">
        <f t="shared" si="23"/>
        <v>282.09090909090907</v>
      </c>
      <c r="I113" s="6">
        <f t="shared" si="16"/>
        <v>238.69230769230768</v>
      </c>
      <c r="J113" s="6">
        <f t="shared" si="17"/>
        <v>182.52941176470588</v>
      </c>
      <c r="K113" s="6">
        <f t="shared" si="18"/>
        <v>163.31578947368422</v>
      </c>
      <c r="L113" s="6">
        <f t="shared" si="19"/>
        <v>134.91304347826087</v>
      </c>
      <c r="M113" s="6">
        <f t="shared" si="20"/>
        <v>107</v>
      </c>
      <c r="N113" s="7" t="b">
        <f t="shared" si="21"/>
        <v>1</v>
      </c>
    </row>
    <row r="114" spans="2:14" x14ac:dyDescent="0.45">
      <c r="B114" s="3">
        <f t="shared" si="12"/>
        <v>3133</v>
      </c>
      <c r="C114" s="3">
        <f t="shared" si="22"/>
        <v>13</v>
      </c>
      <c r="D114" s="3">
        <v>56</v>
      </c>
      <c r="E114" s="3">
        <f t="shared" si="13"/>
        <v>104</v>
      </c>
      <c r="F114" s="3">
        <f t="shared" si="14"/>
        <v>3133</v>
      </c>
      <c r="G114" s="6">
        <f t="shared" si="15"/>
        <v>447.57142857142856</v>
      </c>
      <c r="H114" s="6">
        <f t="shared" si="23"/>
        <v>284.81818181818181</v>
      </c>
      <c r="I114" s="6">
        <f t="shared" si="16"/>
        <v>241</v>
      </c>
      <c r="J114" s="6">
        <f t="shared" si="17"/>
        <v>184.29411764705881</v>
      </c>
      <c r="K114" s="6">
        <f t="shared" si="18"/>
        <v>164.89473684210526</v>
      </c>
      <c r="L114" s="6">
        <f t="shared" si="19"/>
        <v>136.21739130434781</v>
      </c>
      <c r="M114" s="6">
        <f t="shared" si="20"/>
        <v>108.03448275862068</v>
      </c>
      <c r="N114" s="7" t="b">
        <f t="shared" si="21"/>
        <v>1</v>
      </c>
    </row>
    <row r="115" spans="2:14" x14ac:dyDescent="0.45">
      <c r="B115" s="3">
        <f t="shared" si="12"/>
        <v>3163</v>
      </c>
      <c r="C115" s="3">
        <f t="shared" si="22"/>
        <v>13</v>
      </c>
      <c r="D115" s="3">
        <v>57</v>
      </c>
      <c r="E115" s="3">
        <f t="shared" si="13"/>
        <v>105</v>
      </c>
      <c r="F115" s="3">
        <f t="shared" si="14"/>
        <v>3163</v>
      </c>
      <c r="G115" s="6">
        <f t="shared" si="15"/>
        <v>451.85714285714283</v>
      </c>
      <c r="H115" s="6">
        <f t="shared" si="23"/>
        <v>287.54545454545456</v>
      </c>
      <c r="I115" s="6">
        <f t="shared" si="16"/>
        <v>243.30769230769232</v>
      </c>
      <c r="J115" s="6">
        <f t="shared" si="17"/>
        <v>186.05882352941177</v>
      </c>
      <c r="K115" s="6">
        <f t="shared" si="18"/>
        <v>166.47368421052633</v>
      </c>
      <c r="L115" s="6">
        <f t="shared" si="19"/>
        <v>137.52173913043478</v>
      </c>
      <c r="M115" s="6">
        <f t="shared" si="20"/>
        <v>109.06896551724138</v>
      </c>
      <c r="N115" s="7" t="b">
        <f t="shared" si="21"/>
        <v>0</v>
      </c>
    </row>
    <row r="116" spans="2:14" x14ac:dyDescent="0.45">
      <c r="B116" s="3">
        <f t="shared" si="12"/>
        <v>3193</v>
      </c>
      <c r="C116" s="3">
        <f t="shared" si="22"/>
        <v>13</v>
      </c>
      <c r="D116" s="3">
        <v>57</v>
      </c>
      <c r="E116" s="3">
        <f t="shared" si="13"/>
        <v>106</v>
      </c>
      <c r="F116" s="3">
        <f t="shared" si="14"/>
        <v>3193</v>
      </c>
      <c r="G116" s="6">
        <f t="shared" si="15"/>
        <v>456.14285714285717</v>
      </c>
      <c r="H116" s="6">
        <f t="shared" si="23"/>
        <v>290.27272727272725</v>
      </c>
      <c r="I116" s="6">
        <f t="shared" si="16"/>
        <v>245.61538461538461</v>
      </c>
      <c r="J116" s="6">
        <f t="shared" si="17"/>
        <v>187.8235294117647</v>
      </c>
      <c r="K116" s="6">
        <f t="shared" si="18"/>
        <v>168.05263157894737</v>
      </c>
      <c r="L116" s="6">
        <f t="shared" si="19"/>
        <v>138.82608695652175</v>
      </c>
      <c r="M116" s="6">
        <f t="shared" si="20"/>
        <v>110.10344827586206</v>
      </c>
      <c r="N116" s="7" t="b">
        <f t="shared" si="21"/>
        <v>0</v>
      </c>
    </row>
    <row r="117" spans="2:14" x14ac:dyDescent="0.45">
      <c r="B117" s="3">
        <f t="shared" si="12"/>
        <v>3223</v>
      </c>
      <c r="C117" s="3">
        <f t="shared" si="22"/>
        <v>13</v>
      </c>
      <c r="D117" s="3">
        <v>57</v>
      </c>
      <c r="E117" s="3">
        <f t="shared" si="13"/>
        <v>107</v>
      </c>
      <c r="F117" s="3">
        <f t="shared" si="14"/>
        <v>3223</v>
      </c>
      <c r="G117" s="6">
        <f t="shared" si="15"/>
        <v>460.42857142857144</v>
      </c>
      <c r="H117" s="6">
        <f t="shared" si="23"/>
        <v>293</v>
      </c>
      <c r="I117" s="6">
        <f t="shared" si="16"/>
        <v>247.92307692307693</v>
      </c>
      <c r="J117" s="6">
        <f t="shared" si="17"/>
        <v>189.58823529411765</v>
      </c>
      <c r="K117" s="6">
        <f t="shared" si="18"/>
        <v>169.63157894736841</v>
      </c>
      <c r="L117" s="6">
        <f t="shared" si="19"/>
        <v>140.13043478260869</v>
      </c>
      <c r="M117" s="6">
        <f t="shared" si="20"/>
        <v>111.13793103448276</v>
      </c>
      <c r="N117" s="7" t="b">
        <f t="shared" si="21"/>
        <v>1</v>
      </c>
    </row>
    <row r="118" spans="2:14" x14ac:dyDescent="0.45">
      <c r="B118" s="3">
        <f t="shared" si="12"/>
        <v>3253</v>
      </c>
      <c r="C118" s="3">
        <f t="shared" si="22"/>
        <v>13</v>
      </c>
      <c r="D118" s="3">
        <v>57</v>
      </c>
      <c r="E118" s="3">
        <f t="shared" si="13"/>
        <v>108</v>
      </c>
      <c r="F118" s="3">
        <f t="shared" si="14"/>
        <v>3253</v>
      </c>
      <c r="G118" s="6">
        <f t="shared" si="15"/>
        <v>464.71428571428572</v>
      </c>
      <c r="H118" s="6">
        <f t="shared" si="23"/>
        <v>295.72727272727275</v>
      </c>
      <c r="I118" s="6">
        <f t="shared" si="16"/>
        <v>250.23076923076923</v>
      </c>
      <c r="J118" s="6">
        <f t="shared" si="17"/>
        <v>191.35294117647058</v>
      </c>
      <c r="K118" s="6">
        <f t="shared" si="18"/>
        <v>171.21052631578948</v>
      </c>
      <c r="L118" s="6">
        <f t="shared" si="19"/>
        <v>141.43478260869566</v>
      </c>
      <c r="M118" s="6">
        <f t="shared" si="20"/>
        <v>112.17241379310344</v>
      </c>
      <c r="N118" s="7" t="b">
        <f t="shared" si="21"/>
        <v>0</v>
      </c>
    </row>
    <row r="119" spans="2:14" x14ac:dyDescent="0.45">
      <c r="B119" s="3">
        <f t="shared" si="12"/>
        <v>3283</v>
      </c>
      <c r="C119" s="3">
        <f t="shared" si="22"/>
        <v>13</v>
      </c>
      <c r="D119" s="3">
        <v>58</v>
      </c>
      <c r="E119" s="3">
        <f t="shared" si="13"/>
        <v>109</v>
      </c>
      <c r="F119" s="3">
        <f t="shared" si="14"/>
        <v>3283</v>
      </c>
      <c r="G119" s="6">
        <f t="shared" si="15"/>
        <v>469</v>
      </c>
      <c r="H119" s="6">
        <f t="shared" si="23"/>
        <v>298.45454545454544</v>
      </c>
      <c r="I119" s="6">
        <f t="shared" si="16"/>
        <v>252.53846153846155</v>
      </c>
      <c r="J119" s="6">
        <f t="shared" si="17"/>
        <v>193.11764705882354</v>
      </c>
      <c r="K119" s="6">
        <f t="shared" si="18"/>
        <v>172.78947368421052</v>
      </c>
      <c r="L119" s="6">
        <f t="shared" si="19"/>
        <v>142.7391304347826</v>
      </c>
      <c r="M119" s="6">
        <f t="shared" si="20"/>
        <v>113.20689655172414</v>
      </c>
      <c r="N119" s="7" t="b">
        <f t="shared" si="21"/>
        <v>1</v>
      </c>
    </row>
    <row r="120" spans="2:14" x14ac:dyDescent="0.45">
      <c r="B120" s="3">
        <f t="shared" si="12"/>
        <v>3313</v>
      </c>
      <c r="C120" s="3">
        <f t="shared" si="22"/>
        <v>13</v>
      </c>
      <c r="D120" s="3">
        <v>58</v>
      </c>
      <c r="E120" s="3">
        <f t="shared" si="13"/>
        <v>110</v>
      </c>
      <c r="F120" s="3">
        <f t="shared" si="14"/>
        <v>3313</v>
      </c>
      <c r="G120" s="6">
        <f t="shared" si="15"/>
        <v>473.28571428571428</v>
      </c>
      <c r="H120" s="6">
        <f t="shared" si="23"/>
        <v>301.18181818181819</v>
      </c>
      <c r="I120" s="6">
        <f t="shared" si="16"/>
        <v>254.84615384615384</v>
      </c>
      <c r="J120" s="6">
        <f t="shared" si="17"/>
        <v>194.88235294117646</v>
      </c>
      <c r="K120" s="6">
        <f t="shared" si="18"/>
        <v>174.36842105263159</v>
      </c>
      <c r="L120" s="6">
        <f t="shared" si="19"/>
        <v>144.04347826086956</v>
      </c>
      <c r="M120" s="6">
        <f t="shared" si="20"/>
        <v>114.24137931034483</v>
      </c>
      <c r="N120" s="7" t="b">
        <f t="shared" si="21"/>
        <v>0</v>
      </c>
    </row>
    <row r="121" spans="2:14" x14ac:dyDescent="0.45">
      <c r="B121" s="3">
        <f t="shared" si="12"/>
        <v>3343</v>
      </c>
      <c r="C121" s="3">
        <f t="shared" si="22"/>
        <v>13</v>
      </c>
      <c r="D121" s="3">
        <v>58</v>
      </c>
      <c r="E121" s="3">
        <f t="shared" si="13"/>
        <v>111</v>
      </c>
      <c r="F121" s="3">
        <f t="shared" si="14"/>
        <v>3343</v>
      </c>
      <c r="G121" s="6">
        <f t="shared" si="15"/>
        <v>477.57142857142856</v>
      </c>
      <c r="H121" s="6">
        <f t="shared" si="23"/>
        <v>303.90909090909093</v>
      </c>
      <c r="I121" s="6">
        <f t="shared" si="16"/>
        <v>257.15384615384613</v>
      </c>
      <c r="J121" s="6">
        <f t="shared" si="17"/>
        <v>196.64705882352942</v>
      </c>
      <c r="K121" s="6">
        <f t="shared" si="18"/>
        <v>175.94736842105263</v>
      </c>
      <c r="L121" s="6">
        <f t="shared" si="19"/>
        <v>145.34782608695653</v>
      </c>
      <c r="M121" s="6">
        <f t="shared" si="20"/>
        <v>115.27586206896552</v>
      </c>
      <c r="N121" s="7" t="b">
        <f t="shared" si="21"/>
        <v>0</v>
      </c>
    </row>
    <row r="122" spans="2:14" x14ac:dyDescent="0.45">
      <c r="B122" s="3">
        <f t="shared" si="12"/>
        <v>3373</v>
      </c>
      <c r="C122" s="3">
        <f t="shared" si="22"/>
        <v>13</v>
      </c>
      <c r="D122" s="3">
        <v>59</v>
      </c>
      <c r="E122" s="3">
        <f t="shared" si="13"/>
        <v>112</v>
      </c>
      <c r="F122" s="3">
        <f t="shared" si="14"/>
        <v>3373</v>
      </c>
      <c r="G122" s="6">
        <f t="shared" si="15"/>
        <v>481.85714285714283</v>
      </c>
      <c r="H122" s="6">
        <f t="shared" si="23"/>
        <v>306.63636363636363</v>
      </c>
      <c r="I122" s="6">
        <f t="shared" si="16"/>
        <v>259.46153846153845</v>
      </c>
      <c r="J122" s="6">
        <f t="shared" si="17"/>
        <v>198.41176470588235</v>
      </c>
      <c r="K122" s="6">
        <f t="shared" si="18"/>
        <v>177.52631578947367</v>
      </c>
      <c r="L122" s="6">
        <f t="shared" si="19"/>
        <v>146.65217391304347</v>
      </c>
      <c r="M122" s="6">
        <f t="shared" si="20"/>
        <v>116.31034482758621</v>
      </c>
      <c r="N122" s="7" t="b">
        <f t="shared" si="21"/>
        <v>0</v>
      </c>
    </row>
    <row r="123" spans="2:14" x14ac:dyDescent="0.45">
      <c r="B123" s="3">
        <f t="shared" si="12"/>
        <v>3403</v>
      </c>
      <c r="C123" s="3">
        <f t="shared" si="22"/>
        <v>13</v>
      </c>
      <c r="D123" s="3">
        <v>59</v>
      </c>
      <c r="E123" s="3">
        <f t="shared" si="13"/>
        <v>113</v>
      </c>
      <c r="F123" s="3">
        <f t="shared" si="14"/>
        <v>3403</v>
      </c>
      <c r="G123" s="6">
        <f t="shared" si="15"/>
        <v>486.14285714285717</v>
      </c>
      <c r="H123" s="6">
        <f t="shared" si="23"/>
        <v>309.36363636363637</v>
      </c>
      <c r="I123" s="6">
        <f t="shared" si="16"/>
        <v>261.76923076923077</v>
      </c>
      <c r="J123" s="6">
        <f t="shared" si="17"/>
        <v>200.1764705882353</v>
      </c>
      <c r="K123" s="6">
        <f t="shared" si="18"/>
        <v>179.10526315789474</v>
      </c>
      <c r="L123" s="6">
        <f t="shared" si="19"/>
        <v>147.95652173913044</v>
      </c>
      <c r="M123" s="6">
        <f t="shared" si="20"/>
        <v>117.34482758620689</v>
      </c>
      <c r="N123" s="7" t="b">
        <f t="shared" si="21"/>
        <v>0</v>
      </c>
    </row>
    <row r="124" spans="2:14" x14ac:dyDescent="0.45">
      <c r="B124" s="3">
        <f t="shared" si="12"/>
        <v>3433</v>
      </c>
      <c r="C124" s="3">
        <f t="shared" si="22"/>
        <v>13</v>
      </c>
      <c r="D124" s="3">
        <v>59</v>
      </c>
      <c r="E124" s="3">
        <f t="shared" si="13"/>
        <v>114</v>
      </c>
      <c r="F124" s="3">
        <f t="shared" si="14"/>
        <v>3433</v>
      </c>
      <c r="G124" s="6">
        <f t="shared" si="15"/>
        <v>490.42857142857144</v>
      </c>
      <c r="H124" s="6">
        <f t="shared" si="23"/>
        <v>312.09090909090907</v>
      </c>
      <c r="I124" s="6">
        <f t="shared" si="16"/>
        <v>264.07692307692309</v>
      </c>
      <c r="J124" s="6">
        <f t="shared" si="17"/>
        <v>201.94117647058823</v>
      </c>
      <c r="K124" s="6">
        <f t="shared" si="18"/>
        <v>180.68421052631578</v>
      </c>
      <c r="L124" s="6">
        <f t="shared" si="19"/>
        <v>149.2608695652174</v>
      </c>
      <c r="M124" s="6">
        <f t="shared" si="20"/>
        <v>118.37931034482759</v>
      </c>
      <c r="N124" s="7" t="b">
        <f t="shared" si="21"/>
        <v>0</v>
      </c>
    </row>
    <row r="125" spans="2:14" x14ac:dyDescent="0.45">
      <c r="B125" s="3">
        <f t="shared" si="12"/>
        <v>3463</v>
      </c>
      <c r="C125" s="3">
        <f t="shared" si="22"/>
        <v>13</v>
      </c>
      <c r="D125" s="3">
        <v>59</v>
      </c>
      <c r="E125" s="3">
        <f t="shared" si="13"/>
        <v>115</v>
      </c>
      <c r="F125" s="3">
        <f t="shared" si="14"/>
        <v>3463</v>
      </c>
      <c r="G125" s="6">
        <f t="shared" si="15"/>
        <v>494.71428571428572</v>
      </c>
      <c r="H125" s="6">
        <f t="shared" si="23"/>
        <v>314.81818181818181</v>
      </c>
      <c r="I125" s="6">
        <f t="shared" si="16"/>
        <v>266.38461538461536</v>
      </c>
      <c r="J125" s="6">
        <f t="shared" si="17"/>
        <v>203.70588235294119</v>
      </c>
      <c r="K125" s="6">
        <f t="shared" si="18"/>
        <v>182.26315789473685</v>
      </c>
      <c r="L125" s="6">
        <f t="shared" si="19"/>
        <v>150.56521739130434</v>
      </c>
      <c r="M125" s="6">
        <f t="shared" si="20"/>
        <v>119.41379310344827</v>
      </c>
      <c r="N125" s="7" t="b">
        <f t="shared" si="21"/>
        <v>0</v>
      </c>
    </row>
    <row r="126" spans="2:14" x14ac:dyDescent="0.45">
      <c r="B126" s="3">
        <f t="shared" si="12"/>
        <v>3493</v>
      </c>
      <c r="C126" s="3">
        <f t="shared" si="22"/>
        <v>13</v>
      </c>
      <c r="D126" s="3">
        <v>60</v>
      </c>
      <c r="E126" s="3">
        <f t="shared" si="13"/>
        <v>116</v>
      </c>
      <c r="F126" s="3">
        <f t="shared" si="14"/>
        <v>3493</v>
      </c>
      <c r="G126" s="6">
        <f t="shared" si="15"/>
        <v>499</v>
      </c>
      <c r="H126" s="6">
        <f t="shared" si="23"/>
        <v>317.54545454545456</v>
      </c>
      <c r="I126" s="6">
        <f t="shared" si="16"/>
        <v>268.69230769230768</v>
      </c>
      <c r="J126" s="6">
        <f t="shared" si="17"/>
        <v>205.47058823529412</v>
      </c>
      <c r="K126" s="6">
        <f t="shared" si="18"/>
        <v>183.84210526315789</v>
      </c>
      <c r="L126" s="6">
        <f t="shared" si="19"/>
        <v>151.86956521739131</v>
      </c>
      <c r="M126" s="6">
        <f t="shared" si="20"/>
        <v>120.44827586206897</v>
      </c>
      <c r="N126" s="7" t="b">
        <f t="shared" si="21"/>
        <v>1</v>
      </c>
    </row>
    <row r="127" spans="2:14" x14ac:dyDescent="0.45">
      <c r="B127" s="3">
        <f t="shared" si="12"/>
        <v>3523</v>
      </c>
      <c r="C127" s="3">
        <f t="shared" si="22"/>
        <v>13</v>
      </c>
      <c r="D127" s="3">
        <v>60</v>
      </c>
      <c r="E127" s="3">
        <f t="shared" si="13"/>
        <v>117</v>
      </c>
      <c r="F127" s="3">
        <f t="shared" si="14"/>
        <v>3523</v>
      </c>
      <c r="G127" s="6">
        <f t="shared" si="15"/>
        <v>503.28571428571428</v>
      </c>
      <c r="H127" s="6">
        <f t="shared" si="23"/>
        <v>320.27272727272725</v>
      </c>
      <c r="I127" s="6">
        <f t="shared" si="16"/>
        <v>271</v>
      </c>
      <c r="J127" s="6">
        <f t="shared" si="17"/>
        <v>207.23529411764707</v>
      </c>
      <c r="K127" s="6">
        <f t="shared" si="18"/>
        <v>185.42105263157896</v>
      </c>
      <c r="L127" s="6">
        <f t="shared" si="19"/>
        <v>153.17391304347825</v>
      </c>
      <c r="M127" s="6">
        <f t="shared" si="20"/>
        <v>121.48275862068965</v>
      </c>
      <c r="N127" s="7" t="b">
        <f t="shared" si="21"/>
        <v>1</v>
      </c>
    </row>
    <row r="128" spans="2:14" x14ac:dyDescent="0.45">
      <c r="B128" s="3">
        <f t="shared" si="12"/>
        <v>3553</v>
      </c>
      <c r="C128" s="3">
        <f t="shared" si="22"/>
        <v>13</v>
      </c>
      <c r="D128" s="3">
        <v>60</v>
      </c>
      <c r="E128" s="3">
        <f t="shared" si="13"/>
        <v>118</v>
      </c>
      <c r="F128" s="3">
        <f t="shared" si="14"/>
        <v>3553</v>
      </c>
      <c r="G128" s="6">
        <f t="shared" si="15"/>
        <v>507.57142857142856</v>
      </c>
      <c r="H128" s="6">
        <f t="shared" si="23"/>
        <v>323</v>
      </c>
      <c r="I128" s="6">
        <f t="shared" si="16"/>
        <v>273.30769230769232</v>
      </c>
      <c r="J128" s="6">
        <f t="shared" si="17"/>
        <v>209</v>
      </c>
      <c r="K128" s="6">
        <f t="shared" si="18"/>
        <v>187</v>
      </c>
      <c r="L128" s="6">
        <f t="shared" si="19"/>
        <v>154.47826086956522</v>
      </c>
      <c r="M128" s="6">
        <f t="shared" si="20"/>
        <v>122.51724137931035</v>
      </c>
      <c r="N128" s="7" t="b">
        <f t="shared" si="21"/>
        <v>1</v>
      </c>
    </row>
    <row r="129" spans="2:14" x14ac:dyDescent="0.45">
      <c r="B129" s="3">
        <f t="shared" si="12"/>
        <v>3583</v>
      </c>
      <c r="C129" s="3">
        <f t="shared" si="22"/>
        <v>13</v>
      </c>
      <c r="D129" s="3">
        <v>60</v>
      </c>
      <c r="E129" s="3">
        <f t="shared" si="13"/>
        <v>119</v>
      </c>
      <c r="F129" s="3">
        <f t="shared" si="14"/>
        <v>3583</v>
      </c>
      <c r="G129" s="6">
        <f t="shared" si="15"/>
        <v>511.85714285714283</v>
      </c>
      <c r="H129" s="6">
        <f t="shared" si="23"/>
        <v>325.72727272727275</v>
      </c>
      <c r="I129" s="6">
        <f t="shared" si="16"/>
        <v>275.61538461538464</v>
      </c>
      <c r="J129" s="6">
        <f t="shared" si="17"/>
        <v>210.76470588235293</v>
      </c>
      <c r="K129" s="6">
        <f t="shared" si="18"/>
        <v>188.57894736842104</v>
      </c>
      <c r="L129" s="6">
        <f t="shared" si="19"/>
        <v>155.78260869565219</v>
      </c>
      <c r="M129" s="6">
        <f t="shared" si="20"/>
        <v>123.55172413793103</v>
      </c>
      <c r="N129" s="7" t="b">
        <f t="shared" si="21"/>
        <v>0</v>
      </c>
    </row>
    <row r="130" spans="2:14" x14ac:dyDescent="0.45">
      <c r="B130" s="3">
        <f t="shared" si="12"/>
        <v>3613</v>
      </c>
      <c r="C130" s="3">
        <f t="shared" si="22"/>
        <v>13</v>
      </c>
      <c r="D130" s="3">
        <v>61</v>
      </c>
      <c r="E130" s="3">
        <f t="shared" si="13"/>
        <v>120</v>
      </c>
      <c r="F130" s="3">
        <f t="shared" si="14"/>
        <v>3613</v>
      </c>
      <c r="G130" s="6">
        <f t="shared" si="15"/>
        <v>516.14285714285711</v>
      </c>
      <c r="H130" s="6">
        <f t="shared" si="23"/>
        <v>328.45454545454544</v>
      </c>
      <c r="I130" s="6">
        <f t="shared" si="16"/>
        <v>277.92307692307691</v>
      </c>
      <c r="J130" s="6">
        <f t="shared" si="17"/>
        <v>212.52941176470588</v>
      </c>
      <c r="K130" s="6">
        <f t="shared" si="18"/>
        <v>190.15789473684211</v>
      </c>
      <c r="L130" s="6">
        <f t="shared" si="19"/>
        <v>157.08695652173913</v>
      </c>
      <c r="M130" s="6">
        <f t="shared" si="20"/>
        <v>124.58620689655173</v>
      </c>
      <c r="N130" s="7" t="b">
        <f t="shared" si="21"/>
        <v>0</v>
      </c>
    </row>
    <row r="131" spans="2:14" x14ac:dyDescent="0.45">
      <c r="B131" s="3">
        <f t="shared" si="12"/>
        <v>3643</v>
      </c>
      <c r="C131" s="3">
        <f t="shared" si="22"/>
        <v>13</v>
      </c>
      <c r="D131" s="3">
        <v>61</v>
      </c>
      <c r="E131" s="3">
        <f t="shared" si="13"/>
        <v>121</v>
      </c>
      <c r="F131" s="3">
        <f t="shared" si="14"/>
        <v>3643</v>
      </c>
      <c r="G131" s="6">
        <f t="shared" si="15"/>
        <v>520.42857142857144</v>
      </c>
      <c r="H131" s="6">
        <f t="shared" si="23"/>
        <v>331.18181818181819</v>
      </c>
      <c r="I131" s="6">
        <f t="shared" si="16"/>
        <v>280.23076923076923</v>
      </c>
      <c r="J131" s="6">
        <f t="shared" si="17"/>
        <v>214.29411764705881</v>
      </c>
      <c r="K131" s="6">
        <f t="shared" si="18"/>
        <v>191.73684210526315</v>
      </c>
      <c r="L131" s="6">
        <f t="shared" si="19"/>
        <v>158.39130434782609</v>
      </c>
      <c r="M131" s="6">
        <f t="shared" si="20"/>
        <v>125.62068965517241</v>
      </c>
      <c r="N131" s="7" t="b">
        <f t="shared" si="21"/>
        <v>0</v>
      </c>
    </row>
    <row r="132" spans="2:14" x14ac:dyDescent="0.45">
      <c r="B132" s="3">
        <f t="shared" si="12"/>
        <v>3673</v>
      </c>
      <c r="C132" s="3">
        <f t="shared" si="22"/>
        <v>13</v>
      </c>
      <c r="D132" s="3">
        <v>61</v>
      </c>
      <c r="E132" s="3">
        <f t="shared" si="13"/>
        <v>122</v>
      </c>
      <c r="F132" s="3">
        <f t="shared" si="14"/>
        <v>3673</v>
      </c>
      <c r="G132" s="6">
        <f t="shared" si="15"/>
        <v>524.71428571428567</v>
      </c>
      <c r="H132" s="6">
        <f t="shared" si="23"/>
        <v>333.90909090909093</v>
      </c>
      <c r="I132" s="6">
        <f t="shared" si="16"/>
        <v>282.53846153846155</v>
      </c>
      <c r="J132" s="6">
        <f t="shared" si="17"/>
        <v>216.05882352941177</v>
      </c>
      <c r="K132" s="6">
        <f t="shared" si="18"/>
        <v>193.31578947368422</v>
      </c>
      <c r="L132" s="6">
        <f t="shared" si="19"/>
        <v>159.69565217391303</v>
      </c>
      <c r="M132" s="6">
        <f t="shared" si="20"/>
        <v>126.65517241379311</v>
      </c>
      <c r="N132" s="7" t="b">
        <f t="shared" si="21"/>
        <v>0</v>
      </c>
    </row>
    <row r="133" spans="2:14" x14ac:dyDescent="0.45">
      <c r="B133" s="3">
        <f t="shared" si="12"/>
        <v>3703</v>
      </c>
      <c r="C133" s="3">
        <f t="shared" si="22"/>
        <v>13</v>
      </c>
      <c r="D133" s="3">
        <v>61</v>
      </c>
      <c r="E133" s="3">
        <f t="shared" si="13"/>
        <v>123</v>
      </c>
      <c r="F133" s="3">
        <f t="shared" si="14"/>
        <v>3703</v>
      </c>
      <c r="G133" s="6">
        <f t="shared" si="15"/>
        <v>529</v>
      </c>
      <c r="H133" s="6">
        <f t="shared" si="23"/>
        <v>336.63636363636363</v>
      </c>
      <c r="I133" s="6">
        <f t="shared" si="16"/>
        <v>284.84615384615387</v>
      </c>
      <c r="J133" s="6">
        <f t="shared" si="17"/>
        <v>217.8235294117647</v>
      </c>
      <c r="K133" s="6">
        <f t="shared" si="18"/>
        <v>194.89473684210526</v>
      </c>
      <c r="L133" s="6">
        <f t="shared" si="19"/>
        <v>161</v>
      </c>
      <c r="M133" s="6">
        <f t="shared" si="20"/>
        <v>127.68965517241379</v>
      </c>
      <c r="N133" s="7" t="b">
        <f t="shared" si="21"/>
        <v>1</v>
      </c>
    </row>
    <row r="134" spans="2:14" x14ac:dyDescent="0.45">
      <c r="B134" s="3">
        <f t="shared" si="12"/>
        <v>3733</v>
      </c>
      <c r="C134" s="3">
        <f t="shared" si="22"/>
        <v>13</v>
      </c>
      <c r="D134" s="3">
        <v>62</v>
      </c>
      <c r="E134" s="3">
        <f t="shared" si="13"/>
        <v>124</v>
      </c>
      <c r="F134" s="3">
        <f t="shared" si="14"/>
        <v>3733</v>
      </c>
      <c r="G134" s="6">
        <f t="shared" si="15"/>
        <v>533.28571428571433</v>
      </c>
      <c r="H134" s="6">
        <f t="shared" si="23"/>
        <v>339.36363636363637</v>
      </c>
      <c r="I134" s="6">
        <f t="shared" si="16"/>
        <v>287.15384615384613</v>
      </c>
      <c r="J134" s="6">
        <f t="shared" si="17"/>
        <v>219.58823529411765</v>
      </c>
      <c r="K134" s="6">
        <f t="shared" si="18"/>
        <v>196.47368421052633</v>
      </c>
      <c r="L134" s="6">
        <f t="shared" si="19"/>
        <v>162.30434782608697</v>
      </c>
      <c r="M134" s="6">
        <f t="shared" si="20"/>
        <v>128.72413793103448</v>
      </c>
      <c r="N134" s="7" t="b">
        <f t="shared" si="21"/>
        <v>0</v>
      </c>
    </row>
    <row r="135" spans="2:14" x14ac:dyDescent="0.45">
      <c r="B135" s="12">
        <f t="shared" si="12"/>
        <v>3763</v>
      </c>
      <c r="C135" s="3">
        <f t="shared" si="22"/>
        <v>13</v>
      </c>
      <c r="D135" s="12">
        <v>62</v>
      </c>
      <c r="E135" s="3">
        <f t="shared" si="13"/>
        <v>125</v>
      </c>
      <c r="F135" s="12">
        <f t="shared" si="14"/>
        <v>3763</v>
      </c>
      <c r="G135" s="6">
        <f t="shared" si="15"/>
        <v>537.57142857142856</v>
      </c>
      <c r="H135" s="6">
        <f t="shared" si="23"/>
        <v>342.09090909090907</v>
      </c>
      <c r="I135" s="6">
        <f t="shared" si="16"/>
        <v>289.46153846153845</v>
      </c>
      <c r="J135" s="6">
        <f t="shared" si="17"/>
        <v>221.35294117647058</v>
      </c>
      <c r="K135" s="6">
        <f t="shared" si="18"/>
        <v>198.05263157894737</v>
      </c>
      <c r="L135" s="6">
        <f t="shared" si="19"/>
        <v>163.60869565217391</v>
      </c>
      <c r="M135" s="6">
        <f t="shared" si="20"/>
        <v>129.75862068965517</v>
      </c>
      <c r="N135" s="7" t="b">
        <f t="shared" si="21"/>
        <v>0</v>
      </c>
    </row>
    <row r="136" spans="2:14" x14ac:dyDescent="0.45">
      <c r="B136" s="3">
        <f t="shared" si="12"/>
        <v>3793</v>
      </c>
      <c r="C136" s="3">
        <f t="shared" si="22"/>
        <v>13</v>
      </c>
      <c r="D136" s="3">
        <v>62</v>
      </c>
      <c r="E136" s="3">
        <f t="shared" si="13"/>
        <v>126</v>
      </c>
      <c r="F136" s="3">
        <f t="shared" si="14"/>
        <v>3793</v>
      </c>
      <c r="G136" s="6">
        <f t="shared" si="15"/>
        <v>541.85714285714289</v>
      </c>
      <c r="H136" s="6">
        <f t="shared" si="23"/>
        <v>344.81818181818181</v>
      </c>
      <c r="I136" s="6">
        <f t="shared" si="16"/>
        <v>291.76923076923077</v>
      </c>
      <c r="J136" s="6">
        <f t="shared" si="17"/>
        <v>223.11764705882354</v>
      </c>
      <c r="K136" s="6">
        <f t="shared" si="18"/>
        <v>199.63157894736841</v>
      </c>
      <c r="L136" s="6">
        <f t="shared" si="19"/>
        <v>164.91304347826087</v>
      </c>
      <c r="M136" s="6">
        <f t="shared" si="20"/>
        <v>130.79310344827587</v>
      </c>
      <c r="N136" s="7" t="b">
        <f t="shared" si="21"/>
        <v>0</v>
      </c>
    </row>
    <row r="137" spans="2:14" x14ac:dyDescent="0.45">
      <c r="B137" s="3">
        <f t="shared" si="12"/>
        <v>3823</v>
      </c>
      <c r="C137" s="3">
        <f t="shared" si="22"/>
        <v>13</v>
      </c>
      <c r="D137" s="3">
        <v>62</v>
      </c>
      <c r="E137" s="3">
        <f t="shared" si="13"/>
        <v>127</v>
      </c>
      <c r="F137" s="3">
        <f t="shared" si="14"/>
        <v>3823</v>
      </c>
      <c r="G137" s="6">
        <f t="shared" si="15"/>
        <v>546.14285714285711</v>
      </c>
      <c r="H137" s="6">
        <f t="shared" si="23"/>
        <v>347.54545454545456</v>
      </c>
      <c r="I137" s="6">
        <f t="shared" si="16"/>
        <v>294.07692307692309</v>
      </c>
      <c r="J137" s="6">
        <f t="shared" si="17"/>
        <v>224.88235294117646</v>
      </c>
      <c r="K137" s="6">
        <f t="shared" si="18"/>
        <v>201.21052631578948</v>
      </c>
      <c r="L137" s="6">
        <f t="shared" si="19"/>
        <v>166.21739130434781</v>
      </c>
      <c r="M137" s="6">
        <f t="shared" si="20"/>
        <v>131.82758620689654</v>
      </c>
      <c r="N137" s="7" t="b">
        <f t="shared" si="21"/>
        <v>0</v>
      </c>
    </row>
    <row r="138" spans="2:14" x14ac:dyDescent="0.45">
      <c r="B138" s="3">
        <f t="shared" si="12"/>
        <v>3853</v>
      </c>
      <c r="C138" s="3">
        <f t="shared" si="22"/>
        <v>13</v>
      </c>
      <c r="D138" s="3">
        <v>63</v>
      </c>
      <c r="E138" s="3">
        <f t="shared" si="13"/>
        <v>128</v>
      </c>
      <c r="F138" s="3">
        <f t="shared" si="14"/>
        <v>3853</v>
      </c>
      <c r="G138" s="6">
        <f t="shared" si="15"/>
        <v>550.42857142857144</v>
      </c>
      <c r="H138" s="6">
        <f t="shared" si="23"/>
        <v>350.27272727272725</v>
      </c>
      <c r="I138" s="6">
        <f t="shared" si="16"/>
        <v>296.38461538461536</v>
      </c>
      <c r="J138" s="6">
        <f t="shared" si="17"/>
        <v>226.64705882352942</v>
      </c>
      <c r="K138" s="6">
        <f t="shared" si="18"/>
        <v>202.78947368421052</v>
      </c>
      <c r="L138" s="6">
        <f t="shared" si="19"/>
        <v>167.52173913043478</v>
      </c>
      <c r="M138" s="6">
        <f t="shared" si="20"/>
        <v>132.86206896551724</v>
      </c>
      <c r="N138" s="7" t="b">
        <f t="shared" si="21"/>
        <v>0</v>
      </c>
    </row>
    <row r="139" spans="2:14" x14ac:dyDescent="0.45">
      <c r="B139" s="3">
        <f t="shared" ref="B139:B202" si="24">B138+30</f>
        <v>3883</v>
      </c>
      <c r="C139" s="3">
        <f t="shared" si="22"/>
        <v>13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3883</v>
      </c>
      <c r="G139" s="6">
        <f t="shared" ref="G139:G202" si="27">$B139/7</f>
        <v>554.71428571428567</v>
      </c>
      <c r="H139" s="6">
        <f t="shared" si="23"/>
        <v>353</v>
      </c>
      <c r="I139" s="6">
        <f t="shared" ref="I139:I202" si="28">$B139/13</f>
        <v>298.69230769230768</v>
      </c>
      <c r="J139" s="6">
        <f t="shared" ref="J139:J202" si="29">$B139/17</f>
        <v>228.41176470588235</v>
      </c>
      <c r="K139" s="6">
        <f t="shared" ref="K139:K202" si="30">$B139/19</f>
        <v>204.36842105263159</v>
      </c>
      <c r="L139" s="6">
        <f t="shared" ref="L139:L202" si="31">$B139/23</f>
        <v>168.82608695652175</v>
      </c>
      <c r="M139" s="6">
        <f t="shared" ref="M139:M202" si="32">$B139/29</f>
        <v>133.89655172413794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3913</v>
      </c>
      <c r="C140" s="3">
        <f t="shared" ref="C140:C203" si="34">C139</f>
        <v>13</v>
      </c>
      <c r="D140" s="3">
        <v>63</v>
      </c>
      <c r="E140" s="3">
        <f t="shared" si="25"/>
        <v>130</v>
      </c>
      <c r="F140" s="3">
        <f t="shared" si="26"/>
        <v>3913</v>
      </c>
      <c r="G140" s="6">
        <f t="shared" si="27"/>
        <v>559</v>
      </c>
      <c r="H140" s="6">
        <f t="shared" ref="H140:H203" si="35">$B140/11</f>
        <v>355.72727272727275</v>
      </c>
      <c r="I140" s="6">
        <f t="shared" si="28"/>
        <v>301</v>
      </c>
      <c r="J140" s="6">
        <f t="shared" si="29"/>
        <v>230.1764705882353</v>
      </c>
      <c r="K140" s="6">
        <f t="shared" si="30"/>
        <v>205.94736842105263</v>
      </c>
      <c r="L140" s="6">
        <f t="shared" si="31"/>
        <v>170.13043478260869</v>
      </c>
      <c r="M140" s="6">
        <f t="shared" si="32"/>
        <v>134.93103448275863</v>
      </c>
      <c r="N140" s="7" t="b">
        <f t="shared" si="33"/>
        <v>1</v>
      </c>
    </row>
    <row r="141" spans="2:14" x14ac:dyDescent="0.45">
      <c r="B141" s="3">
        <f t="shared" si="24"/>
        <v>3943</v>
      </c>
      <c r="C141" s="3">
        <f t="shared" si="34"/>
        <v>13</v>
      </c>
      <c r="D141" s="3">
        <v>63</v>
      </c>
      <c r="E141" s="3">
        <f t="shared" si="25"/>
        <v>131</v>
      </c>
      <c r="F141" s="3">
        <f t="shared" si="26"/>
        <v>3943</v>
      </c>
      <c r="G141" s="6">
        <f t="shared" si="27"/>
        <v>563.28571428571433</v>
      </c>
      <c r="H141" s="6">
        <f t="shared" si="35"/>
        <v>358.45454545454544</v>
      </c>
      <c r="I141" s="6">
        <f t="shared" si="28"/>
        <v>303.30769230769232</v>
      </c>
      <c r="J141" s="6">
        <f t="shared" si="29"/>
        <v>231.94117647058823</v>
      </c>
      <c r="K141" s="6">
        <f t="shared" si="30"/>
        <v>207.52631578947367</v>
      </c>
      <c r="L141" s="6">
        <f t="shared" si="31"/>
        <v>171.43478260869566</v>
      </c>
      <c r="M141" s="6">
        <f t="shared" si="32"/>
        <v>135.9655172413793</v>
      </c>
      <c r="N141" s="7" t="b">
        <f t="shared" si="33"/>
        <v>0</v>
      </c>
    </row>
    <row r="142" spans="2:14" x14ac:dyDescent="0.45">
      <c r="B142" s="3">
        <f t="shared" si="24"/>
        <v>3973</v>
      </c>
      <c r="C142" s="3">
        <f t="shared" si="34"/>
        <v>13</v>
      </c>
      <c r="D142" s="3">
        <v>63</v>
      </c>
      <c r="E142" s="3">
        <f t="shared" si="25"/>
        <v>132</v>
      </c>
      <c r="F142" s="3">
        <f t="shared" si="26"/>
        <v>3973</v>
      </c>
      <c r="G142" s="6">
        <f t="shared" si="27"/>
        <v>567.57142857142856</v>
      </c>
      <c r="H142" s="6">
        <f t="shared" si="35"/>
        <v>361.18181818181819</v>
      </c>
      <c r="I142" s="6">
        <f t="shared" si="28"/>
        <v>305.61538461538464</v>
      </c>
      <c r="J142" s="6">
        <f t="shared" si="29"/>
        <v>233.70588235294119</v>
      </c>
      <c r="K142" s="6">
        <f t="shared" si="30"/>
        <v>209.10526315789474</v>
      </c>
      <c r="L142" s="6">
        <f t="shared" si="31"/>
        <v>172.7391304347826</v>
      </c>
      <c r="M142" s="6">
        <f t="shared" si="32"/>
        <v>137</v>
      </c>
      <c r="N142" s="7" t="b">
        <f t="shared" si="33"/>
        <v>1</v>
      </c>
    </row>
    <row r="143" spans="2:14" x14ac:dyDescent="0.45">
      <c r="B143" s="3">
        <f t="shared" si="24"/>
        <v>4003</v>
      </c>
      <c r="C143" s="3">
        <f t="shared" si="34"/>
        <v>13</v>
      </c>
      <c r="D143" s="3">
        <v>64</v>
      </c>
      <c r="E143" s="3">
        <f t="shared" si="25"/>
        <v>133</v>
      </c>
      <c r="F143" s="3">
        <f t="shared" si="26"/>
        <v>4003</v>
      </c>
      <c r="G143" s="6">
        <f t="shared" si="27"/>
        <v>571.85714285714289</v>
      </c>
      <c r="H143" s="6">
        <f t="shared" si="35"/>
        <v>363.90909090909093</v>
      </c>
      <c r="I143" s="6">
        <f t="shared" si="28"/>
        <v>307.92307692307691</v>
      </c>
      <c r="J143" s="6">
        <f t="shared" si="29"/>
        <v>235.47058823529412</v>
      </c>
      <c r="K143" s="6">
        <f t="shared" si="30"/>
        <v>210.68421052631578</v>
      </c>
      <c r="L143" s="6">
        <f t="shared" si="31"/>
        <v>174.04347826086956</v>
      </c>
      <c r="M143" s="6">
        <f t="shared" si="32"/>
        <v>138.0344827586207</v>
      </c>
      <c r="N143" s="7" t="b">
        <f t="shared" si="33"/>
        <v>0</v>
      </c>
    </row>
    <row r="144" spans="2:14" x14ac:dyDescent="0.45">
      <c r="B144" s="3">
        <f t="shared" si="24"/>
        <v>4033</v>
      </c>
      <c r="C144" s="3">
        <f t="shared" si="34"/>
        <v>13</v>
      </c>
      <c r="D144" s="3">
        <v>64</v>
      </c>
      <c r="E144" s="3">
        <f t="shared" si="25"/>
        <v>134</v>
      </c>
      <c r="F144" s="3">
        <f t="shared" si="26"/>
        <v>4033</v>
      </c>
      <c r="G144" s="6">
        <f t="shared" si="27"/>
        <v>576.14285714285711</v>
      </c>
      <c r="H144" s="6">
        <f t="shared" si="35"/>
        <v>366.63636363636363</v>
      </c>
      <c r="I144" s="6">
        <f t="shared" si="28"/>
        <v>310.23076923076923</v>
      </c>
      <c r="J144" s="6">
        <f t="shared" si="29"/>
        <v>237.23529411764707</v>
      </c>
      <c r="K144" s="6">
        <f t="shared" si="30"/>
        <v>212.26315789473685</v>
      </c>
      <c r="L144" s="6">
        <f t="shared" si="31"/>
        <v>175.34782608695653</v>
      </c>
      <c r="M144" s="6">
        <f t="shared" si="32"/>
        <v>139.06896551724137</v>
      </c>
      <c r="N144" s="7" t="b">
        <f t="shared" si="33"/>
        <v>0</v>
      </c>
    </row>
    <row r="145" spans="1:14" x14ac:dyDescent="0.45">
      <c r="A145" s="1" t="s">
        <v>24</v>
      </c>
      <c r="B145" s="3">
        <f t="shared" si="24"/>
        <v>4063</v>
      </c>
      <c r="C145" s="3">
        <f t="shared" si="34"/>
        <v>13</v>
      </c>
      <c r="D145" s="3">
        <v>64</v>
      </c>
      <c r="E145" s="3">
        <f t="shared" si="25"/>
        <v>135</v>
      </c>
      <c r="F145" s="3">
        <f t="shared" si="26"/>
        <v>4063</v>
      </c>
      <c r="G145" s="6">
        <f t="shared" si="27"/>
        <v>580.42857142857144</v>
      </c>
      <c r="H145" s="6">
        <f t="shared" si="35"/>
        <v>369.36363636363637</v>
      </c>
      <c r="I145" s="6">
        <f t="shared" si="28"/>
        <v>312.53846153846155</v>
      </c>
      <c r="J145" s="6">
        <f t="shared" si="29"/>
        <v>239</v>
      </c>
      <c r="K145" s="6">
        <f t="shared" si="30"/>
        <v>213.84210526315789</v>
      </c>
      <c r="L145" s="6">
        <f t="shared" si="31"/>
        <v>176.65217391304347</v>
      </c>
      <c r="M145" s="6">
        <f t="shared" si="32"/>
        <v>140.10344827586206</v>
      </c>
      <c r="N145" s="7" t="b">
        <f t="shared" si="33"/>
        <v>1</v>
      </c>
    </row>
    <row r="146" spans="1:14" x14ac:dyDescent="0.45">
      <c r="B146" s="3">
        <f t="shared" si="24"/>
        <v>4093</v>
      </c>
      <c r="C146" s="3">
        <f t="shared" si="34"/>
        <v>13</v>
      </c>
      <c r="D146" s="3">
        <v>64</v>
      </c>
      <c r="E146" s="3">
        <f t="shared" si="25"/>
        <v>136</v>
      </c>
      <c r="F146" s="3">
        <f t="shared" si="26"/>
        <v>4093</v>
      </c>
      <c r="G146" s="6">
        <f t="shared" si="27"/>
        <v>584.71428571428567</v>
      </c>
      <c r="H146" s="6">
        <f t="shared" si="35"/>
        <v>372.09090909090907</v>
      </c>
      <c r="I146" s="6">
        <f t="shared" si="28"/>
        <v>314.84615384615387</v>
      </c>
      <c r="J146" s="6">
        <f t="shared" si="29"/>
        <v>240.76470588235293</v>
      </c>
      <c r="K146" s="6">
        <f t="shared" si="30"/>
        <v>215.42105263157896</v>
      </c>
      <c r="L146" s="6">
        <f t="shared" si="31"/>
        <v>177.95652173913044</v>
      </c>
      <c r="M146" s="6">
        <f t="shared" si="32"/>
        <v>141.13793103448276</v>
      </c>
      <c r="N146" s="7" t="b">
        <f t="shared" si="33"/>
        <v>0</v>
      </c>
    </row>
    <row r="147" spans="1:14" x14ac:dyDescent="0.45">
      <c r="B147" s="3">
        <f t="shared" si="24"/>
        <v>4123</v>
      </c>
      <c r="C147" s="3">
        <f t="shared" si="34"/>
        <v>13</v>
      </c>
      <c r="D147" s="3">
        <v>65</v>
      </c>
      <c r="E147" s="3">
        <f t="shared" si="25"/>
        <v>137</v>
      </c>
      <c r="F147" s="3">
        <f t="shared" si="26"/>
        <v>4123</v>
      </c>
      <c r="G147" s="6">
        <f t="shared" si="27"/>
        <v>589</v>
      </c>
      <c r="H147" s="6">
        <f t="shared" si="35"/>
        <v>374.81818181818181</v>
      </c>
      <c r="I147" s="6">
        <f t="shared" si="28"/>
        <v>317.15384615384613</v>
      </c>
      <c r="J147" s="6">
        <f t="shared" si="29"/>
        <v>242.52941176470588</v>
      </c>
      <c r="K147" s="6">
        <f t="shared" si="30"/>
        <v>217</v>
      </c>
      <c r="L147" s="6">
        <f t="shared" si="31"/>
        <v>179.2608695652174</v>
      </c>
      <c r="M147" s="6">
        <f t="shared" si="32"/>
        <v>142.17241379310346</v>
      </c>
      <c r="N147" s="7" t="b">
        <f t="shared" si="33"/>
        <v>1</v>
      </c>
    </row>
    <row r="148" spans="1:14" x14ac:dyDescent="0.45">
      <c r="B148" s="3">
        <f t="shared" si="24"/>
        <v>4153</v>
      </c>
      <c r="C148" s="3">
        <f t="shared" si="34"/>
        <v>13</v>
      </c>
      <c r="D148" s="3">
        <v>65</v>
      </c>
      <c r="E148" s="3">
        <f t="shared" si="25"/>
        <v>138</v>
      </c>
      <c r="F148" s="3">
        <f t="shared" si="26"/>
        <v>4153</v>
      </c>
      <c r="G148" s="6">
        <f t="shared" si="27"/>
        <v>593.28571428571433</v>
      </c>
      <c r="H148" s="6">
        <f t="shared" si="35"/>
        <v>377.54545454545456</v>
      </c>
      <c r="I148" s="6">
        <f t="shared" si="28"/>
        <v>319.46153846153845</v>
      </c>
      <c r="J148" s="6">
        <f t="shared" si="29"/>
        <v>244.29411764705881</v>
      </c>
      <c r="K148" s="6">
        <f t="shared" si="30"/>
        <v>218.57894736842104</v>
      </c>
      <c r="L148" s="6">
        <f t="shared" si="31"/>
        <v>180.56521739130434</v>
      </c>
      <c r="M148" s="6">
        <f t="shared" si="32"/>
        <v>143.20689655172413</v>
      </c>
      <c r="N148" s="7" t="b">
        <f t="shared" si="33"/>
        <v>0</v>
      </c>
    </row>
    <row r="149" spans="1:14" x14ac:dyDescent="0.45">
      <c r="B149" s="3">
        <f t="shared" si="24"/>
        <v>4183</v>
      </c>
      <c r="C149" s="3">
        <f t="shared" si="34"/>
        <v>13</v>
      </c>
      <c r="D149" s="3">
        <v>65</v>
      </c>
      <c r="E149" s="3">
        <f t="shared" si="25"/>
        <v>139</v>
      </c>
      <c r="F149" s="3">
        <f t="shared" si="26"/>
        <v>4183</v>
      </c>
      <c r="G149" s="6">
        <f t="shared" si="27"/>
        <v>597.57142857142856</v>
      </c>
      <c r="H149" s="6">
        <f t="shared" si="35"/>
        <v>380.27272727272725</v>
      </c>
      <c r="I149" s="6">
        <f t="shared" si="28"/>
        <v>321.76923076923077</v>
      </c>
      <c r="J149" s="6">
        <f t="shared" si="29"/>
        <v>246.05882352941177</v>
      </c>
      <c r="K149" s="6">
        <f t="shared" si="30"/>
        <v>220.15789473684211</v>
      </c>
      <c r="L149" s="6">
        <f t="shared" si="31"/>
        <v>181.86956521739131</v>
      </c>
      <c r="M149" s="6">
        <f t="shared" si="32"/>
        <v>144.24137931034483</v>
      </c>
      <c r="N149" s="7" t="b">
        <f t="shared" si="33"/>
        <v>0</v>
      </c>
    </row>
    <row r="150" spans="1:14" x14ac:dyDescent="0.45">
      <c r="B150" s="3">
        <f t="shared" si="24"/>
        <v>4213</v>
      </c>
      <c r="C150" s="3">
        <f t="shared" si="34"/>
        <v>13</v>
      </c>
      <c r="D150" s="3">
        <v>65</v>
      </c>
      <c r="E150" s="3">
        <f t="shared" si="25"/>
        <v>140</v>
      </c>
      <c r="F150" s="3">
        <f t="shared" si="26"/>
        <v>4213</v>
      </c>
      <c r="G150" s="6">
        <f t="shared" si="27"/>
        <v>601.85714285714289</v>
      </c>
      <c r="H150" s="6">
        <f t="shared" si="35"/>
        <v>383</v>
      </c>
      <c r="I150" s="6">
        <f t="shared" si="28"/>
        <v>324.07692307692309</v>
      </c>
      <c r="J150" s="6">
        <f t="shared" si="29"/>
        <v>247.8235294117647</v>
      </c>
      <c r="K150" s="6">
        <f t="shared" si="30"/>
        <v>221.73684210526315</v>
      </c>
      <c r="L150" s="6">
        <f t="shared" si="31"/>
        <v>183.17391304347825</v>
      </c>
      <c r="M150" s="6">
        <f t="shared" si="32"/>
        <v>145.27586206896552</v>
      </c>
      <c r="N150" s="7" t="b">
        <f t="shared" si="33"/>
        <v>1</v>
      </c>
    </row>
    <row r="151" spans="1:14" x14ac:dyDescent="0.45">
      <c r="B151" s="3">
        <f t="shared" si="24"/>
        <v>4243</v>
      </c>
      <c r="C151" s="3">
        <f t="shared" si="34"/>
        <v>13</v>
      </c>
      <c r="D151" s="3">
        <v>66</v>
      </c>
      <c r="E151" s="3">
        <f t="shared" si="25"/>
        <v>141</v>
      </c>
      <c r="F151" s="3">
        <f t="shared" si="26"/>
        <v>4243</v>
      </c>
      <c r="G151" s="6">
        <f t="shared" si="27"/>
        <v>606.14285714285711</v>
      </c>
      <c r="H151" s="6">
        <f t="shared" si="35"/>
        <v>385.72727272727275</v>
      </c>
      <c r="I151" s="6">
        <f t="shared" si="28"/>
        <v>326.38461538461536</v>
      </c>
      <c r="J151" s="6">
        <f t="shared" si="29"/>
        <v>249.58823529411765</v>
      </c>
      <c r="K151" s="6">
        <f t="shared" si="30"/>
        <v>223.31578947368422</v>
      </c>
      <c r="L151" s="6">
        <f t="shared" si="31"/>
        <v>184.47826086956522</v>
      </c>
      <c r="M151" s="6">
        <f t="shared" si="32"/>
        <v>146.31034482758622</v>
      </c>
      <c r="N151" s="7" t="b">
        <f t="shared" si="33"/>
        <v>0</v>
      </c>
    </row>
    <row r="152" spans="1:14" x14ac:dyDescent="0.45">
      <c r="B152" s="3">
        <f t="shared" si="24"/>
        <v>4273</v>
      </c>
      <c r="C152" s="3">
        <f t="shared" si="34"/>
        <v>13</v>
      </c>
      <c r="D152" s="3">
        <v>66</v>
      </c>
      <c r="E152" s="3">
        <f t="shared" si="25"/>
        <v>142</v>
      </c>
      <c r="F152" s="3">
        <f t="shared" si="26"/>
        <v>4273</v>
      </c>
      <c r="G152" s="6">
        <f t="shared" si="27"/>
        <v>610.42857142857144</v>
      </c>
      <c r="H152" s="6">
        <f t="shared" si="35"/>
        <v>388.45454545454544</v>
      </c>
      <c r="I152" s="6">
        <f t="shared" si="28"/>
        <v>328.69230769230768</v>
      </c>
      <c r="J152" s="6">
        <f t="shared" si="29"/>
        <v>251.35294117647058</v>
      </c>
      <c r="K152" s="6">
        <f t="shared" si="30"/>
        <v>224.89473684210526</v>
      </c>
      <c r="L152" s="6">
        <f t="shared" si="31"/>
        <v>185.78260869565219</v>
      </c>
      <c r="M152" s="6">
        <f t="shared" si="32"/>
        <v>147.34482758620689</v>
      </c>
      <c r="N152" s="7" t="b">
        <f t="shared" si="33"/>
        <v>0</v>
      </c>
    </row>
    <row r="153" spans="1:14" x14ac:dyDescent="0.45">
      <c r="B153" s="3">
        <f t="shared" si="24"/>
        <v>4303</v>
      </c>
      <c r="C153" s="3">
        <f t="shared" si="34"/>
        <v>13</v>
      </c>
      <c r="D153" s="3">
        <v>66</v>
      </c>
      <c r="E153" s="3">
        <f t="shared" si="25"/>
        <v>143</v>
      </c>
      <c r="F153" s="3">
        <f t="shared" si="26"/>
        <v>4303</v>
      </c>
      <c r="G153" s="6">
        <f t="shared" si="27"/>
        <v>614.71428571428567</v>
      </c>
      <c r="H153" s="6">
        <f t="shared" si="35"/>
        <v>391.18181818181819</v>
      </c>
      <c r="I153" s="6">
        <f t="shared" si="28"/>
        <v>331</v>
      </c>
      <c r="J153" s="6">
        <f t="shared" si="29"/>
        <v>253.11764705882354</v>
      </c>
      <c r="K153" s="6">
        <f t="shared" si="30"/>
        <v>226.47368421052633</v>
      </c>
      <c r="L153" s="6">
        <f t="shared" si="31"/>
        <v>187.08695652173913</v>
      </c>
      <c r="M153" s="6">
        <f t="shared" si="32"/>
        <v>148.37931034482759</v>
      </c>
      <c r="N153" s="7" t="b">
        <f t="shared" si="33"/>
        <v>1</v>
      </c>
    </row>
    <row r="154" spans="1:14" x14ac:dyDescent="0.45">
      <c r="B154" s="3">
        <f t="shared" si="24"/>
        <v>4333</v>
      </c>
      <c r="C154" s="3">
        <f t="shared" si="34"/>
        <v>13</v>
      </c>
      <c r="D154" s="3">
        <v>66</v>
      </c>
      <c r="E154" s="3">
        <f t="shared" si="25"/>
        <v>144</v>
      </c>
      <c r="F154" s="3">
        <f t="shared" si="26"/>
        <v>4333</v>
      </c>
      <c r="G154" s="6">
        <f t="shared" si="27"/>
        <v>619</v>
      </c>
      <c r="H154" s="6">
        <f t="shared" si="35"/>
        <v>393.90909090909093</v>
      </c>
      <c r="I154" s="6">
        <f t="shared" si="28"/>
        <v>333.30769230769232</v>
      </c>
      <c r="J154" s="6">
        <f t="shared" si="29"/>
        <v>254.88235294117646</v>
      </c>
      <c r="K154" s="6">
        <f t="shared" si="30"/>
        <v>228.05263157894737</v>
      </c>
      <c r="L154" s="6">
        <f t="shared" si="31"/>
        <v>188.39130434782609</v>
      </c>
      <c r="M154" s="6">
        <f t="shared" si="32"/>
        <v>149.41379310344828</v>
      </c>
      <c r="N154" s="7" t="b">
        <f t="shared" si="33"/>
        <v>1</v>
      </c>
    </row>
    <row r="155" spans="1:14" x14ac:dyDescent="0.45">
      <c r="B155" s="3">
        <f t="shared" si="24"/>
        <v>4363</v>
      </c>
      <c r="C155" s="3">
        <f t="shared" si="34"/>
        <v>13</v>
      </c>
      <c r="D155" s="3">
        <v>67</v>
      </c>
      <c r="E155" s="3">
        <f t="shared" si="25"/>
        <v>145</v>
      </c>
      <c r="F155" s="3">
        <f t="shared" si="26"/>
        <v>4363</v>
      </c>
      <c r="G155" s="6">
        <f t="shared" si="27"/>
        <v>623.28571428571433</v>
      </c>
      <c r="H155" s="6">
        <f t="shared" si="35"/>
        <v>396.63636363636363</v>
      </c>
      <c r="I155" s="6">
        <f t="shared" si="28"/>
        <v>335.61538461538464</v>
      </c>
      <c r="J155" s="6">
        <f t="shared" si="29"/>
        <v>256.64705882352939</v>
      </c>
      <c r="K155" s="6">
        <f t="shared" si="30"/>
        <v>229.63157894736841</v>
      </c>
      <c r="L155" s="6">
        <f t="shared" si="31"/>
        <v>189.69565217391303</v>
      </c>
      <c r="M155" s="6">
        <f t="shared" si="32"/>
        <v>150.44827586206895</v>
      </c>
      <c r="N155" s="7" t="b">
        <f t="shared" si="33"/>
        <v>0</v>
      </c>
    </row>
    <row r="156" spans="1:14" x14ac:dyDescent="0.45">
      <c r="B156" s="3">
        <f t="shared" si="24"/>
        <v>4393</v>
      </c>
      <c r="C156" s="3">
        <f t="shared" si="34"/>
        <v>13</v>
      </c>
      <c r="D156" s="3">
        <v>67</v>
      </c>
      <c r="E156" s="3">
        <f t="shared" si="25"/>
        <v>146</v>
      </c>
      <c r="F156" s="3">
        <f t="shared" si="26"/>
        <v>4393</v>
      </c>
      <c r="G156" s="6">
        <f t="shared" si="27"/>
        <v>627.57142857142856</v>
      </c>
      <c r="H156" s="6">
        <f t="shared" si="35"/>
        <v>399.36363636363637</v>
      </c>
      <c r="I156" s="6">
        <f t="shared" si="28"/>
        <v>337.92307692307691</v>
      </c>
      <c r="J156" s="6">
        <f t="shared" si="29"/>
        <v>258.41176470588238</v>
      </c>
      <c r="K156" s="6">
        <f t="shared" si="30"/>
        <v>231.21052631578948</v>
      </c>
      <c r="L156" s="6">
        <f t="shared" si="31"/>
        <v>191</v>
      </c>
      <c r="M156" s="6">
        <f t="shared" si="32"/>
        <v>151.48275862068965</v>
      </c>
      <c r="N156" s="7" t="b">
        <f t="shared" si="33"/>
        <v>1</v>
      </c>
    </row>
    <row r="157" spans="1:14" x14ac:dyDescent="0.45">
      <c r="B157" s="3">
        <f t="shared" si="24"/>
        <v>4423</v>
      </c>
      <c r="C157" s="3">
        <f t="shared" si="34"/>
        <v>13</v>
      </c>
      <c r="D157" s="3">
        <v>67</v>
      </c>
      <c r="E157" s="3">
        <f t="shared" si="25"/>
        <v>147</v>
      </c>
      <c r="F157" s="3">
        <f t="shared" si="26"/>
        <v>4423</v>
      </c>
      <c r="G157" s="6">
        <f t="shared" si="27"/>
        <v>631.85714285714289</v>
      </c>
      <c r="H157" s="6">
        <f t="shared" si="35"/>
        <v>402.09090909090907</v>
      </c>
      <c r="I157" s="6">
        <f t="shared" si="28"/>
        <v>340.23076923076923</v>
      </c>
      <c r="J157" s="6">
        <f t="shared" si="29"/>
        <v>260.1764705882353</v>
      </c>
      <c r="K157" s="6">
        <f t="shared" si="30"/>
        <v>232.78947368421052</v>
      </c>
      <c r="L157" s="6">
        <f t="shared" si="31"/>
        <v>192.30434782608697</v>
      </c>
      <c r="M157" s="6">
        <f t="shared" si="32"/>
        <v>152.51724137931035</v>
      </c>
      <c r="N157" s="7" t="b">
        <f t="shared" si="33"/>
        <v>0</v>
      </c>
    </row>
    <row r="158" spans="1:14" x14ac:dyDescent="0.45">
      <c r="B158" s="3">
        <f t="shared" si="24"/>
        <v>4453</v>
      </c>
      <c r="C158" s="3">
        <f t="shared" si="34"/>
        <v>13</v>
      </c>
      <c r="D158" s="3">
        <v>67</v>
      </c>
      <c r="E158" s="3">
        <f t="shared" si="25"/>
        <v>148</v>
      </c>
      <c r="F158" s="3">
        <f t="shared" si="26"/>
        <v>4453</v>
      </c>
      <c r="G158" s="6">
        <f t="shared" si="27"/>
        <v>636.14285714285711</v>
      </c>
      <c r="H158" s="6">
        <f t="shared" si="35"/>
        <v>404.81818181818181</v>
      </c>
      <c r="I158" s="6">
        <f t="shared" si="28"/>
        <v>342.53846153846155</v>
      </c>
      <c r="J158" s="6">
        <f t="shared" si="29"/>
        <v>261.94117647058823</v>
      </c>
      <c r="K158" s="6">
        <f t="shared" si="30"/>
        <v>234.36842105263159</v>
      </c>
      <c r="L158" s="6">
        <f t="shared" si="31"/>
        <v>193.60869565217391</v>
      </c>
      <c r="M158" s="6">
        <f t="shared" si="32"/>
        <v>153.55172413793105</v>
      </c>
      <c r="N158" s="7" t="b">
        <f t="shared" si="33"/>
        <v>0</v>
      </c>
    </row>
    <row r="159" spans="1:14" x14ac:dyDescent="0.45">
      <c r="B159" s="3">
        <f t="shared" si="24"/>
        <v>4483</v>
      </c>
      <c r="C159" s="3">
        <f t="shared" si="34"/>
        <v>13</v>
      </c>
      <c r="D159" s="3">
        <v>67</v>
      </c>
      <c r="E159" s="3">
        <f t="shared" si="25"/>
        <v>149</v>
      </c>
      <c r="F159" s="3">
        <f t="shared" si="26"/>
        <v>4483</v>
      </c>
      <c r="G159" s="6">
        <f t="shared" si="27"/>
        <v>640.42857142857144</v>
      </c>
      <c r="H159" s="6">
        <f t="shared" si="35"/>
        <v>407.54545454545456</v>
      </c>
      <c r="I159" s="6">
        <f t="shared" si="28"/>
        <v>344.84615384615387</v>
      </c>
      <c r="J159" s="6">
        <f t="shared" si="29"/>
        <v>263.70588235294116</v>
      </c>
      <c r="K159" s="6">
        <f t="shared" si="30"/>
        <v>235.94736842105263</v>
      </c>
      <c r="L159" s="6">
        <f t="shared" si="31"/>
        <v>194.91304347826087</v>
      </c>
      <c r="M159" s="6">
        <f t="shared" si="32"/>
        <v>154.58620689655172</v>
      </c>
      <c r="N159" s="7" t="b">
        <f t="shared" si="33"/>
        <v>0</v>
      </c>
    </row>
    <row r="160" spans="1:14" x14ac:dyDescent="0.45">
      <c r="B160" s="3">
        <f t="shared" si="24"/>
        <v>4513</v>
      </c>
      <c r="C160" s="3">
        <f t="shared" si="34"/>
        <v>13</v>
      </c>
      <c r="D160" s="3">
        <v>68</v>
      </c>
      <c r="E160" s="3">
        <f t="shared" si="25"/>
        <v>150</v>
      </c>
      <c r="F160" s="3">
        <f t="shared" si="26"/>
        <v>4513</v>
      </c>
      <c r="G160" s="6">
        <f t="shared" si="27"/>
        <v>644.71428571428567</v>
      </c>
      <c r="H160" s="6">
        <f t="shared" si="35"/>
        <v>410.27272727272725</v>
      </c>
      <c r="I160" s="6">
        <f t="shared" si="28"/>
        <v>347.15384615384613</v>
      </c>
      <c r="J160" s="6">
        <f t="shared" si="29"/>
        <v>265.47058823529414</v>
      </c>
      <c r="K160" s="6">
        <f t="shared" si="30"/>
        <v>237.52631578947367</v>
      </c>
      <c r="L160" s="6">
        <f t="shared" si="31"/>
        <v>196.21739130434781</v>
      </c>
      <c r="M160" s="6">
        <f t="shared" si="32"/>
        <v>155.62068965517241</v>
      </c>
      <c r="N160" s="7" t="b">
        <f t="shared" si="33"/>
        <v>0</v>
      </c>
    </row>
    <row r="161" spans="2:14" x14ac:dyDescent="0.45">
      <c r="B161" s="3">
        <f t="shared" si="24"/>
        <v>4543</v>
      </c>
      <c r="C161" s="3">
        <f t="shared" si="34"/>
        <v>13</v>
      </c>
      <c r="D161" s="3">
        <v>68</v>
      </c>
      <c r="E161" s="3">
        <f t="shared" si="25"/>
        <v>151</v>
      </c>
      <c r="F161" s="3">
        <f t="shared" si="26"/>
        <v>4543</v>
      </c>
      <c r="G161" s="6">
        <f t="shared" si="27"/>
        <v>649</v>
      </c>
      <c r="H161" s="6">
        <f t="shared" si="35"/>
        <v>413</v>
      </c>
      <c r="I161" s="6">
        <f t="shared" si="28"/>
        <v>349.46153846153845</v>
      </c>
      <c r="J161" s="6">
        <f t="shared" si="29"/>
        <v>267.23529411764707</v>
      </c>
      <c r="K161" s="6">
        <f t="shared" si="30"/>
        <v>239.10526315789474</v>
      </c>
      <c r="L161" s="6">
        <f t="shared" si="31"/>
        <v>197.52173913043478</v>
      </c>
      <c r="M161" s="6">
        <f t="shared" si="32"/>
        <v>156.65517241379311</v>
      </c>
      <c r="N161" s="7" t="b">
        <f t="shared" si="33"/>
        <v>1</v>
      </c>
    </row>
    <row r="162" spans="2:14" x14ac:dyDescent="0.45">
      <c r="B162" s="3">
        <f t="shared" si="24"/>
        <v>4573</v>
      </c>
      <c r="C162" s="3">
        <f t="shared" si="34"/>
        <v>13</v>
      </c>
      <c r="D162" s="3">
        <v>68</v>
      </c>
      <c r="E162" s="3">
        <f t="shared" si="25"/>
        <v>152</v>
      </c>
      <c r="F162" s="3">
        <f t="shared" si="26"/>
        <v>4573</v>
      </c>
      <c r="G162" s="6">
        <f t="shared" si="27"/>
        <v>653.28571428571433</v>
      </c>
      <c r="H162" s="6">
        <f t="shared" si="35"/>
        <v>415.72727272727275</v>
      </c>
      <c r="I162" s="6">
        <f t="shared" si="28"/>
        <v>351.76923076923077</v>
      </c>
      <c r="J162" s="6">
        <f t="shared" si="29"/>
        <v>269</v>
      </c>
      <c r="K162" s="6">
        <f t="shared" si="30"/>
        <v>240.68421052631578</v>
      </c>
      <c r="L162" s="6">
        <f t="shared" si="31"/>
        <v>198.82608695652175</v>
      </c>
      <c r="M162" s="6">
        <f t="shared" si="32"/>
        <v>157.68965517241378</v>
      </c>
      <c r="N162" s="7" t="b">
        <f t="shared" si="33"/>
        <v>1</v>
      </c>
    </row>
    <row r="163" spans="2:14" x14ac:dyDescent="0.45">
      <c r="B163" s="3">
        <f t="shared" si="24"/>
        <v>4603</v>
      </c>
      <c r="C163" s="3">
        <f t="shared" si="34"/>
        <v>13</v>
      </c>
      <c r="D163" s="3">
        <v>68</v>
      </c>
      <c r="E163" s="3">
        <f t="shared" si="25"/>
        <v>153</v>
      </c>
      <c r="F163" s="3">
        <f t="shared" si="26"/>
        <v>4603</v>
      </c>
      <c r="G163" s="6">
        <f t="shared" si="27"/>
        <v>657.57142857142856</v>
      </c>
      <c r="H163" s="6">
        <f t="shared" si="35"/>
        <v>418.45454545454544</v>
      </c>
      <c r="I163" s="6">
        <f t="shared" si="28"/>
        <v>354.07692307692309</v>
      </c>
      <c r="J163" s="6">
        <f t="shared" si="29"/>
        <v>270.76470588235293</v>
      </c>
      <c r="K163" s="6">
        <f t="shared" si="30"/>
        <v>242.26315789473685</v>
      </c>
      <c r="L163" s="6">
        <f t="shared" si="31"/>
        <v>200.13043478260869</v>
      </c>
      <c r="M163" s="6">
        <f t="shared" si="32"/>
        <v>158.72413793103448</v>
      </c>
      <c r="N163" s="7" t="b">
        <f t="shared" si="33"/>
        <v>0</v>
      </c>
    </row>
    <row r="164" spans="2:14" x14ac:dyDescent="0.45">
      <c r="B164" s="3">
        <f t="shared" si="24"/>
        <v>4633</v>
      </c>
      <c r="C164" s="3">
        <f t="shared" si="34"/>
        <v>13</v>
      </c>
      <c r="D164" s="3">
        <v>69</v>
      </c>
      <c r="E164" s="3">
        <f t="shared" si="25"/>
        <v>154</v>
      </c>
      <c r="F164" s="3">
        <f t="shared" si="26"/>
        <v>4633</v>
      </c>
      <c r="G164" s="6">
        <f t="shared" si="27"/>
        <v>661.85714285714289</v>
      </c>
      <c r="H164" s="6">
        <f t="shared" si="35"/>
        <v>421.18181818181819</v>
      </c>
      <c r="I164" s="6">
        <f t="shared" si="28"/>
        <v>356.38461538461536</v>
      </c>
      <c r="J164" s="6">
        <f t="shared" si="29"/>
        <v>272.52941176470586</v>
      </c>
      <c r="K164" s="6">
        <f t="shared" si="30"/>
        <v>243.84210526315789</v>
      </c>
      <c r="L164" s="6">
        <f t="shared" si="31"/>
        <v>201.43478260869566</v>
      </c>
      <c r="M164" s="6">
        <f t="shared" si="32"/>
        <v>159.75862068965517</v>
      </c>
      <c r="N164" s="7" t="b">
        <f t="shared" si="33"/>
        <v>0</v>
      </c>
    </row>
    <row r="165" spans="2:14" x14ac:dyDescent="0.45">
      <c r="B165" s="3">
        <f t="shared" si="24"/>
        <v>4663</v>
      </c>
      <c r="C165" s="3">
        <f t="shared" si="34"/>
        <v>13</v>
      </c>
      <c r="D165" s="3">
        <v>69</v>
      </c>
      <c r="E165" s="3">
        <f t="shared" si="25"/>
        <v>155</v>
      </c>
      <c r="F165" s="3">
        <f t="shared" si="26"/>
        <v>4663</v>
      </c>
      <c r="G165" s="6">
        <f t="shared" si="27"/>
        <v>666.14285714285711</v>
      </c>
      <c r="H165" s="6">
        <f t="shared" si="35"/>
        <v>423.90909090909093</v>
      </c>
      <c r="I165" s="6">
        <f t="shared" si="28"/>
        <v>358.69230769230768</v>
      </c>
      <c r="J165" s="6">
        <f t="shared" si="29"/>
        <v>274.29411764705884</v>
      </c>
      <c r="K165" s="6">
        <f t="shared" si="30"/>
        <v>245.42105263157896</v>
      </c>
      <c r="L165" s="6">
        <f t="shared" si="31"/>
        <v>202.7391304347826</v>
      </c>
      <c r="M165" s="6">
        <f t="shared" si="32"/>
        <v>160.79310344827587</v>
      </c>
      <c r="N165" s="7" t="b">
        <f t="shared" si="33"/>
        <v>0</v>
      </c>
    </row>
    <row r="166" spans="2:14" x14ac:dyDescent="0.45">
      <c r="B166" s="3">
        <f t="shared" si="24"/>
        <v>4693</v>
      </c>
      <c r="C166" s="3">
        <f t="shared" si="34"/>
        <v>13</v>
      </c>
      <c r="D166" s="3">
        <v>69</v>
      </c>
      <c r="E166" s="3">
        <f t="shared" si="25"/>
        <v>156</v>
      </c>
      <c r="F166" s="3">
        <f t="shared" si="26"/>
        <v>4693</v>
      </c>
      <c r="G166" s="6">
        <f t="shared" si="27"/>
        <v>670.42857142857144</v>
      </c>
      <c r="H166" s="6">
        <f t="shared" si="35"/>
        <v>426.63636363636363</v>
      </c>
      <c r="I166" s="6">
        <f t="shared" si="28"/>
        <v>361</v>
      </c>
      <c r="J166" s="6">
        <f t="shared" si="29"/>
        <v>276.05882352941177</v>
      </c>
      <c r="K166" s="6">
        <f t="shared" si="30"/>
        <v>247</v>
      </c>
      <c r="L166" s="6">
        <f t="shared" si="31"/>
        <v>204.04347826086956</v>
      </c>
      <c r="M166" s="6">
        <f t="shared" si="32"/>
        <v>161.82758620689654</v>
      </c>
      <c r="N166" s="7" t="b">
        <f t="shared" si="33"/>
        <v>1</v>
      </c>
    </row>
    <row r="167" spans="2:14" x14ac:dyDescent="0.45">
      <c r="B167" s="3">
        <f t="shared" si="24"/>
        <v>4723</v>
      </c>
      <c r="C167" s="3">
        <f t="shared" si="34"/>
        <v>13</v>
      </c>
      <c r="D167" s="3">
        <v>69</v>
      </c>
      <c r="E167" s="3">
        <f t="shared" si="25"/>
        <v>157</v>
      </c>
      <c r="F167" s="3">
        <f t="shared" si="26"/>
        <v>4723</v>
      </c>
      <c r="G167" s="6">
        <f t="shared" si="27"/>
        <v>674.71428571428567</v>
      </c>
      <c r="H167" s="6">
        <f t="shared" si="35"/>
        <v>429.36363636363637</v>
      </c>
      <c r="I167" s="6">
        <f t="shared" si="28"/>
        <v>363.30769230769232</v>
      </c>
      <c r="J167" s="6">
        <f t="shared" si="29"/>
        <v>277.8235294117647</v>
      </c>
      <c r="K167" s="6">
        <f t="shared" si="30"/>
        <v>248.57894736842104</v>
      </c>
      <c r="L167" s="6">
        <f t="shared" si="31"/>
        <v>205.34782608695653</v>
      </c>
      <c r="M167" s="6">
        <f t="shared" si="32"/>
        <v>162.86206896551724</v>
      </c>
      <c r="N167" s="7" t="b">
        <f t="shared" si="33"/>
        <v>0</v>
      </c>
    </row>
    <row r="168" spans="2:14" x14ac:dyDescent="0.45">
      <c r="B168" s="3">
        <f t="shared" si="24"/>
        <v>4753</v>
      </c>
      <c r="C168" s="3">
        <f t="shared" si="34"/>
        <v>13</v>
      </c>
      <c r="D168" s="3">
        <v>69</v>
      </c>
      <c r="E168" s="3">
        <f t="shared" si="25"/>
        <v>158</v>
      </c>
      <c r="F168" s="3">
        <f t="shared" si="26"/>
        <v>4753</v>
      </c>
      <c r="G168" s="6">
        <f t="shared" si="27"/>
        <v>679</v>
      </c>
      <c r="H168" s="6">
        <f t="shared" si="35"/>
        <v>432.09090909090907</v>
      </c>
      <c r="I168" s="6">
        <f t="shared" si="28"/>
        <v>365.61538461538464</v>
      </c>
      <c r="J168" s="6">
        <f t="shared" si="29"/>
        <v>279.58823529411762</v>
      </c>
      <c r="K168" s="6">
        <f t="shared" si="30"/>
        <v>250.15789473684211</v>
      </c>
      <c r="L168" s="6">
        <f t="shared" si="31"/>
        <v>206.65217391304347</v>
      </c>
      <c r="M168" s="6">
        <f t="shared" si="32"/>
        <v>163.89655172413794</v>
      </c>
      <c r="N168" s="7" t="b">
        <f t="shared" si="33"/>
        <v>1</v>
      </c>
    </row>
    <row r="169" spans="2:14" x14ac:dyDescent="0.45">
      <c r="B169" s="3">
        <f t="shared" si="24"/>
        <v>4783</v>
      </c>
      <c r="C169" s="3">
        <f t="shared" si="34"/>
        <v>13</v>
      </c>
      <c r="D169" s="3">
        <v>70</v>
      </c>
      <c r="E169" s="3">
        <f t="shared" si="25"/>
        <v>159</v>
      </c>
      <c r="F169" s="3">
        <f t="shared" si="26"/>
        <v>4783</v>
      </c>
      <c r="G169" s="6">
        <f t="shared" si="27"/>
        <v>683.28571428571433</v>
      </c>
      <c r="H169" s="6">
        <f t="shared" si="35"/>
        <v>434.81818181818181</v>
      </c>
      <c r="I169" s="6">
        <f t="shared" si="28"/>
        <v>367.92307692307691</v>
      </c>
      <c r="J169" s="6">
        <f t="shared" si="29"/>
        <v>281.35294117647061</v>
      </c>
      <c r="K169" s="6">
        <f t="shared" si="30"/>
        <v>251.73684210526315</v>
      </c>
      <c r="L169" s="6">
        <f t="shared" si="31"/>
        <v>207.95652173913044</v>
      </c>
      <c r="M169" s="6">
        <f t="shared" si="32"/>
        <v>164.93103448275863</v>
      </c>
      <c r="N169" s="7" t="b">
        <f t="shared" si="33"/>
        <v>0</v>
      </c>
    </row>
    <row r="170" spans="2:14" x14ac:dyDescent="0.45">
      <c r="B170" s="3">
        <f t="shared" si="24"/>
        <v>4813</v>
      </c>
      <c r="C170" s="3">
        <f t="shared" si="34"/>
        <v>13</v>
      </c>
      <c r="D170" s="3">
        <v>70</v>
      </c>
      <c r="E170" s="3">
        <f t="shared" si="25"/>
        <v>160</v>
      </c>
      <c r="F170" s="3">
        <f t="shared" si="26"/>
        <v>4813</v>
      </c>
      <c r="G170" s="6">
        <f t="shared" si="27"/>
        <v>687.57142857142856</v>
      </c>
      <c r="H170" s="6">
        <f t="shared" si="35"/>
        <v>437.54545454545456</v>
      </c>
      <c r="I170" s="6">
        <f t="shared" si="28"/>
        <v>370.23076923076923</v>
      </c>
      <c r="J170" s="6">
        <f t="shared" si="29"/>
        <v>283.11764705882354</v>
      </c>
      <c r="K170" s="6">
        <f t="shared" si="30"/>
        <v>253.31578947368422</v>
      </c>
      <c r="L170" s="6">
        <f t="shared" si="31"/>
        <v>209.2608695652174</v>
      </c>
      <c r="M170" s="6">
        <f t="shared" si="32"/>
        <v>165.9655172413793</v>
      </c>
      <c r="N170" s="7" t="b">
        <f t="shared" si="33"/>
        <v>0</v>
      </c>
    </row>
    <row r="171" spans="2:14" x14ac:dyDescent="0.45">
      <c r="B171" s="3">
        <f t="shared" si="24"/>
        <v>4843</v>
      </c>
      <c r="C171" s="3">
        <f t="shared" si="34"/>
        <v>13</v>
      </c>
      <c r="D171" s="3">
        <v>70</v>
      </c>
      <c r="E171" s="3">
        <f t="shared" si="25"/>
        <v>161</v>
      </c>
      <c r="F171" s="3">
        <f t="shared" si="26"/>
        <v>4843</v>
      </c>
      <c r="G171" s="6">
        <f t="shared" si="27"/>
        <v>691.85714285714289</v>
      </c>
      <c r="H171" s="6">
        <f t="shared" si="35"/>
        <v>440.27272727272725</v>
      </c>
      <c r="I171" s="6">
        <f t="shared" si="28"/>
        <v>372.53846153846155</v>
      </c>
      <c r="J171" s="6">
        <f t="shared" si="29"/>
        <v>284.88235294117646</v>
      </c>
      <c r="K171" s="6">
        <f t="shared" si="30"/>
        <v>254.89473684210526</v>
      </c>
      <c r="L171" s="6">
        <f t="shared" si="31"/>
        <v>210.56521739130434</v>
      </c>
      <c r="M171" s="6">
        <f t="shared" si="32"/>
        <v>167</v>
      </c>
      <c r="N171" s="7" t="b">
        <f t="shared" si="33"/>
        <v>1</v>
      </c>
    </row>
    <row r="172" spans="2:14" x14ac:dyDescent="0.45">
      <c r="B172" s="3">
        <f t="shared" si="24"/>
        <v>4873</v>
      </c>
      <c r="C172" s="3">
        <f t="shared" si="34"/>
        <v>13</v>
      </c>
      <c r="D172" s="3">
        <v>70</v>
      </c>
      <c r="E172" s="3">
        <f t="shared" si="25"/>
        <v>162</v>
      </c>
      <c r="F172" s="3">
        <f t="shared" si="26"/>
        <v>4873</v>
      </c>
      <c r="G172" s="6">
        <f t="shared" si="27"/>
        <v>696.14285714285711</v>
      </c>
      <c r="H172" s="6">
        <f t="shared" si="35"/>
        <v>443</v>
      </c>
      <c r="I172" s="6">
        <f t="shared" si="28"/>
        <v>374.84615384615387</v>
      </c>
      <c r="J172" s="6">
        <f t="shared" si="29"/>
        <v>286.64705882352939</v>
      </c>
      <c r="K172" s="6">
        <f t="shared" si="30"/>
        <v>256.4736842105263</v>
      </c>
      <c r="L172" s="6">
        <f t="shared" si="31"/>
        <v>211.86956521739131</v>
      </c>
      <c r="M172" s="6">
        <f t="shared" si="32"/>
        <v>168.0344827586207</v>
      </c>
      <c r="N172" s="7" t="b">
        <f t="shared" si="33"/>
        <v>1</v>
      </c>
    </row>
    <row r="173" spans="2:14" x14ac:dyDescent="0.45">
      <c r="B173" s="3">
        <f t="shared" si="24"/>
        <v>4903</v>
      </c>
      <c r="C173" s="3">
        <f t="shared" si="34"/>
        <v>13</v>
      </c>
      <c r="D173" s="3">
        <v>70</v>
      </c>
      <c r="E173" s="3">
        <f t="shared" si="25"/>
        <v>163</v>
      </c>
      <c r="F173" s="3">
        <f t="shared" si="26"/>
        <v>4903</v>
      </c>
      <c r="G173" s="6">
        <f t="shared" si="27"/>
        <v>700.42857142857144</v>
      </c>
      <c r="H173" s="6">
        <f t="shared" si="35"/>
        <v>445.72727272727275</v>
      </c>
      <c r="I173" s="6">
        <f t="shared" si="28"/>
        <v>377.15384615384613</v>
      </c>
      <c r="J173" s="6">
        <f t="shared" si="29"/>
        <v>288.41176470588238</v>
      </c>
      <c r="K173" s="6">
        <f t="shared" si="30"/>
        <v>258.05263157894734</v>
      </c>
      <c r="L173" s="6">
        <f t="shared" si="31"/>
        <v>213.17391304347825</v>
      </c>
      <c r="M173" s="6">
        <f t="shared" si="32"/>
        <v>169.06896551724137</v>
      </c>
      <c r="N173" s="7" t="b">
        <f t="shared" si="33"/>
        <v>0</v>
      </c>
    </row>
    <row r="174" spans="2:14" x14ac:dyDescent="0.45">
      <c r="B174" s="3">
        <f t="shared" si="24"/>
        <v>4933</v>
      </c>
      <c r="C174" s="3">
        <f t="shared" si="34"/>
        <v>13</v>
      </c>
      <c r="D174" s="3">
        <v>71</v>
      </c>
      <c r="E174" s="3">
        <f t="shared" si="25"/>
        <v>164</v>
      </c>
      <c r="F174" s="3">
        <f t="shared" si="26"/>
        <v>4933</v>
      </c>
      <c r="G174" s="6">
        <f t="shared" si="27"/>
        <v>704.71428571428567</v>
      </c>
      <c r="H174" s="6">
        <f t="shared" si="35"/>
        <v>448.45454545454544</v>
      </c>
      <c r="I174" s="6">
        <f t="shared" si="28"/>
        <v>379.46153846153845</v>
      </c>
      <c r="J174" s="6">
        <f t="shared" si="29"/>
        <v>290.1764705882353</v>
      </c>
      <c r="K174" s="6">
        <f t="shared" si="30"/>
        <v>259.63157894736844</v>
      </c>
      <c r="L174" s="6">
        <f t="shared" si="31"/>
        <v>214.47826086956522</v>
      </c>
      <c r="M174" s="6">
        <f t="shared" si="32"/>
        <v>170.10344827586206</v>
      </c>
      <c r="N174" s="7" t="b">
        <f t="shared" si="33"/>
        <v>0</v>
      </c>
    </row>
    <row r="175" spans="2:14" x14ac:dyDescent="0.45">
      <c r="B175" s="3">
        <f t="shared" si="24"/>
        <v>4963</v>
      </c>
      <c r="C175" s="3">
        <f t="shared" si="34"/>
        <v>13</v>
      </c>
      <c r="D175" s="3">
        <v>71</v>
      </c>
      <c r="E175" s="3">
        <f t="shared" si="25"/>
        <v>165</v>
      </c>
      <c r="F175" s="3">
        <f t="shared" si="26"/>
        <v>4963</v>
      </c>
      <c r="G175" s="6">
        <f t="shared" si="27"/>
        <v>709</v>
      </c>
      <c r="H175" s="6">
        <f t="shared" si="35"/>
        <v>451.18181818181819</v>
      </c>
      <c r="I175" s="6">
        <f t="shared" si="28"/>
        <v>381.76923076923077</v>
      </c>
      <c r="J175" s="6">
        <f t="shared" si="29"/>
        <v>291.94117647058823</v>
      </c>
      <c r="K175" s="6">
        <f t="shared" si="30"/>
        <v>261.21052631578948</v>
      </c>
      <c r="L175" s="6">
        <f t="shared" si="31"/>
        <v>215.78260869565219</v>
      </c>
      <c r="M175" s="6">
        <f t="shared" si="32"/>
        <v>171.13793103448276</v>
      </c>
      <c r="N175" s="7" t="b">
        <f t="shared" si="33"/>
        <v>1</v>
      </c>
    </row>
    <row r="176" spans="2:14" x14ac:dyDescent="0.45">
      <c r="B176" s="3">
        <f t="shared" si="24"/>
        <v>4993</v>
      </c>
      <c r="C176" s="3">
        <f t="shared" si="34"/>
        <v>13</v>
      </c>
      <c r="D176" s="3">
        <v>71</v>
      </c>
      <c r="E176" s="3">
        <f t="shared" si="25"/>
        <v>166</v>
      </c>
      <c r="F176" s="3">
        <f t="shared" si="26"/>
        <v>4993</v>
      </c>
      <c r="G176" s="6">
        <f t="shared" si="27"/>
        <v>713.28571428571433</v>
      </c>
      <c r="H176" s="6">
        <f t="shared" si="35"/>
        <v>453.90909090909093</v>
      </c>
      <c r="I176" s="6">
        <f t="shared" si="28"/>
        <v>384.07692307692309</v>
      </c>
      <c r="J176" s="6">
        <f t="shared" si="29"/>
        <v>293.70588235294116</v>
      </c>
      <c r="K176" s="6">
        <f t="shared" si="30"/>
        <v>262.78947368421052</v>
      </c>
      <c r="L176" s="6">
        <f t="shared" si="31"/>
        <v>217.08695652173913</v>
      </c>
      <c r="M176" s="6">
        <f t="shared" si="32"/>
        <v>172.17241379310346</v>
      </c>
      <c r="N176" s="7" t="b">
        <f t="shared" si="33"/>
        <v>0</v>
      </c>
    </row>
    <row r="177" spans="2:14" x14ac:dyDescent="0.45">
      <c r="B177" s="3">
        <f t="shared" si="24"/>
        <v>5023</v>
      </c>
      <c r="C177" s="3">
        <f t="shared" si="34"/>
        <v>13</v>
      </c>
      <c r="D177" s="3">
        <v>71</v>
      </c>
      <c r="E177" s="3">
        <f t="shared" si="25"/>
        <v>167</v>
      </c>
      <c r="F177" s="3">
        <f t="shared" si="26"/>
        <v>5023</v>
      </c>
      <c r="G177" s="6">
        <f t="shared" si="27"/>
        <v>717.57142857142856</v>
      </c>
      <c r="H177" s="6">
        <f t="shared" si="35"/>
        <v>456.63636363636363</v>
      </c>
      <c r="I177" s="6">
        <f t="shared" si="28"/>
        <v>386.38461538461536</v>
      </c>
      <c r="J177" s="6">
        <f t="shared" si="29"/>
        <v>295.47058823529414</v>
      </c>
      <c r="K177" s="6">
        <f t="shared" si="30"/>
        <v>264.36842105263156</v>
      </c>
      <c r="L177" s="6">
        <f t="shared" si="31"/>
        <v>218.39130434782609</v>
      </c>
      <c r="M177" s="6">
        <f t="shared" si="32"/>
        <v>173.20689655172413</v>
      </c>
      <c r="N177" s="7" t="b">
        <f t="shared" si="33"/>
        <v>0</v>
      </c>
    </row>
    <row r="178" spans="2:14" x14ac:dyDescent="0.45">
      <c r="B178" s="3">
        <f t="shared" si="24"/>
        <v>5053</v>
      </c>
      <c r="C178" s="3">
        <f t="shared" si="34"/>
        <v>13</v>
      </c>
      <c r="D178" s="3">
        <v>72</v>
      </c>
      <c r="E178" s="3">
        <f t="shared" si="25"/>
        <v>168</v>
      </c>
      <c r="F178" s="3">
        <f t="shared" si="26"/>
        <v>5053</v>
      </c>
      <c r="G178" s="6">
        <f t="shared" si="27"/>
        <v>721.85714285714289</v>
      </c>
      <c r="H178" s="6">
        <f t="shared" si="35"/>
        <v>459.36363636363637</v>
      </c>
      <c r="I178" s="6">
        <f t="shared" si="28"/>
        <v>388.69230769230768</v>
      </c>
      <c r="J178" s="6">
        <f t="shared" si="29"/>
        <v>297.23529411764707</v>
      </c>
      <c r="K178" s="6">
        <f t="shared" si="30"/>
        <v>265.94736842105266</v>
      </c>
      <c r="L178" s="6">
        <f t="shared" si="31"/>
        <v>219.69565217391303</v>
      </c>
      <c r="M178" s="6">
        <f t="shared" si="32"/>
        <v>174.24137931034483</v>
      </c>
      <c r="N178" s="7" t="b">
        <f t="shared" si="33"/>
        <v>0</v>
      </c>
    </row>
    <row r="179" spans="2:14" x14ac:dyDescent="0.45">
      <c r="B179" s="3">
        <f t="shared" si="24"/>
        <v>5083</v>
      </c>
      <c r="C179" s="3">
        <f t="shared" si="34"/>
        <v>13</v>
      </c>
      <c r="D179" s="3">
        <v>72</v>
      </c>
      <c r="E179" s="3">
        <f t="shared" si="25"/>
        <v>169</v>
      </c>
      <c r="F179" s="3">
        <f t="shared" si="26"/>
        <v>5083</v>
      </c>
      <c r="G179" s="6">
        <f t="shared" si="27"/>
        <v>726.14285714285711</v>
      </c>
      <c r="H179" s="6">
        <f t="shared" si="35"/>
        <v>462.09090909090907</v>
      </c>
      <c r="I179" s="6">
        <f t="shared" si="28"/>
        <v>391</v>
      </c>
      <c r="J179" s="6">
        <f t="shared" si="29"/>
        <v>299</v>
      </c>
      <c r="K179" s="6">
        <f t="shared" si="30"/>
        <v>267.5263157894737</v>
      </c>
      <c r="L179" s="6">
        <f t="shared" si="31"/>
        <v>221</v>
      </c>
      <c r="M179" s="6">
        <f t="shared" si="32"/>
        <v>175.27586206896552</v>
      </c>
      <c r="N179" s="7" t="b">
        <f t="shared" si="33"/>
        <v>1</v>
      </c>
    </row>
    <row r="180" spans="2:14" x14ac:dyDescent="0.45">
      <c r="B180" s="3">
        <f t="shared" si="24"/>
        <v>5113</v>
      </c>
      <c r="C180" s="3">
        <f t="shared" si="34"/>
        <v>13</v>
      </c>
      <c r="D180" s="3">
        <v>72</v>
      </c>
      <c r="E180" s="3">
        <f t="shared" si="25"/>
        <v>170</v>
      </c>
      <c r="F180" s="3">
        <f t="shared" si="26"/>
        <v>5113</v>
      </c>
      <c r="G180" s="6">
        <f t="shared" si="27"/>
        <v>730.42857142857144</v>
      </c>
      <c r="H180" s="6">
        <f t="shared" si="35"/>
        <v>464.81818181818181</v>
      </c>
      <c r="I180" s="6">
        <f t="shared" si="28"/>
        <v>393.30769230769232</v>
      </c>
      <c r="J180" s="6">
        <f t="shared" si="29"/>
        <v>300.76470588235293</v>
      </c>
      <c r="K180" s="6">
        <f t="shared" si="30"/>
        <v>269.10526315789474</v>
      </c>
      <c r="L180" s="6">
        <f t="shared" si="31"/>
        <v>222.30434782608697</v>
      </c>
      <c r="M180" s="6">
        <f t="shared" si="32"/>
        <v>176.31034482758622</v>
      </c>
      <c r="N180" s="7" t="b">
        <f t="shared" si="33"/>
        <v>0</v>
      </c>
    </row>
    <row r="181" spans="2:14" x14ac:dyDescent="0.45">
      <c r="B181" s="3">
        <f t="shared" si="24"/>
        <v>5143</v>
      </c>
      <c r="C181" s="3">
        <f t="shared" si="34"/>
        <v>13</v>
      </c>
      <c r="D181" s="3">
        <v>72</v>
      </c>
      <c r="E181" s="3">
        <f t="shared" si="25"/>
        <v>171</v>
      </c>
      <c r="F181" s="3">
        <f t="shared" si="26"/>
        <v>5143</v>
      </c>
      <c r="G181" s="6">
        <f t="shared" si="27"/>
        <v>734.71428571428567</v>
      </c>
      <c r="H181" s="6">
        <f t="shared" si="35"/>
        <v>467.54545454545456</v>
      </c>
      <c r="I181" s="6">
        <f t="shared" si="28"/>
        <v>395.61538461538464</v>
      </c>
      <c r="J181" s="6">
        <f t="shared" si="29"/>
        <v>302.52941176470586</v>
      </c>
      <c r="K181" s="6">
        <f t="shared" si="30"/>
        <v>270.68421052631578</v>
      </c>
      <c r="L181" s="6">
        <f t="shared" si="31"/>
        <v>223.60869565217391</v>
      </c>
      <c r="M181" s="6">
        <f t="shared" si="32"/>
        <v>177.34482758620689</v>
      </c>
      <c r="N181" s="7" t="b">
        <f t="shared" si="33"/>
        <v>0</v>
      </c>
    </row>
    <row r="182" spans="2:14" x14ac:dyDescent="0.45">
      <c r="B182" s="3">
        <f t="shared" si="24"/>
        <v>5173</v>
      </c>
      <c r="C182" s="3">
        <f t="shared" si="34"/>
        <v>13</v>
      </c>
      <c r="D182" s="3">
        <v>72</v>
      </c>
      <c r="E182" s="3">
        <f t="shared" si="25"/>
        <v>172</v>
      </c>
      <c r="F182" s="3">
        <f t="shared" si="26"/>
        <v>5173</v>
      </c>
      <c r="G182" s="6">
        <f t="shared" si="27"/>
        <v>739</v>
      </c>
      <c r="H182" s="6">
        <f t="shared" si="35"/>
        <v>470.27272727272725</v>
      </c>
      <c r="I182" s="6">
        <f t="shared" si="28"/>
        <v>397.92307692307691</v>
      </c>
      <c r="J182" s="6">
        <f t="shared" si="29"/>
        <v>304.29411764705884</v>
      </c>
      <c r="K182" s="6">
        <f t="shared" si="30"/>
        <v>272.26315789473682</v>
      </c>
      <c r="L182" s="6">
        <f t="shared" si="31"/>
        <v>224.91304347826087</v>
      </c>
      <c r="M182" s="6">
        <f t="shared" si="32"/>
        <v>178.37931034482759</v>
      </c>
      <c r="N182" s="7" t="b">
        <f t="shared" si="33"/>
        <v>1</v>
      </c>
    </row>
    <row r="183" spans="2:14" x14ac:dyDescent="0.45">
      <c r="B183" s="3">
        <f t="shared" si="24"/>
        <v>5203</v>
      </c>
      <c r="C183" s="3">
        <f t="shared" si="34"/>
        <v>13</v>
      </c>
      <c r="D183" s="3">
        <v>73</v>
      </c>
      <c r="E183" s="3">
        <f t="shared" si="25"/>
        <v>173</v>
      </c>
      <c r="F183" s="3">
        <f t="shared" si="26"/>
        <v>5203</v>
      </c>
      <c r="G183" s="6">
        <f t="shared" si="27"/>
        <v>743.28571428571433</v>
      </c>
      <c r="H183" s="6">
        <f t="shared" si="35"/>
        <v>473</v>
      </c>
      <c r="I183" s="6">
        <f t="shared" si="28"/>
        <v>400.23076923076923</v>
      </c>
      <c r="J183" s="6">
        <f t="shared" si="29"/>
        <v>306.05882352941177</v>
      </c>
      <c r="K183" s="6">
        <f t="shared" si="30"/>
        <v>273.84210526315792</v>
      </c>
      <c r="L183" s="6">
        <f t="shared" si="31"/>
        <v>226.21739130434781</v>
      </c>
      <c r="M183" s="6">
        <f t="shared" si="32"/>
        <v>179.41379310344828</v>
      </c>
      <c r="N183" s="7" t="b">
        <f t="shared" si="33"/>
        <v>1</v>
      </c>
    </row>
    <row r="184" spans="2:14" x14ac:dyDescent="0.45">
      <c r="B184" s="3">
        <f t="shared" si="24"/>
        <v>5233</v>
      </c>
      <c r="C184" s="3">
        <f t="shared" si="34"/>
        <v>13</v>
      </c>
      <c r="D184" s="3">
        <v>73</v>
      </c>
      <c r="E184" s="3">
        <f t="shared" si="25"/>
        <v>174</v>
      </c>
      <c r="F184" s="3">
        <f t="shared" si="26"/>
        <v>5233</v>
      </c>
      <c r="G184" s="6">
        <f t="shared" si="27"/>
        <v>747.57142857142856</v>
      </c>
      <c r="H184" s="6">
        <f t="shared" si="35"/>
        <v>475.72727272727275</v>
      </c>
      <c r="I184" s="6">
        <f t="shared" si="28"/>
        <v>402.53846153846155</v>
      </c>
      <c r="J184" s="6">
        <f t="shared" si="29"/>
        <v>307.8235294117647</v>
      </c>
      <c r="K184" s="6">
        <f t="shared" si="30"/>
        <v>275.42105263157896</v>
      </c>
      <c r="L184" s="6">
        <f t="shared" si="31"/>
        <v>227.52173913043478</v>
      </c>
      <c r="M184" s="6">
        <f t="shared" si="32"/>
        <v>180.44827586206895</v>
      </c>
      <c r="N184" s="7" t="b">
        <f t="shared" si="33"/>
        <v>0</v>
      </c>
    </row>
    <row r="185" spans="2:14" x14ac:dyDescent="0.45">
      <c r="B185" s="3">
        <f t="shared" si="24"/>
        <v>5263</v>
      </c>
      <c r="C185" s="3">
        <f t="shared" si="34"/>
        <v>13</v>
      </c>
      <c r="D185" s="3">
        <v>73</v>
      </c>
      <c r="E185" s="3">
        <f t="shared" si="25"/>
        <v>175</v>
      </c>
      <c r="F185" s="3">
        <f t="shared" si="26"/>
        <v>5263</v>
      </c>
      <c r="G185" s="6">
        <f t="shared" si="27"/>
        <v>751.85714285714289</v>
      </c>
      <c r="H185" s="6">
        <f t="shared" si="35"/>
        <v>478.45454545454544</v>
      </c>
      <c r="I185" s="6">
        <f t="shared" si="28"/>
        <v>404.84615384615387</v>
      </c>
      <c r="J185" s="6">
        <f t="shared" si="29"/>
        <v>309.58823529411762</v>
      </c>
      <c r="K185" s="6">
        <f t="shared" si="30"/>
        <v>277</v>
      </c>
      <c r="L185" s="6">
        <f t="shared" si="31"/>
        <v>228.82608695652175</v>
      </c>
      <c r="M185" s="6">
        <f t="shared" si="32"/>
        <v>181.48275862068965</v>
      </c>
      <c r="N185" s="7" t="b">
        <f t="shared" si="33"/>
        <v>1</v>
      </c>
    </row>
    <row r="186" spans="2:14" x14ac:dyDescent="0.45">
      <c r="B186" s="3">
        <f t="shared" si="24"/>
        <v>5293</v>
      </c>
      <c r="C186" s="3">
        <f t="shared" si="34"/>
        <v>13</v>
      </c>
      <c r="D186" s="3">
        <v>73</v>
      </c>
      <c r="E186" s="3">
        <f t="shared" si="25"/>
        <v>176</v>
      </c>
      <c r="F186" s="3">
        <f t="shared" si="26"/>
        <v>5293</v>
      </c>
      <c r="G186" s="6">
        <f t="shared" si="27"/>
        <v>756.14285714285711</v>
      </c>
      <c r="H186" s="6">
        <f t="shared" si="35"/>
        <v>481.18181818181819</v>
      </c>
      <c r="I186" s="6">
        <f t="shared" si="28"/>
        <v>407.15384615384613</v>
      </c>
      <c r="J186" s="6">
        <f t="shared" si="29"/>
        <v>311.35294117647061</v>
      </c>
      <c r="K186" s="6">
        <f t="shared" si="30"/>
        <v>278.57894736842104</v>
      </c>
      <c r="L186" s="6">
        <f t="shared" si="31"/>
        <v>230.13043478260869</v>
      </c>
      <c r="M186" s="6">
        <f t="shared" si="32"/>
        <v>182.51724137931035</v>
      </c>
      <c r="N186" s="7" t="b">
        <f t="shared" si="33"/>
        <v>0</v>
      </c>
    </row>
    <row r="187" spans="2:14" x14ac:dyDescent="0.45">
      <c r="B187" s="3">
        <f t="shared" si="24"/>
        <v>5323</v>
      </c>
      <c r="C187" s="3">
        <f t="shared" si="34"/>
        <v>13</v>
      </c>
      <c r="D187" s="3">
        <v>73</v>
      </c>
      <c r="E187" s="3">
        <f t="shared" si="25"/>
        <v>177</v>
      </c>
      <c r="F187" s="3">
        <f t="shared" si="26"/>
        <v>5323</v>
      </c>
      <c r="G187" s="6">
        <f t="shared" si="27"/>
        <v>760.42857142857144</v>
      </c>
      <c r="H187" s="6">
        <f t="shared" si="35"/>
        <v>483.90909090909093</v>
      </c>
      <c r="I187" s="6">
        <f t="shared" si="28"/>
        <v>409.46153846153845</v>
      </c>
      <c r="J187" s="6">
        <f t="shared" si="29"/>
        <v>313.11764705882354</v>
      </c>
      <c r="K187" s="6">
        <f t="shared" si="30"/>
        <v>280.15789473684208</v>
      </c>
      <c r="L187" s="6">
        <f t="shared" si="31"/>
        <v>231.43478260869566</v>
      </c>
      <c r="M187" s="6">
        <f t="shared" si="32"/>
        <v>183.55172413793105</v>
      </c>
      <c r="N187" s="7" t="b">
        <f t="shared" si="33"/>
        <v>0</v>
      </c>
    </row>
    <row r="188" spans="2:14" x14ac:dyDescent="0.45">
      <c r="B188" s="3">
        <f t="shared" si="24"/>
        <v>5353</v>
      </c>
      <c r="C188" s="3">
        <f t="shared" si="34"/>
        <v>13</v>
      </c>
      <c r="D188" s="3">
        <v>74</v>
      </c>
      <c r="E188" s="3">
        <f t="shared" si="25"/>
        <v>178</v>
      </c>
      <c r="F188" s="3">
        <f t="shared" si="26"/>
        <v>5353</v>
      </c>
      <c r="G188" s="6">
        <f t="shared" si="27"/>
        <v>764.71428571428567</v>
      </c>
      <c r="H188" s="6">
        <f t="shared" si="35"/>
        <v>486.63636363636363</v>
      </c>
      <c r="I188" s="6">
        <f t="shared" si="28"/>
        <v>411.76923076923077</v>
      </c>
      <c r="J188" s="6">
        <f t="shared" si="29"/>
        <v>314.88235294117646</v>
      </c>
      <c r="K188" s="6">
        <f t="shared" si="30"/>
        <v>281.73684210526318</v>
      </c>
      <c r="L188" s="6">
        <f t="shared" si="31"/>
        <v>232.7391304347826</v>
      </c>
      <c r="M188" s="6">
        <f t="shared" si="32"/>
        <v>184.58620689655172</v>
      </c>
      <c r="N188" s="7" t="b">
        <f t="shared" si="33"/>
        <v>0</v>
      </c>
    </row>
    <row r="189" spans="2:14" x14ac:dyDescent="0.45">
      <c r="B189" s="3">
        <f t="shared" si="24"/>
        <v>5383</v>
      </c>
      <c r="C189" s="3">
        <f t="shared" si="34"/>
        <v>13</v>
      </c>
      <c r="D189" s="3">
        <v>74</v>
      </c>
      <c r="E189" s="3">
        <f t="shared" si="25"/>
        <v>179</v>
      </c>
      <c r="F189" s="3">
        <f t="shared" si="26"/>
        <v>5383</v>
      </c>
      <c r="G189" s="6">
        <f t="shared" si="27"/>
        <v>769</v>
      </c>
      <c r="H189" s="6">
        <f t="shared" si="35"/>
        <v>489.36363636363637</v>
      </c>
      <c r="I189" s="6">
        <f t="shared" si="28"/>
        <v>414.07692307692309</v>
      </c>
      <c r="J189" s="6">
        <f t="shared" si="29"/>
        <v>316.64705882352939</v>
      </c>
      <c r="K189" s="6">
        <f t="shared" si="30"/>
        <v>283.31578947368422</v>
      </c>
      <c r="L189" s="6">
        <f t="shared" si="31"/>
        <v>234.04347826086956</v>
      </c>
      <c r="M189" s="6">
        <f t="shared" si="32"/>
        <v>185.62068965517241</v>
      </c>
      <c r="N189" s="7" t="b">
        <f t="shared" si="33"/>
        <v>1</v>
      </c>
    </row>
    <row r="190" spans="2:14" x14ac:dyDescent="0.45">
      <c r="B190" s="3">
        <f t="shared" si="24"/>
        <v>5413</v>
      </c>
      <c r="C190" s="3">
        <f t="shared" si="34"/>
        <v>13</v>
      </c>
      <c r="D190" s="3">
        <v>74</v>
      </c>
      <c r="E190" s="3">
        <f t="shared" si="25"/>
        <v>180</v>
      </c>
      <c r="F190" s="3">
        <f t="shared" si="26"/>
        <v>5413</v>
      </c>
      <c r="G190" s="6">
        <f t="shared" si="27"/>
        <v>773.28571428571433</v>
      </c>
      <c r="H190" s="6">
        <f t="shared" si="35"/>
        <v>492.09090909090907</v>
      </c>
      <c r="I190" s="6">
        <f t="shared" si="28"/>
        <v>416.38461538461536</v>
      </c>
      <c r="J190" s="6">
        <f t="shared" si="29"/>
        <v>318.41176470588238</v>
      </c>
      <c r="K190" s="6">
        <f t="shared" si="30"/>
        <v>284.89473684210526</v>
      </c>
      <c r="L190" s="6">
        <f t="shared" si="31"/>
        <v>235.34782608695653</v>
      </c>
      <c r="M190" s="6">
        <f t="shared" si="32"/>
        <v>186.65517241379311</v>
      </c>
      <c r="N190" s="7" t="b">
        <f t="shared" si="33"/>
        <v>0</v>
      </c>
    </row>
    <row r="191" spans="2:14" x14ac:dyDescent="0.45">
      <c r="B191" s="3">
        <f t="shared" si="24"/>
        <v>5443</v>
      </c>
      <c r="C191" s="3">
        <f t="shared" si="34"/>
        <v>13</v>
      </c>
      <c r="D191" s="3">
        <v>74</v>
      </c>
      <c r="E191" s="3">
        <f t="shared" si="25"/>
        <v>181</v>
      </c>
      <c r="F191" s="3">
        <f t="shared" si="26"/>
        <v>5443</v>
      </c>
      <c r="G191" s="6">
        <f t="shared" si="27"/>
        <v>777.57142857142856</v>
      </c>
      <c r="H191" s="6">
        <f t="shared" si="35"/>
        <v>494.81818181818181</v>
      </c>
      <c r="I191" s="6">
        <f t="shared" si="28"/>
        <v>418.69230769230768</v>
      </c>
      <c r="J191" s="6">
        <f t="shared" si="29"/>
        <v>320.1764705882353</v>
      </c>
      <c r="K191" s="6">
        <f t="shared" si="30"/>
        <v>286.4736842105263</v>
      </c>
      <c r="L191" s="6">
        <f t="shared" si="31"/>
        <v>236.65217391304347</v>
      </c>
      <c r="M191" s="6">
        <f t="shared" si="32"/>
        <v>187.68965517241378</v>
      </c>
      <c r="N191" s="7" t="b">
        <f t="shared" si="33"/>
        <v>0</v>
      </c>
    </row>
    <row r="192" spans="2:14" x14ac:dyDescent="0.45">
      <c r="B192" s="3">
        <f t="shared" si="24"/>
        <v>5473</v>
      </c>
      <c r="C192" s="3">
        <f t="shared" si="34"/>
        <v>13</v>
      </c>
      <c r="D192" s="3">
        <v>74</v>
      </c>
      <c r="E192" s="3">
        <f t="shared" si="25"/>
        <v>182</v>
      </c>
      <c r="F192" s="3">
        <f t="shared" si="26"/>
        <v>5473</v>
      </c>
      <c r="G192" s="6">
        <f t="shared" si="27"/>
        <v>781.85714285714289</v>
      </c>
      <c r="H192" s="6">
        <f t="shared" si="35"/>
        <v>497.54545454545456</v>
      </c>
      <c r="I192" s="6">
        <f t="shared" si="28"/>
        <v>421</v>
      </c>
      <c r="J192" s="6">
        <f t="shared" si="29"/>
        <v>321.94117647058823</v>
      </c>
      <c r="K192" s="6">
        <f t="shared" si="30"/>
        <v>288.05263157894734</v>
      </c>
      <c r="L192" s="6">
        <f t="shared" si="31"/>
        <v>237.95652173913044</v>
      </c>
      <c r="M192" s="6">
        <f t="shared" si="32"/>
        <v>188.72413793103448</v>
      </c>
      <c r="N192" s="7" t="b">
        <f t="shared" si="33"/>
        <v>1</v>
      </c>
    </row>
    <row r="193" spans="2:14" x14ac:dyDescent="0.45">
      <c r="B193" s="3">
        <f t="shared" si="24"/>
        <v>5503</v>
      </c>
      <c r="C193" s="3">
        <f t="shared" si="34"/>
        <v>13</v>
      </c>
      <c r="D193" s="3">
        <v>75</v>
      </c>
      <c r="E193" s="3">
        <f t="shared" si="25"/>
        <v>183</v>
      </c>
      <c r="F193" s="3">
        <f t="shared" si="26"/>
        <v>5503</v>
      </c>
      <c r="G193" s="6">
        <f t="shared" si="27"/>
        <v>786.14285714285711</v>
      </c>
      <c r="H193" s="6">
        <f t="shared" si="35"/>
        <v>500.27272727272725</v>
      </c>
      <c r="I193" s="6">
        <f t="shared" si="28"/>
        <v>423.30769230769232</v>
      </c>
      <c r="J193" s="6">
        <f t="shared" si="29"/>
        <v>323.70588235294116</v>
      </c>
      <c r="K193" s="6">
        <f t="shared" si="30"/>
        <v>289.63157894736844</v>
      </c>
      <c r="L193" s="6">
        <f t="shared" si="31"/>
        <v>239.2608695652174</v>
      </c>
      <c r="M193" s="6">
        <f t="shared" si="32"/>
        <v>189.75862068965517</v>
      </c>
      <c r="N193" s="7" t="b">
        <f t="shared" si="33"/>
        <v>0</v>
      </c>
    </row>
    <row r="194" spans="2:14" x14ac:dyDescent="0.45">
      <c r="B194" s="3">
        <f t="shared" si="24"/>
        <v>5533</v>
      </c>
      <c r="C194" s="3">
        <f t="shared" si="34"/>
        <v>13</v>
      </c>
      <c r="D194" s="3">
        <v>75</v>
      </c>
      <c r="E194" s="3">
        <f t="shared" si="25"/>
        <v>184</v>
      </c>
      <c r="F194" s="3">
        <f t="shared" si="26"/>
        <v>5533</v>
      </c>
      <c r="G194" s="6">
        <f t="shared" si="27"/>
        <v>790.42857142857144</v>
      </c>
      <c r="H194" s="6">
        <f t="shared" si="35"/>
        <v>503</v>
      </c>
      <c r="I194" s="6">
        <f t="shared" si="28"/>
        <v>425.61538461538464</v>
      </c>
      <c r="J194" s="6">
        <f t="shared" si="29"/>
        <v>325.47058823529414</v>
      </c>
      <c r="K194" s="6">
        <f t="shared" si="30"/>
        <v>291.21052631578948</v>
      </c>
      <c r="L194" s="6">
        <f t="shared" si="31"/>
        <v>240.56521739130434</v>
      </c>
      <c r="M194" s="6">
        <f t="shared" si="32"/>
        <v>190.79310344827587</v>
      </c>
      <c r="N194" s="7" t="b">
        <f t="shared" si="33"/>
        <v>1</v>
      </c>
    </row>
    <row r="195" spans="2:14" x14ac:dyDescent="0.45">
      <c r="B195" s="3">
        <f t="shared" si="24"/>
        <v>5563</v>
      </c>
      <c r="C195" s="3">
        <f t="shared" si="34"/>
        <v>13</v>
      </c>
      <c r="D195" s="3">
        <v>75</v>
      </c>
      <c r="E195" s="3">
        <f t="shared" si="25"/>
        <v>185</v>
      </c>
      <c r="F195" s="3">
        <f t="shared" si="26"/>
        <v>5563</v>
      </c>
      <c r="G195" s="6">
        <f t="shared" si="27"/>
        <v>794.71428571428567</v>
      </c>
      <c r="H195" s="6">
        <f t="shared" si="35"/>
        <v>505.72727272727275</v>
      </c>
      <c r="I195" s="6">
        <f t="shared" si="28"/>
        <v>427.92307692307691</v>
      </c>
      <c r="J195" s="6">
        <f t="shared" si="29"/>
        <v>327.23529411764707</v>
      </c>
      <c r="K195" s="6">
        <f t="shared" si="30"/>
        <v>292.78947368421052</v>
      </c>
      <c r="L195" s="6">
        <f t="shared" si="31"/>
        <v>241.86956521739131</v>
      </c>
      <c r="M195" s="6">
        <f t="shared" si="32"/>
        <v>191.82758620689654</v>
      </c>
      <c r="N195" s="7" t="b">
        <f t="shared" si="33"/>
        <v>0</v>
      </c>
    </row>
    <row r="196" spans="2:14" x14ac:dyDescent="0.45">
      <c r="B196" s="3">
        <f t="shared" si="24"/>
        <v>5593</v>
      </c>
      <c r="C196" s="3">
        <f t="shared" si="34"/>
        <v>13</v>
      </c>
      <c r="D196" s="3">
        <v>75</v>
      </c>
      <c r="E196" s="3">
        <f t="shared" si="25"/>
        <v>186</v>
      </c>
      <c r="F196" s="3">
        <f t="shared" si="26"/>
        <v>5593</v>
      </c>
      <c r="G196" s="6">
        <f t="shared" si="27"/>
        <v>799</v>
      </c>
      <c r="H196" s="6">
        <f t="shared" si="35"/>
        <v>508.45454545454544</v>
      </c>
      <c r="I196" s="6">
        <f t="shared" si="28"/>
        <v>430.23076923076923</v>
      </c>
      <c r="J196" s="6">
        <f t="shared" si="29"/>
        <v>329</v>
      </c>
      <c r="K196" s="6">
        <f t="shared" si="30"/>
        <v>294.36842105263156</v>
      </c>
      <c r="L196" s="6">
        <f t="shared" si="31"/>
        <v>243.17391304347825</v>
      </c>
      <c r="M196" s="6">
        <f t="shared" si="32"/>
        <v>192.86206896551724</v>
      </c>
      <c r="N196" s="7" t="b">
        <f t="shared" si="33"/>
        <v>1</v>
      </c>
    </row>
    <row r="197" spans="2:14" x14ac:dyDescent="0.45">
      <c r="B197" s="3">
        <f t="shared" si="24"/>
        <v>5623</v>
      </c>
      <c r="C197" s="3">
        <f t="shared" si="34"/>
        <v>13</v>
      </c>
      <c r="D197" s="3">
        <v>75</v>
      </c>
      <c r="E197" s="3">
        <f t="shared" si="25"/>
        <v>187</v>
      </c>
      <c r="F197" s="3">
        <f t="shared" si="26"/>
        <v>5623</v>
      </c>
      <c r="G197" s="6">
        <f t="shared" si="27"/>
        <v>803.28571428571433</v>
      </c>
      <c r="H197" s="6">
        <f t="shared" si="35"/>
        <v>511.18181818181819</v>
      </c>
      <c r="I197" s="6">
        <f t="shared" si="28"/>
        <v>432.53846153846155</v>
      </c>
      <c r="J197" s="6">
        <f t="shared" si="29"/>
        <v>330.76470588235293</v>
      </c>
      <c r="K197" s="6">
        <f t="shared" si="30"/>
        <v>295.94736842105266</v>
      </c>
      <c r="L197" s="6">
        <f t="shared" si="31"/>
        <v>244.47826086956522</v>
      </c>
      <c r="M197" s="6">
        <f t="shared" si="32"/>
        <v>193.89655172413794</v>
      </c>
      <c r="N197" s="7" t="b">
        <f t="shared" si="33"/>
        <v>0</v>
      </c>
    </row>
    <row r="198" spans="2:14" x14ac:dyDescent="0.45">
      <c r="B198" s="3">
        <f t="shared" si="24"/>
        <v>5653</v>
      </c>
      <c r="C198" s="3">
        <f t="shared" si="34"/>
        <v>13</v>
      </c>
      <c r="D198" s="3">
        <v>76</v>
      </c>
      <c r="E198" s="3">
        <f t="shared" si="25"/>
        <v>188</v>
      </c>
      <c r="F198" s="3">
        <f t="shared" si="26"/>
        <v>5653</v>
      </c>
      <c r="G198" s="6">
        <f t="shared" si="27"/>
        <v>807.57142857142856</v>
      </c>
      <c r="H198" s="6">
        <f t="shared" si="35"/>
        <v>513.90909090909088</v>
      </c>
      <c r="I198" s="6">
        <f t="shared" si="28"/>
        <v>434.84615384615387</v>
      </c>
      <c r="J198" s="6">
        <f t="shared" si="29"/>
        <v>332.52941176470586</v>
      </c>
      <c r="K198" s="6">
        <f t="shared" si="30"/>
        <v>297.5263157894737</v>
      </c>
      <c r="L198" s="6">
        <f t="shared" si="31"/>
        <v>245.78260869565219</v>
      </c>
      <c r="M198" s="6">
        <f t="shared" si="32"/>
        <v>194.93103448275863</v>
      </c>
      <c r="N198" s="7" t="b">
        <f t="shared" si="33"/>
        <v>0</v>
      </c>
    </row>
    <row r="199" spans="2:14" x14ac:dyDescent="0.45">
      <c r="B199" s="3">
        <f t="shared" si="24"/>
        <v>5683</v>
      </c>
      <c r="C199" s="3">
        <f t="shared" si="34"/>
        <v>13</v>
      </c>
      <c r="D199" s="3">
        <v>76</v>
      </c>
      <c r="E199" s="3">
        <f t="shared" si="25"/>
        <v>189</v>
      </c>
      <c r="F199" s="3">
        <f t="shared" si="26"/>
        <v>5683</v>
      </c>
      <c r="G199" s="6">
        <f t="shared" si="27"/>
        <v>811.85714285714289</v>
      </c>
      <c r="H199" s="6">
        <f t="shared" si="35"/>
        <v>516.63636363636363</v>
      </c>
      <c r="I199" s="6">
        <f t="shared" si="28"/>
        <v>437.15384615384613</v>
      </c>
      <c r="J199" s="6">
        <f t="shared" si="29"/>
        <v>334.29411764705884</v>
      </c>
      <c r="K199" s="6">
        <f t="shared" si="30"/>
        <v>299.10526315789474</v>
      </c>
      <c r="L199" s="6">
        <f t="shared" si="31"/>
        <v>247.08695652173913</v>
      </c>
      <c r="M199" s="6">
        <f t="shared" si="32"/>
        <v>195.9655172413793</v>
      </c>
      <c r="N199" s="7" t="b">
        <f t="shared" si="33"/>
        <v>0</v>
      </c>
    </row>
    <row r="200" spans="2:14" x14ac:dyDescent="0.45">
      <c r="B200" s="3">
        <f t="shared" si="24"/>
        <v>5713</v>
      </c>
      <c r="C200" s="3">
        <f t="shared" si="34"/>
        <v>13</v>
      </c>
      <c r="D200" s="3">
        <v>76</v>
      </c>
      <c r="E200" s="3">
        <f t="shared" si="25"/>
        <v>190</v>
      </c>
      <c r="F200" s="3">
        <f t="shared" si="26"/>
        <v>5713</v>
      </c>
      <c r="G200" s="6">
        <f t="shared" si="27"/>
        <v>816.14285714285711</v>
      </c>
      <c r="H200" s="6">
        <f t="shared" si="35"/>
        <v>519.36363636363637</v>
      </c>
      <c r="I200" s="6">
        <f t="shared" si="28"/>
        <v>439.46153846153845</v>
      </c>
      <c r="J200" s="6">
        <f t="shared" si="29"/>
        <v>336.05882352941177</v>
      </c>
      <c r="K200" s="6">
        <f t="shared" si="30"/>
        <v>300.68421052631578</v>
      </c>
      <c r="L200" s="6">
        <f t="shared" si="31"/>
        <v>248.39130434782609</v>
      </c>
      <c r="M200" s="6">
        <f t="shared" si="32"/>
        <v>197</v>
      </c>
      <c r="N200" s="7" t="b">
        <f t="shared" si="33"/>
        <v>1</v>
      </c>
    </row>
    <row r="201" spans="2:14" x14ac:dyDescent="0.45">
      <c r="B201" s="3">
        <f t="shared" si="24"/>
        <v>5743</v>
      </c>
      <c r="C201" s="3">
        <f t="shared" si="34"/>
        <v>13</v>
      </c>
      <c r="D201" s="3">
        <v>76</v>
      </c>
      <c r="E201" s="3">
        <f t="shared" si="25"/>
        <v>191</v>
      </c>
      <c r="F201" s="3">
        <f t="shared" si="26"/>
        <v>5743</v>
      </c>
      <c r="G201" s="6">
        <f t="shared" si="27"/>
        <v>820.42857142857144</v>
      </c>
      <c r="H201" s="6">
        <f t="shared" si="35"/>
        <v>522.09090909090912</v>
      </c>
      <c r="I201" s="6">
        <f t="shared" si="28"/>
        <v>441.76923076923077</v>
      </c>
      <c r="J201" s="6">
        <f t="shared" si="29"/>
        <v>337.8235294117647</v>
      </c>
      <c r="K201" s="6">
        <f t="shared" si="30"/>
        <v>302.26315789473682</v>
      </c>
      <c r="L201" s="6">
        <f t="shared" si="31"/>
        <v>249.69565217391303</v>
      </c>
      <c r="M201" s="6">
        <f t="shared" si="32"/>
        <v>198.0344827586207</v>
      </c>
      <c r="N201" s="7" t="b">
        <f t="shared" si="33"/>
        <v>0</v>
      </c>
    </row>
    <row r="202" spans="2:14" x14ac:dyDescent="0.45">
      <c r="B202" s="3">
        <f t="shared" si="24"/>
        <v>5773</v>
      </c>
      <c r="C202" s="3">
        <f t="shared" si="34"/>
        <v>13</v>
      </c>
      <c r="D202" s="3">
        <v>76</v>
      </c>
      <c r="E202" s="3">
        <f t="shared" si="25"/>
        <v>192</v>
      </c>
      <c r="F202" s="3">
        <f t="shared" si="26"/>
        <v>5773</v>
      </c>
      <c r="G202" s="6">
        <f t="shared" si="27"/>
        <v>824.71428571428567</v>
      </c>
      <c r="H202" s="6">
        <f t="shared" si="35"/>
        <v>524.81818181818187</v>
      </c>
      <c r="I202" s="6">
        <f t="shared" si="28"/>
        <v>444.07692307692309</v>
      </c>
      <c r="J202" s="6">
        <f t="shared" si="29"/>
        <v>339.58823529411762</v>
      </c>
      <c r="K202" s="6">
        <f t="shared" si="30"/>
        <v>303.84210526315792</v>
      </c>
      <c r="L202" s="6">
        <f t="shared" si="31"/>
        <v>251</v>
      </c>
      <c r="M202" s="6">
        <f t="shared" si="32"/>
        <v>199.06896551724137</v>
      </c>
      <c r="N202" s="7" t="b">
        <f t="shared" si="33"/>
        <v>1</v>
      </c>
    </row>
    <row r="203" spans="2:14" x14ac:dyDescent="0.45">
      <c r="B203" s="3">
        <f t="shared" ref="B203:B266" si="36">B202+30</f>
        <v>5803</v>
      </c>
      <c r="C203" s="3">
        <f t="shared" si="34"/>
        <v>13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5803</v>
      </c>
      <c r="G203" s="6">
        <f t="shared" ref="G203:G266" si="39">$B203/7</f>
        <v>829</v>
      </c>
      <c r="H203" s="6">
        <f t="shared" si="35"/>
        <v>527.5454545454545</v>
      </c>
      <c r="I203" s="6">
        <f t="shared" ref="I203:I266" si="40">$B203/13</f>
        <v>446.38461538461536</v>
      </c>
      <c r="J203" s="6">
        <f t="shared" ref="J203:J266" si="41">$B203/17</f>
        <v>341.35294117647061</v>
      </c>
      <c r="K203" s="6">
        <f t="shared" ref="K203:K266" si="42">$B203/19</f>
        <v>305.42105263157896</v>
      </c>
      <c r="L203" s="6">
        <f t="shared" ref="L203:L266" si="43">$B203/23</f>
        <v>252.30434782608697</v>
      </c>
      <c r="M203" s="6">
        <f t="shared" ref="M203:M266" si="44">$B203/29</f>
        <v>200.10344827586206</v>
      </c>
      <c r="N203" s="7" t="b">
        <f t="shared" ref="N203:N266" si="45">OR(MOD(G203,1)=0,MOD(H203,1)=0,MOD(I203,1)=0,MOD(J203,1)=0,MOD(K203,1)=0,MOD(L203,1)=0,MOD(M203,1)=0 )</f>
        <v>1</v>
      </c>
    </row>
    <row r="204" spans="2:14" x14ac:dyDescent="0.45">
      <c r="B204" s="3">
        <f t="shared" si="36"/>
        <v>5833</v>
      </c>
      <c r="C204" s="3">
        <f t="shared" ref="C204:C267" si="46">C203</f>
        <v>13</v>
      </c>
      <c r="D204" s="3">
        <v>77</v>
      </c>
      <c r="E204" s="3">
        <f t="shared" si="37"/>
        <v>194</v>
      </c>
      <c r="F204" s="3">
        <f t="shared" si="38"/>
        <v>5833</v>
      </c>
      <c r="G204" s="6">
        <f t="shared" si="39"/>
        <v>833.28571428571433</v>
      </c>
      <c r="H204" s="6">
        <f t="shared" ref="H204:H267" si="47">$B204/11</f>
        <v>530.27272727272725</v>
      </c>
      <c r="I204" s="6">
        <f t="shared" si="40"/>
        <v>448.69230769230768</v>
      </c>
      <c r="J204" s="6">
        <f t="shared" si="41"/>
        <v>343.11764705882354</v>
      </c>
      <c r="K204" s="6">
        <f t="shared" si="42"/>
        <v>307</v>
      </c>
      <c r="L204" s="6">
        <f t="shared" si="43"/>
        <v>253.60869565217391</v>
      </c>
      <c r="M204" s="6">
        <f t="shared" si="44"/>
        <v>201.13793103448276</v>
      </c>
      <c r="N204" s="7" t="b">
        <f t="shared" si="45"/>
        <v>1</v>
      </c>
    </row>
    <row r="205" spans="2:14" x14ac:dyDescent="0.45">
      <c r="B205" s="3">
        <f t="shared" si="36"/>
        <v>5863</v>
      </c>
      <c r="C205" s="3">
        <f t="shared" si="46"/>
        <v>13</v>
      </c>
      <c r="D205" s="3">
        <v>77</v>
      </c>
      <c r="E205" s="3">
        <f t="shared" si="37"/>
        <v>195</v>
      </c>
      <c r="F205" s="3">
        <f t="shared" si="38"/>
        <v>5863</v>
      </c>
      <c r="G205" s="6">
        <f t="shared" si="39"/>
        <v>837.57142857142856</v>
      </c>
      <c r="H205" s="6">
        <f t="shared" si="47"/>
        <v>533</v>
      </c>
      <c r="I205" s="6">
        <f t="shared" si="40"/>
        <v>451</v>
      </c>
      <c r="J205" s="6">
        <f t="shared" si="41"/>
        <v>344.88235294117646</v>
      </c>
      <c r="K205" s="6">
        <f t="shared" si="42"/>
        <v>308.57894736842104</v>
      </c>
      <c r="L205" s="6">
        <f t="shared" si="43"/>
        <v>254.91304347826087</v>
      </c>
      <c r="M205" s="6">
        <f t="shared" si="44"/>
        <v>202.17241379310346</v>
      </c>
      <c r="N205" s="7" t="b">
        <f t="shared" si="45"/>
        <v>1</v>
      </c>
    </row>
    <row r="206" spans="2:14" x14ac:dyDescent="0.45">
      <c r="B206" s="3">
        <f t="shared" si="36"/>
        <v>5893</v>
      </c>
      <c r="C206" s="3">
        <f t="shared" si="46"/>
        <v>13</v>
      </c>
      <c r="D206" s="3">
        <v>77</v>
      </c>
      <c r="E206" s="3">
        <f t="shared" si="37"/>
        <v>196</v>
      </c>
      <c r="F206" s="3">
        <f t="shared" si="38"/>
        <v>5893</v>
      </c>
      <c r="G206" s="6">
        <f t="shared" si="39"/>
        <v>841.85714285714289</v>
      </c>
      <c r="H206" s="6">
        <f t="shared" si="47"/>
        <v>535.72727272727275</v>
      </c>
      <c r="I206" s="6">
        <f t="shared" si="40"/>
        <v>453.30769230769232</v>
      </c>
      <c r="J206" s="6">
        <f t="shared" si="41"/>
        <v>346.64705882352939</v>
      </c>
      <c r="K206" s="6">
        <f t="shared" si="42"/>
        <v>310.15789473684208</v>
      </c>
      <c r="L206" s="6">
        <f t="shared" si="43"/>
        <v>256.21739130434781</v>
      </c>
      <c r="M206" s="6">
        <f t="shared" si="44"/>
        <v>203.20689655172413</v>
      </c>
      <c r="N206" s="7" t="b">
        <f t="shared" si="45"/>
        <v>0</v>
      </c>
    </row>
    <row r="207" spans="2:14" x14ac:dyDescent="0.45">
      <c r="B207" s="3">
        <f t="shared" si="36"/>
        <v>5923</v>
      </c>
      <c r="C207" s="3">
        <f t="shared" si="46"/>
        <v>13</v>
      </c>
      <c r="D207" s="3">
        <v>77</v>
      </c>
      <c r="E207" s="3">
        <f t="shared" si="37"/>
        <v>197</v>
      </c>
      <c r="F207" s="3">
        <f t="shared" si="38"/>
        <v>5923</v>
      </c>
      <c r="G207" s="6">
        <f t="shared" si="39"/>
        <v>846.14285714285711</v>
      </c>
      <c r="H207" s="6">
        <f t="shared" si="47"/>
        <v>538.4545454545455</v>
      </c>
      <c r="I207" s="6">
        <f t="shared" si="40"/>
        <v>455.61538461538464</v>
      </c>
      <c r="J207" s="6">
        <f t="shared" si="41"/>
        <v>348.41176470588238</v>
      </c>
      <c r="K207" s="6">
        <f t="shared" si="42"/>
        <v>311.73684210526318</v>
      </c>
      <c r="L207" s="6">
        <f t="shared" si="43"/>
        <v>257.52173913043481</v>
      </c>
      <c r="M207" s="6">
        <f t="shared" si="44"/>
        <v>204.24137931034483</v>
      </c>
      <c r="N207" s="7" t="b">
        <f t="shared" si="45"/>
        <v>0</v>
      </c>
    </row>
    <row r="208" spans="2:14" x14ac:dyDescent="0.45">
      <c r="B208" s="3">
        <f t="shared" si="36"/>
        <v>5953</v>
      </c>
      <c r="C208" s="3">
        <f t="shared" si="46"/>
        <v>13</v>
      </c>
      <c r="D208" s="3">
        <v>78</v>
      </c>
      <c r="E208" s="3">
        <f t="shared" si="37"/>
        <v>198</v>
      </c>
      <c r="F208" s="3">
        <f t="shared" si="38"/>
        <v>5953</v>
      </c>
      <c r="G208" s="6">
        <f t="shared" si="39"/>
        <v>850.42857142857144</v>
      </c>
      <c r="H208" s="6">
        <f t="shared" si="47"/>
        <v>541.18181818181813</v>
      </c>
      <c r="I208" s="6">
        <f t="shared" si="40"/>
        <v>457.92307692307691</v>
      </c>
      <c r="J208" s="6">
        <f t="shared" si="41"/>
        <v>350.1764705882353</v>
      </c>
      <c r="K208" s="6">
        <f t="shared" si="42"/>
        <v>313.31578947368422</v>
      </c>
      <c r="L208" s="6">
        <f t="shared" si="43"/>
        <v>258.82608695652175</v>
      </c>
      <c r="M208" s="6">
        <f t="shared" si="44"/>
        <v>205.27586206896552</v>
      </c>
      <c r="N208" s="7" t="b">
        <f t="shared" si="45"/>
        <v>0</v>
      </c>
    </row>
    <row r="209" spans="2:14" x14ac:dyDescent="0.45">
      <c r="B209" s="3">
        <f t="shared" si="36"/>
        <v>5983</v>
      </c>
      <c r="C209" s="3">
        <f t="shared" si="46"/>
        <v>13</v>
      </c>
      <c r="D209" s="3">
        <v>78</v>
      </c>
      <c r="E209" s="3">
        <f t="shared" si="37"/>
        <v>199</v>
      </c>
      <c r="F209" s="3">
        <f t="shared" si="38"/>
        <v>5983</v>
      </c>
      <c r="G209" s="6">
        <f t="shared" si="39"/>
        <v>854.71428571428567</v>
      </c>
      <c r="H209" s="6">
        <f t="shared" si="47"/>
        <v>543.90909090909088</v>
      </c>
      <c r="I209" s="6">
        <f t="shared" si="40"/>
        <v>460.23076923076923</v>
      </c>
      <c r="J209" s="6">
        <f t="shared" si="41"/>
        <v>351.94117647058823</v>
      </c>
      <c r="K209" s="6">
        <f t="shared" si="42"/>
        <v>314.89473684210526</v>
      </c>
      <c r="L209" s="6">
        <f t="shared" si="43"/>
        <v>260.13043478260869</v>
      </c>
      <c r="M209" s="6">
        <f t="shared" si="44"/>
        <v>206.31034482758622</v>
      </c>
      <c r="N209" s="7" t="b">
        <f t="shared" si="45"/>
        <v>0</v>
      </c>
    </row>
    <row r="210" spans="2:14" x14ac:dyDescent="0.45">
      <c r="B210" s="3">
        <f t="shared" si="36"/>
        <v>6013</v>
      </c>
      <c r="C210" s="3">
        <f t="shared" si="46"/>
        <v>13</v>
      </c>
      <c r="D210" s="3">
        <v>78</v>
      </c>
      <c r="E210" s="3">
        <f t="shared" si="37"/>
        <v>200</v>
      </c>
      <c r="F210" s="3">
        <f t="shared" si="38"/>
        <v>6013</v>
      </c>
      <c r="G210" s="6">
        <f t="shared" si="39"/>
        <v>859</v>
      </c>
      <c r="H210" s="6">
        <f t="shared" si="47"/>
        <v>546.63636363636363</v>
      </c>
      <c r="I210" s="6">
        <f t="shared" si="40"/>
        <v>462.53846153846155</v>
      </c>
      <c r="J210" s="6">
        <f t="shared" si="41"/>
        <v>353.70588235294116</v>
      </c>
      <c r="K210" s="6">
        <f t="shared" si="42"/>
        <v>316.4736842105263</v>
      </c>
      <c r="L210" s="6">
        <f t="shared" si="43"/>
        <v>261.43478260869563</v>
      </c>
      <c r="M210" s="6">
        <f t="shared" si="44"/>
        <v>207.34482758620689</v>
      </c>
      <c r="N210" s="7" t="b">
        <f t="shared" si="45"/>
        <v>1</v>
      </c>
    </row>
    <row r="211" spans="2:14" x14ac:dyDescent="0.45">
      <c r="B211" s="3">
        <f t="shared" si="36"/>
        <v>6043</v>
      </c>
      <c r="C211" s="3">
        <f t="shared" si="46"/>
        <v>13</v>
      </c>
      <c r="D211" s="3">
        <v>78</v>
      </c>
      <c r="E211" s="3">
        <f t="shared" si="37"/>
        <v>201</v>
      </c>
      <c r="F211" s="3">
        <f t="shared" si="38"/>
        <v>6043</v>
      </c>
      <c r="G211" s="6">
        <f t="shared" si="39"/>
        <v>863.28571428571433</v>
      </c>
      <c r="H211" s="6">
        <f t="shared" si="47"/>
        <v>549.36363636363637</v>
      </c>
      <c r="I211" s="6">
        <f t="shared" si="40"/>
        <v>464.84615384615387</v>
      </c>
      <c r="J211" s="6">
        <f t="shared" si="41"/>
        <v>355.47058823529414</v>
      </c>
      <c r="K211" s="6">
        <f t="shared" si="42"/>
        <v>318.05263157894734</v>
      </c>
      <c r="L211" s="6">
        <f t="shared" si="43"/>
        <v>262.73913043478262</v>
      </c>
      <c r="M211" s="6">
        <f t="shared" si="44"/>
        <v>208.37931034482759</v>
      </c>
      <c r="N211" s="7" t="b">
        <f t="shared" si="45"/>
        <v>0</v>
      </c>
    </row>
    <row r="212" spans="2:14" x14ac:dyDescent="0.45">
      <c r="B212" s="3">
        <f t="shared" si="36"/>
        <v>6073</v>
      </c>
      <c r="C212" s="3">
        <f t="shared" si="46"/>
        <v>13</v>
      </c>
      <c r="D212" s="3">
        <v>78</v>
      </c>
      <c r="E212" s="3">
        <f t="shared" si="37"/>
        <v>202</v>
      </c>
      <c r="F212" s="3">
        <f t="shared" si="38"/>
        <v>6073</v>
      </c>
      <c r="G212" s="6">
        <f t="shared" si="39"/>
        <v>867.57142857142856</v>
      </c>
      <c r="H212" s="6">
        <f t="shared" si="47"/>
        <v>552.09090909090912</v>
      </c>
      <c r="I212" s="6">
        <f t="shared" si="40"/>
        <v>467.15384615384613</v>
      </c>
      <c r="J212" s="6">
        <f t="shared" si="41"/>
        <v>357.23529411764707</v>
      </c>
      <c r="K212" s="6">
        <f t="shared" si="42"/>
        <v>319.63157894736844</v>
      </c>
      <c r="L212" s="6">
        <f t="shared" si="43"/>
        <v>264.04347826086956</v>
      </c>
      <c r="M212" s="6">
        <f t="shared" si="44"/>
        <v>209.41379310344828</v>
      </c>
      <c r="N212" s="7" t="b">
        <f t="shared" si="45"/>
        <v>0</v>
      </c>
    </row>
    <row r="213" spans="2:14" x14ac:dyDescent="0.45">
      <c r="B213" s="3">
        <f t="shared" si="36"/>
        <v>6103</v>
      </c>
      <c r="C213" s="3">
        <f t="shared" si="46"/>
        <v>13</v>
      </c>
      <c r="D213" s="3">
        <v>79</v>
      </c>
      <c r="E213" s="3">
        <f t="shared" si="37"/>
        <v>203</v>
      </c>
      <c r="F213" s="3">
        <f t="shared" si="38"/>
        <v>6103</v>
      </c>
      <c r="G213" s="6">
        <f t="shared" si="39"/>
        <v>871.85714285714289</v>
      </c>
      <c r="H213" s="6">
        <f t="shared" si="47"/>
        <v>554.81818181818187</v>
      </c>
      <c r="I213" s="6">
        <f t="shared" si="40"/>
        <v>469.46153846153845</v>
      </c>
      <c r="J213" s="6">
        <f t="shared" si="41"/>
        <v>359</v>
      </c>
      <c r="K213" s="6">
        <f t="shared" si="42"/>
        <v>321.21052631578948</v>
      </c>
      <c r="L213" s="6">
        <f t="shared" si="43"/>
        <v>265.3478260869565</v>
      </c>
      <c r="M213" s="6">
        <f t="shared" si="44"/>
        <v>210.44827586206895</v>
      </c>
      <c r="N213" s="7" t="b">
        <f t="shared" si="45"/>
        <v>1</v>
      </c>
    </row>
    <row r="214" spans="2:14" x14ac:dyDescent="0.45">
      <c r="B214" s="3">
        <f t="shared" si="36"/>
        <v>6133</v>
      </c>
      <c r="C214" s="3">
        <f t="shared" si="46"/>
        <v>13</v>
      </c>
      <c r="D214" s="3">
        <v>79</v>
      </c>
      <c r="E214" s="3">
        <f t="shared" si="37"/>
        <v>204</v>
      </c>
      <c r="F214" s="3">
        <f t="shared" si="38"/>
        <v>6133</v>
      </c>
      <c r="G214" s="6">
        <f t="shared" si="39"/>
        <v>876.14285714285711</v>
      </c>
      <c r="H214" s="6">
        <f t="shared" si="47"/>
        <v>557.5454545454545</v>
      </c>
      <c r="I214" s="6">
        <f t="shared" si="40"/>
        <v>471.76923076923077</v>
      </c>
      <c r="J214" s="6">
        <f t="shared" si="41"/>
        <v>360.76470588235293</v>
      </c>
      <c r="K214" s="6">
        <f t="shared" si="42"/>
        <v>322.78947368421052</v>
      </c>
      <c r="L214" s="6">
        <f t="shared" si="43"/>
        <v>266.6521739130435</v>
      </c>
      <c r="M214" s="6">
        <f t="shared" si="44"/>
        <v>211.48275862068965</v>
      </c>
      <c r="N214" s="7" t="b">
        <f t="shared" si="45"/>
        <v>0</v>
      </c>
    </row>
    <row r="215" spans="2:14" x14ac:dyDescent="0.45">
      <c r="B215" s="3">
        <f t="shared" si="36"/>
        <v>6163</v>
      </c>
      <c r="C215" s="3">
        <f t="shared" si="46"/>
        <v>13</v>
      </c>
      <c r="D215" s="3">
        <v>79</v>
      </c>
      <c r="E215" s="3">
        <f t="shared" si="37"/>
        <v>205</v>
      </c>
      <c r="F215" s="3">
        <f t="shared" si="38"/>
        <v>6163</v>
      </c>
      <c r="G215" s="6">
        <f t="shared" si="39"/>
        <v>880.42857142857144</v>
      </c>
      <c r="H215" s="6">
        <f t="shared" si="47"/>
        <v>560.27272727272725</v>
      </c>
      <c r="I215" s="6">
        <f t="shared" si="40"/>
        <v>474.07692307692309</v>
      </c>
      <c r="J215" s="6">
        <f t="shared" si="41"/>
        <v>362.52941176470586</v>
      </c>
      <c r="K215" s="6">
        <f t="shared" si="42"/>
        <v>324.36842105263156</v>
      </c>
      <c r="L215" s="6">
        <f t="shared" si="43"/>
        <v>267.95652173913044</v>
      </c>
      <c r="M215" s="6">
        <f t="shared" si="44"/>
        <v>212.51724137931035</v>
      </c>
      <c r="N215" s="7" t="b">
        <f t="shared" si="45"/>
        <v>0</v>
      </c>
    </row>
    <row r="216" spans="2:14" x14ac:dyDescent="0.45">
      <c r="B216" s="3">
        <f t="shared" si="36"/>
        <v>6193</v>
      </c>
      <c r="C216" s="3">
        <f t="shared" si="46"/>
        <v>13</v>
      </c>
      <c r="D216" s="3">
        <v>79</v>
      </c>
      <c r="E216" s="3">
        <f t="shared" si="37"/>
        <v>206</v>
      </c>
      <c r="F216" s="3">
        <f t="shared" si="38"/>
        <v>6193</v>
      </c>
      <c r="G216" s="6">
        <f t="shared" si="39"/>
        <v>884.71428571428567</v>
      </c>
      <c r="H216" s="6">
        <f t="shared" si="47"/>
        <v>563</v>
      </c>
      <c r="I216" s="6">
        <f t="shared" si="40"/>
        <v>476.38461538461536</v>
      </c>
      <c r="J216" s="6">
        <f t="shared" si="41"/>
        <v>364.29411764705884</v>
      </c>
      <c r="K216" s="6">
        <f t="shared" si="42"/>
        <v>325.94736842105266</v>
      </c>
      <c r="L216" s="6">
        <f t="shared" si="43"/>
        <v>269.26086956521738</v>
      </c>
      <c r="M216" s="6">
        <f t="shared" si="44"/>
        <v>213.55172413793105</v>
      </c>
      <c r="N216" s="7" t="b">
        <f t="shared" si="45"/>
        <v>1</v>
      </c>
    </row>
    <row r="217" spans="2:14" x14ac:dyDescent="0.45">
      <c r="B217" s="3">
        <f t="shared" si="36"/>
        <v>6223</v>
      </c>
      <c r="C217" s="3">
        <f t="shared" si="46"/>
        <v>13</v>
      </c>
      <c r="D217" s="3">
        <v>79</v>
      </c>
      <c r="E217" s="3">
        <f t="shared" si="37"/>
        <v>207</v>
      </c>
      <c r="F217" s="3">
        <f t="shared" si="38"/>
        <v>6223</v>
      </c>
      <c r="G217" s="6">
        <f t="shared" si="39"/>
        <v>889</v>
      </c>
      <c r="H217" s="6">
        <f t="shared" si="47"/>
        <v>565.72727272727275</v>
      </c>
      <c r="I217" s="6">
        <f t="shared" si="40"/>
        <v>478.69230769230768</v>
      </c>
      <c r="J217" s="6">
        <f t="shared" si="41"/>
        <v>366.05882352941177</v>
      </c>
      <c r="K217" s="6">
        <f t="shared" si="42"/>
        <v>327.5263157894737</v>
      </c>
      <c r="L217" s="6">
        <f t="shared" si="43"/>
        <v>270.56521739130437</v>
      </c>
      <c r="M217" s="6">
        <f t="shared" si="44"/>
        <v>214.58620689655172</v>
      </c>
      <c r="N217" s="7" t="b">
        <f t="shared" si="45"/>
        <v>1</v>
      </c>
    </row>
    <row r="218" spans="2:14" x14ac:dyDescent="0.45">
      <c r="B218" s="3">
        <f t="shared" si="36"/>
        <v>6253</v>
      </c>
      <c r="C218" s="3">
        <f t="shared" si="46"/>
        <v>13</v>
      </c>
      <c r="D218" s="3">
        <v>80</v>
      </c>
      <c r="E218" s="3">
        <f t="shared" si="37"/>
        <v>208</v>
      </c>
      <c r="F218" s="3">
        <f t="shared" si="38"/>
        <v>6253</v>
      </c>
      <c r="G218" s="6">
        <f t="shared" si="39"/>
        <v>893.28571428571433</v>
      </c>
      <c r="H218" s="6">
        <f t="shared" si="47"/>
        <v>568.4545454545455</v>
      </c>
      <c r="I218" s="6">
        <f t="shared" si="40"/>
        <v>481</v>
      </c>
      <c r="J218" s="6">
        <f t="shared" si="41"/>
        <v>367.8235294117647</v>
      </c>
      <c r="K218" s="6">
        <f t="shared" si="42"/>
        <v>329.10526315789474</v>
      </c>
      <c r="L218" s="6">
        <f t="shared" si="43"/>
        <v>271.86956521739131</v>
      </c>
      <c r="M218" s="6">
        <f t="shared" si="44"/>
        <v>215.62068965517241</v>
      </c>
      <c r="N218" s="7" t="b">
        <f t="shared" si="45"/>
        <v>1</v>
      </c>
    </row>
    <row r="219" spans="2:14" x14ac:dyDescent="0.45">
      <c r="B219" s="3">
        <f t="shared" si="36"/>
        <v>6283</v>
      </c>
      <c r="C219" s="3">
        <f t="shared" si="46"/>
        <v>13</v>
      </c>
      <c r="D219" s="3">
        <v>80</v>
      </c>
      <c r="E219" s="3">
        <f t="shared" si="37"/>
        <v>209</v>
      </c>
      <c r="F219" s="3">
        <f t="shared" si="38"/>
        <v>6283</v>
      </c>
      <c r="G219" s="6">
        <f t="shared" si="39"/>
        <v>897.57142857142856</v>
      </c>
      <c r="H219" s="6">
        <f t="shared" si="47"/>
        <v>571.18181818181813</v>
      </c>
      <c r="I219" s="6">
        <f t="shared" si="40"/>
        <v>483.30769230769232</v>
      </c>
      <c r="J219" s="6">
        <f t="shared" si="41"/>
        <v>369.58823529411762</v>
      </c>
      <c r="K219" s="6">
        <f t="shared" si="42"/>
        <v>330.68421052631578</v>
      </c>
      <c r="L219" s="6">
        <f t="shared" si="43"/>
        <v>273.17391304347825</v>
      </c>
      <c r="M219" s="6">
        <f t="shared" si="44"/>
        <v>216.65517241379311</v>
      </c>
      <c r="N219" s="7" t="b">
        <f t="shared" si="45"/>
        <v>0</v>
      </c>
    </row>
    <row r="220" spans="2:14" x14ac:dyDescent="0.45">
      <c r="B220" s="3">
        <f t="shared" si="36"/>
        <v>6313</v>
      </c>
      <c r="C220" s="3">
        <f t="shared" si="46"/>
        <v>13</v>
      </c>
      <c r="D220" s="3">
        <v>80</v>
      </c>
      <c r="E220" s="3">
        <f t="shared" si="37"/>
        <v>210</v>
      </c>
      <c r="F220" s="3">
        <f t="shared" si="38"/>
        <v>6313</v>
      </c>
      <c r="G220" s="6">
        <f t="shared" si="39"/>
        <v>901.85714285714289</v>
      </c>
      <c r="H220" s="6">
        <f t="shared" si="47"/>
        <v>573.90909090909088</v>
      </c>
      <c r="I220" s="6">
        <f t="shared" si="40"/>
        <v>485.61538461538464</v>
      </c>
      <c r="J220" s="6">
        <f t="shared" si="41"/>
        <v>371.35294117647061</v>
      </c>
      <c r="K220" s="6">
        <f t="shared" si="42"/>
        <v>332.26315789473682</v>
      </c>
      <c r="L220" s="6">
        <f t="shared" si="43"/>
        <v>274.47826086956519</v>
      </c>
      <c r="M220" s="6">
        <f t="shared" si="44"/>
        <v>217.68965517241378</v>
      </c>
      <c r="N220" s="7" t="b">
        <f t="shared" si="45"/>
        <v>0</v>
      </c>
    </row>
    <row r="221" spans="2:14" x14ac:dyDescent="0.45">
      <c r="B221" s="3">
        <f t="shared" si="36"/>
        <v>6343</v>
      </c>
      <c r="C221" s="3">
        <f t="shared" si="46"/>
        <v>13</v>
      </c>
      <c r="D221" s="3">
        <v>80</v>
      </c>
      <c r="E221" s="3">
        <f t="shared" si="37"/>
        <v>211</v>
      </c>
      <c r="F221" s="3">
        <f t="shared" si="38"/>
        <v>6343</v>
      </c>
      <c r="G221" s="6">
        <f t="shared" si="39"/>
        <v>906.14285714285711</v>
      </c>
      <c r="H221" s="6">
        <f t="shared" si="47"/>
        <v>576.63636363636363</v>
      </c>
      <c r="I221" s="6">
        <f t="shared" si="40"/>
        <v>487.92307692307691</v>
      </c>
      <c r="J221" s="6">
        <f t="shared" si="41"/>
        <v>373.11764705882354</v>
      </c>
      <c r="K221" s="6">
        <f t="shared" si="42"/>
        <v>333.84210526315792</v>
      </c>
      <c r="L221" s="6">
        <f t="shared" si="43"/>
        <v>275.78260869565219</v>
      </c>
      <c r="M221" s="6">
        <f t="shared" si="44"/>
        <v>218.72413793103448</v>
      </c>
      <c r="N221" s="7" t="b">
        <f t="shared" si="45"/>
        <v>0</v>
      </c>
    </row>
    <row r="222" spans="2:14" x14ac:dyDescent="0.45">
      <c r="B222" s="3">
        <f t="shared" si="36"/>
        <v>6373</v>
      </c>
      <c r="C222" s="3">
        <f t="shared" si="46"/>
        <v>13</v>
      </c>
      <c r="D222" s="3">
        <v>80</v>
      </c>
      <c r="E222" s="3">
        <f t="shared" si="37"/>
        <v>212</v>
      </c>
      <c r="F222" s="3">
        <f t="shared" si="38"/>
        <v>6373</v>
      </c>
      <c r="G222" s="6">
        <f t="shared" si="39"/>
        <v>910.42857142857144</v>
      </c>
      <c r="H222" s="6">
        <f t="shared" si="47"/>
        <v>579.36363636363637</v>
      </c>
      <c r="I222" s="6">
        <f t="shared" si="40"/>
        <v>490.23076923076923</v>
      </c>
      <c r="J222" s="6">
        <f t="shared" si="41"/>
        <v>374.88235294117646</v>
      </c>
      <c r="K222" s="6">
        <f t="shared" si="42"/>
        <v>335.42105263157896</v>
      </c>
      <c r="L222" s="6">
        <f t="shared" si="43"/>
        <v>277.08695652173913</v>
      </c>
      <c r="M222" s="6">
        <f t="shared" si="44"/>
        <v>219.75862068965517</v>
      </c>
      <c r="N222" s="7" t="b">
        <f t="shared" si="45"/>
        <v>0</v>
      </c>
    </row>
    <row r="223" spans="2:14" x14ac:dyDescent="0.45">
      <c r="B223" s="3">
        <f t="shared" si="36"/>
        <v>6403</v>
      </c>
      <c r="C223" s="3">
        <f t="shared" si="46"/>
        <v>13</v>
      </c>
      <c r="D223" s="3">
        <v>80</v>
      </c>
      <c r="E223" s="3">
        <f t="shared" si="37"/>
        <v>213</v>
      </c>
      <c r="F223" s="3">
        <f t="shared" si="38"/>
        <v>6403</v>
      </c>
      <c r="G223" s="6">
        <f t="shared" si="39"/>
        <v>914.71428571428567</v>
      </c>
      <c r="H223" s="6">
        <f t="shared" si="47"/>
        <v>582.09090909090912</v>
      </c>
      <c r="I223" s="6">
        <f t="shared" si="40"/>
        <v>492.53846153846155</v>
      </c>
      <c r="J223" s="6">
        <f t="shared" si="41"/>
        <v>376.64705882352939</v>
      </c>
      <c r="K223" s="6">
        <f t="shared" si="42"/>
        <v>337</v>
      </c>
      <c r="L223" s="6">
        <f t="shared" si="43"/>
        <v>278.39130434782606</v>
      </c>
      <c r="M223" s="6">
        <f t="shared" si="44"/>
        <v>220.79310344827587</v>
      </c>
      <c r="N223" s="7" t="b">
        <f t="shared" si="45"/>
        <v>1</v>
      </c>
    </row>
    <row r="224" spans="2:14" x14ac:dyDescent="0.45">
      <c r="B224" s="3">
        <f t="shared" si="36"/>
        <v>6433</v>
      </c>
      <c r="C224" s="3">
        <f t="shared" si="46"/>
        <v>13</v>
      </c>
      <c r="D224" s="3">
        <v>81</v>
      </c>
      <c r="E224" s="3">
        <f t="shared" si="37"/>
        <v>214</v>
      </c>
      <c r="F224" s="3">
        <f t="shared" si="38"/>
        <v>6433</v>
      </c>
      <c r="G224" s="6">
        <f t="shared" si="39"/>
        <v>919</v>
      </c>
      <c r="H224" s="6">
        <f t="shared" si="47"/>
        <v>584.81818181818187</v>
      </c>
      <c r="I224" s="6">
        <f t="shared" si="40"/>
        <v>494.84615384615387</v>
      </c>
      <c r="J224" s="6">
        <f t="shared" si="41"/>
        <v>378.41176470588238</v>
      </c>
      <c r="K224" s="6">
        <f t="shared" si="42"/>
        <v>338.57894736842104</v>
      </c>
      <c r="L224" s="6">
        <f t="shared" si="43"/>
        <v>279.69565217391306</v>
      </c>
      <c r="M224" s="6">
        <f t="shared" si="44"/>
        <v>221.82758620689654</v>
      </c>
      <c r="N224" s="7" t="b">
        <f t="shared" si="45"/>
        <v>1</v>
      </c>
    </row>
    <row r="225" spans="2:14" x14ac:dyDescent="0.45">
      <c r="B225" s="3">
        <f t="shared" si="36"/>
        <v>6463</v>
      </c>
      <c r="C225" s="3">
        <f t="shared" si="46"/>
        <v>13</v>
      </c>
      <c r="D225" s="3">
        <v>81</v>
      </c>
      <c r="E225" s="3">
        <f t="shared" si="37"/>
        <v>215</v>
      </c>
      <c r="F225" s="3">
        <f t="shared" si="38"/>
        <v>6463</v>
      </c>
      <c r="G225" s="6">
        <f t="shared" si="39"/>
        <v>923.28571428571433</v>
      </c>
      <c r="H225" s="6">
        <f t="shared" si="47"/>
        <v>587.5454545454545</v>
      </c>
      <c r="I225" s="6">
        <f t="shared" si="40"/>
        <v>497.15384615384613</v>
      </c>
      <c r="J225" s="6">
        <f t="shared" si="41"/>
        <v>380.1764705882353</v>
      </c>
      <c r="K225" s="6">
        <f t="shared" si="42"/>
        <v>340.15789473684208</v>
      </c>
      <c r="L225" s="6">
        <f t="shared" si="43"/>
        <v>281</v>
      </c>
      <c r="M225" s="6">
        <f t="shared" si="44"/>
        <v>222.86206896551724</v>
      </c>
      <c r="N225" s="7" t="b">
        <f t="shared" si="45"/>
        <v>1</v>
      </c>
    </row>
    <row r="226" spans="2:14" x14ac:dyDescent="0.45">
      <c r="B226" s="3">
        <f t="shared" si="36"/>
        <v>6493</v>
      </c>
      <c r="C226" s="3">
        <f t="shared" si="46"/>
        <v>13</v>
      </c>
      <c r="D226" s="3">
        <v>81</v>
      </c>
      <c r="E226" s="3">
        <f t="shared" si="37"/>
        <v>216</v>
      </c>
      <c r="F226" s="3">
        <f t="shared" si="38"/>
        <v>6493</v>
      </c>
      <c r="G226" s="6">
        <f t="shared" si="39"/>
        <v>927.57142857142856</v>
      </c>
      <c r="H226" s="6">
        <f t="shared" si="47"/>
        <v>590.27272727272725</v>
      </c>
      <c r="I226" s="6">
        <f t="shared" si="40"/>
        <v>499.46153846153845</v>
      </c>
      <c r="J226" s="6">
        <f t="shared" si="41"/>
        <v>381.94117647058823</v>
      </c>
      <c r="K226" s="6">
        <f t="shared" si="42"/>
        <v>341.73684210526318</v>
      </c>
      <c r="L226" s="6">
        <f t="shared" si="43"/>
        <v>282.30434782608694</v>
      </c>
      <c r="M226" s="6">
        <f t="shared" si="44"/>
        <v>223.89655172413794</v>
      </c>
      <c r="N226" s="7" t="b">
        <f t="shared" si="45"/>
        <v>0</v>
      </c>
    </row>
    <row r="227" spans="2:14" x14ac:dyDescent="0.45">
      <c r="B227" s="3">
        <f t="shared" si="36"/>
        <v>6523</v>
      </c>
      <c r="C227" s="3">
        <f t="shared" si="46"/>
        <v>13</v>
      </c>
      <c r="D227" s="3">
        <v>81</v>
      </c>
      <c r="E227" s="3">
        <f t="shared" si="37"/>
        <v>217</v>
      </c>
      <c r="F227" s="3">
        <f t="shared" si="38"/>
        <v>6523</v>
      </c>
      <c r="G227" s="6">
        <f t="shared" si="39"/>
        <v>931.85714285714289</v>
      </c>
      <c r="H227" s="6">
        <f t="shared" si="47"/>
        <v>593</v>
      </c>
      <c r="I227" s="6">
        <f t="shared" si="40"/>
        <v>501.76923076923077</v>
      </c>
      <c r="J227" s="6">
        <f t="shared" si="41"/>
        <v>383.70588235294116</v>
      </c>
      <c r="K227" s="6">
        <f t="shared" si="42"/>
        <v>343.31578947368422</v>
      </c>
      <c r="L227" s="6">
        <f t="shared" si="43"/>
        <v>283.60869565217394</v>
      </c>
      <c r="M227" s="6">
        <f t="shared" si="44"/>
        <v>224.93103448275863</v>
      </c>
      <c r="N227" s="7" t="b">
        <f t="shared" si="45"/>
        <v>1</v>
      </c>
    </row>
    <row r="228" spans="2:14" x14ac:dyDescent="0.45">
      <c r="B228" s="3">
        <f t="shared" si="36"/>
        <v>6553</v>
      </c>
      <c r="C228" s="3">
        <f t="shared" si="46"/>
        <v>13</v>
      </c>
      <c r="D228" s="3">
        <v>81</v>
      </c>
      <c r="E228" s="3">
        <f t="shared" si="37"/>
        <v>218</v>
      </c>
      <c r="F228" s="3">
        <f t="shared" si="38"/>
        <v>6553</v>
      </c>
      <c r="G228" s="6">
        <f t="shared" si="39"/>
        <v>936.14285714285711</v>
      </c>
      <c r="H228" s="6">
        <f t="shared" si="47"/>
        <v>595.72727272727275</v>
      </c>
      <c r="I228" s="6">
        <f t="shared" si="40"/>
        <v>504.07692307692309</v>
      </c>
      <c r="J228" s="6">
        <f t="shared" si="41"/>
        <v>385.47058823529414</v>
      </c>
      <c r="K228" s="6">
        <f t="shared" si="42"/>
        <v>344.89473684210526</v>
      </c>
      <c r="L228" s="6">
        <f t="shared" si="43"/>
        <v>284.91304347826087</v>
      </c>
      <c r="M228" s="6">
        <f t="shared" si="44"/>
        <v>225.9655172413793</v>
      </c>
      <c r="N228" s="7" t="b">
        <f t="shared" si="45"/>
        <v>0</v>
      </c>
    </row>
    <row r="229" spans="2:14" x14ac:dyDescent="0.45">
      <c r="B229" s="3">
        <f t="shared" si="36"/>
        <v>6583</v>
      </c>
      <c r="C229" s="3">
        <f t="shared" si="46"/>
        <v>13</v>
      </c>
      <c r="D229" s="3">
        <v>82</v>
      </c>
      <c r="E229" s="3">
        <f t="shared" si="37"/>
        <v>219</v>
      </c>
      <c r="F229" s="3">
        <f t="shared" si="38"/>
        <v>6583</v>
      </c>
      <c r="G229" s="6">
        <f t="shared" si="39"/>
        <v>940.42857142857144</v>
      </c>
      <c r="H229" s="6">
        <f t="shared" si="47"/>
        <v>598.4545454545455</v>
      </c>
      <c r="I229" s="6">
        <f t="shared" si="40"/>
        <v>506.38461538461536</v>
      </c>
      <c r="J229" s="6">
        <f t="shared" si="41"/>
        <v>387.23529411764707</v>
      </c>
      <c r="K229" s="6">
        <f t="shared" si="42"/>
        <v>346.4736842105263</v>
      </c>
      <c r="L229" s="6">
        <f t="shared" si="43"/>
        <v>286.21739130434781</v>
      </c>
      <c r="M229" s="6">
        <f t="shared" si="44"/>
        <v>227</v>
      </c>
      <c r="N229" s="7" t="b">
        <f t="shared" si="45"/>
        <v>1</v>
      </c>
    </row>
    <row r="230" spans="2:14" x14ac:dyDescent="0.45">
      <c r="B230" s="3">
        <f t="shared" si="36"/>
        <v>6613</v>
      </c>
      <c r="C230" s="3">
        <f t="shared" si="46"/>
        <v>13</v>
      </c>
      <c r="D230" s="3">
        <v>82</v>
      </c>
      <c r="E230" s="3">
        <f t="shared" si="37"/>
        <v>220</v>
      </c>
      <c r="F230" s="3">
        <f t="shared" si="38"/>
        <v>6613</v>
      </c>
      <c r="G230" s="6">
        <f t="shared" si="39"/>
        <v>944.71428571428567</v>
      </c>
      <c r="H230" s="6">
        <f t="shared" si="47"/>
        <v>601.18181818181813</v>
      </c>
      <c r="I230" s="6">
        <f t="shared" si="40"/>
        <v>508.69230769230768</v>
      </c>
      <c r="J230" s="6">
        <f t="shared" si="41"/>
        <v>389</v>
      </c>
      <c r="K230" s="6">
        <f t="shared" si="42"/>
        <v>348.05263157894734</v>
      </c>
      <c r="L230" s="6">
        <f t="shared" si="43"/>
        <v>287.52173913043481</v>
      </c>
      <c r="M230" s="6">
        <f t="shared" si="44"/>
        <v>228.0344827586207</v>
      </c>
      <c r="N230" s="7" t="b">
        <f t="shared" si="45"/>
        <v>1</v>
      </c>
    </row>
    <row r="231" spans="2:14" x14ac:dyDescent="0.45">
      <c r="B231" s="3">
        <f t="shared" si="36"/>
        <v>6643</v>
      </c>
      <c r="C231" s="3">
        <f t="shared" si="46"/>
        <v>13</v>
      </c>
      <c r="D231" s="3">
        <v>82</v>
      </c>
      <c r="E231" s="3">
        <f t="shared" si="37"/>
        <v>221</v>
      </c>
      <c r="F231" s="3">
        <f t="shared" si="38"/>
        <v>6643</v>
      </c>
      <c r="G231" s="6">
        <f t="shared" si="39"/>
        <v>949</v>
      </c>
      <c r="H231" s="6">
        <f t="shared" si="47"/>
        <v>603.90909090909088</v>
      </c>
      <c r="I231" s="6">
        <f t="shared" si="40"/>
        <v>511</v>
      </c>
      <c r="J231" s="6">
        <f t="shared" si="41"/>
        <v>390.76470588235293</v>
      </c>
      <c r="K231" s="6">
        <f t="shared" si="42"/>
        <v>349.63157894736844</v>
      </c>
      <c r="L231" s="6">
        <f t="shared" si="43"/>
        <v>288.82608695652175</v>
      </c>
      <c r="M231" s="6">
        <f t="shared" si="44"/>
        <v>229.06896551724137</v>
      </c>
      <c r="N231" s="7" t="b">
        <f t="shared" si="45"/>
        <v>1</v>
      </c>
    </row>
    <row r="232" spans="2:14" x14ac:dyDescent="0.45">
      <c r="B232" s="3">
        <f t="shared" si="36"/>
        <v>6673</v>
      </c>
      <c r="C232" s="3">
        <f t="shared" si="46"/>
        <v>13</v>
      </c>
      <c r="D232" s="3">
        <v>82</v>
      </c>
      <c r="E232" s="3">
        <f t="shared" si="37"/>
        <v>222</v>
      </c>
      <c r="F232" s="3">
        <f t="shared" si="38"/>
        <v>6673</v>
      </c>
      <c r="G232" s="6">
        <f t="shared" si="39"/>
        <v>953.28571428571433</v>
      </c>
      <c r="H232" s="6">
        <f t="shared" si="47"/>
        <v>606.63636363636363</v>
      </c>
      <c r="I232" s="6">
        <f t="shared" si="40"/>
        <v>513.30769230769226</v>
      </c>
      <c r="J232" s="6">
        <f t="shared" si="41"/>
        <v>392.52941176470586</v>
      </c>
      <c r="K232" s="6">
        <f t="shared" si="42"/>
        <v>351.21052631578948</v>
      </c>
      <c r="L232" s="6">
        <f t="shared" si="43"/>
        <v>290.13043478260869</v>
      </c>
      <c r="M232" s="6">
        <f t="shared" si="44"/>
        <v>230.10344827586206</v>
      </c>
      <c r="N232" s="7" t="b">
        <f t="shared" si="45"/>
        <v>0</v>
      </c>
    </row>
    <row r="233" spans="2:14" x14ac:dyDescent="0.45">
      <c r="B233" s="3">
        <f t="shared" si="36"/>
        <v>6703</v>
      </c>
      <c r="C233" s="3">
        <f t="shared" si="46"/>
        <v>13</v>
      </c>
      <c r="D233" s="3">
        <v>82</v>
      </c>
      <c r="E233" s="3">
        <f t="shared" si="37"/>
        <v>223</v>
      </c>
      <c r="F233" s="3">
        <f t="shared" si="38"/>
        <v>6703</v>
      </c>
      <c r="G233" s="6">
        <f t="shared" si="39"/>
        <v>957.57142857142856</v>
      </c>
      <c r="H233" s="6">
        <f t="shared" si="47"/>
        <v>609.36363636363637</v>
      </c>
      <c r="I233" s="6">
        <f t="shared" si="40"/>
        <v>515.61538461538464</v>
      </c>
      <c r="J233" s="6">
        <f t="shared" si="41"/>
        <v>394.29411764705884</v>
      </c>
      <c r="K233" s="6">
        <f t="shared" si="42"/>
        <v>352.78947368421052</v>
      </c>
      <c r="L233" s="6">
        <f t="shared" si="43"/>
        <v>291.43478260869563</v>
      </c>
      <c r="M233" s="6">
        <f t="shared" si="44"/>
        <v>231.13793103448276</v>
      </c>
      <c r="N233" s="7" t="b">
        <f t="shared" si="45"/>
        <v>0</v>
      </c>
    </row>
    <row r="234" spans="2:14" x14ac:dyDescent="0.45">
      <c r="B234" s="3">
        <f t="shared" si="36"/>
        <v>6733</v>
      </c>
      <c r="C234" s="3">
        <f t="shared" si="46"/>
        <v>13</v>
      </c>
      <c r="D234" s="3">
        <v>83</v>
      </c>
      <c r="E234" s="3">
        <f t="shared" si="37"/>
        <v>224</v>
      </c>
      <c r="F234" s="3">
        <f t="shared" si="38"/>
        <v>6733</v>
      </c>
      <c r="G234" s="6">
        <f t="shared" si="39"/>
        <v>961.85714285714289</v>
      </c>
      <c r="H234" s="6">
        <f t="shared" si="47"/>
        <v>612.09090909090912</v>
      </c>
      <c r="I234" s="6">
        <f t="shared" si="40"/>
        <v>517.92307692307691</v>
      </c>
      <c r="J234" s="6">
        <f t="shared" si="41"/>
        <v>396.05882352941177</v>
      </c>
      <c r="K234" s="6">
        <f t="shared" si="42"/>
        <v>354.36842105263156</v>
      </c>
      <c r="L234" s="6">
        <f t="shared" si="43"/>
        <v>292.73913043478262</v>
      </c>
      <c r="M234" s="6">
        <f t="shared" si="44"/>
        <v>232.17241379310346</v>
      </c>
      <c r="N234" s="7" t="b">
        <f t="shared" si="45"/>
        <v>0</v>
      </c>
    </row>
    <row r="235" spans="2:14" x14ac:dyDescent="0.45">
      <c r="B235" s="3">
        <f t="shared" si="36"/>
        <v>6763</v>
      </c>
      <c r="C235" s="3">
        <f t="shared" si="46"/>
        <v>13</v>
      </c>
      <c r="D235" s="3">
        <v>83</v>
      </c>
      <c r="E235" s="3">
        <f t="shared" si="37"/>
        <v>225</v>
      </c>
      <c r="F235" s="3">
        <f t="shared" si="38"/>
        <v>6763</v>
      </c>
      <c r="G235" s="6">
        <f t="shared" si="39"/>
        <v>966.14285714285711</v>
      </c>
      <c r="H235" s="6">
        <f t="shared" si="47"/>
        <v>614.81818181818187</v>
      </c>
      <c r="I235" s="6">
        <f t="shared" si="40"/>
        <v>520.23076923076928</v>
      </c>
      <c r="J235" s="6">
        <f t="shared" si="41"/>
        <v>397.8235294117647</v>
      </c>
      <c r="K235" s="6">
        <f t="shared" si="42"/>
        <v>355.94736842105266</v>
      </c>
      <c r="L235" s="6">
        <f t="shared" si="43"/>
        <v>294.04347826086956</v>
      </c>
      <c r="M235" s="6">
        <f t="shared" si="44"/>
        <v>233.20689655172413</v>
      </c>
      <c r="N235" s="7" t="b">
        <f t="shared" si="45"/>
        <v>0</v>
      </c>
    </row>
    <row r="236" spans="2:14" x14ac:dyDescent="0.45">
      <c r="B236" s="3">
        <f t="shared" si="36"/>
        <v>6793</v>
      </c>
      <c r="C236" s="3">
        <f t="shared" si="46"/>
        <v>13</v>
      </c>
      <c r="D236" s="3">
        <v>83</v>
      </c>
      <c r="E236" s="3">
        <f t="shared" si="37"/>
        <v>226</v>
      </c>
      <c r="F236" s="3">
        <f t="shared" si="38"/>
        <v>6793</v>
      </c>
      <c r="G236" s="6">
        <f t="shared" si="39"/>
        <v>970.42857142857144</v>
      </c>
      <c r="H236" s="6">
        <f t="shared" si="47"/>
        <v>617.5454545454545</v>
      </c>
      <c r="I236" s="6">
        <f t="shared" si="40"/>
        <v>522.53846153846155</v>
      </c>
      <c r="J236" s="6">
        <f t="shared" si="41"/>
        <v>399.58823529411762</v>
      </c>
      <c r="K236" s="6">
        <f t="shared" si="42"/>
        <v>357.5263157894737</v>
      </c>
      <c r="L236" s="6">
        <f t="shared" si="43"/>
        <v>295.3478260869565</v>
      </c>
      <c r="M236" s="6">
        <f t="shared" si="44"/>
        <v>234.24137931034483</v>
      </c>
      <c r="N236" s="7" t="b">
        <f t="shared" si="45"/>
        <v>0</v>
      </c>
    </row>
    <row r="237" spans="2:14" x14ac:dyDescent="0.45">
      <c r="B237" s="3">
        <f t="shared" si="36"/>
        <v>6823</v>
      </c>
      <c r="C237" s="3">
        <f t="shared" si="46"/>
        <v>13</v>
      </c>
      <c r="D237" s="3">
        <v>83</v>
      </c>
      <c r="E237" s="3">
        <f t="shared" si="37"/>
        <v>227</v>
      </c>
      <c r="F237" s="3">
        <f t="shared" si="38"/>
        <v>6823</v>
      </c>
      <c r="G237" s="6">
        <f t="shared" si="39"/>
        <v>974.71428571428567</v>
      </c>
      <c r="H237" s="6">
        <f t="shared" si="47"/>
        <v>620.27272727272725</v>
      </c>
      <c r="I237" s="6">
        <f t="shared" si="40"/>
        <v>524.84615384615381</v>
      </c>
      <c r="J237" s="6">
        <f t="shared" si="41"/>
        <v>401.35294117647061</v>
      </c>
      <c r="K237" s="6">
        <f t="shared" si="42"/>
        <v>359.10526315789474</v>
      </c>
      <c r="L237" s="6">
        <f t="shared" si="43"/>
        <v>296.6521739130435</v>
      </c>
      <c r="M237" s="6">
        <f t="shared" si="44"/>
        <v>235.27586206896552</v>
      </c>
      <c r="N237" s="7" t="b">
        <f t="shared" si="45"/>
        <v>0</v>
      </c>
    </row>
    <row r="238" spans="2:14" x14ac:dyDescent="0.45">
      <c r="B238" s="3">
        <f t="shared" si="36"/>
        <v>6853</v>
      </c>
      <c r="C238" s="3">
        <f t="shared" si="46"/>
        <v>13</v>
      </c>
      <c r="D238" s="3">
        <v>83</v>
      </c>
      <c r="E238" s="3">
        <f t="shared" si="37"/>
        <v>228</v>
      </c>
      <c r="F238" s="3">
        <f t="shared" si="38"/>
        <v>6853</v>
      </c>
      <c r="G238" s="6">
        <f t="shared" si="39"/>
        <v>979</v>
      </c>
      <c r="H238" s="6">
        <f t="shared" si="47"/>
        <v>623</v>
      </c>
      <c r="I238" s="6">
        <f t="shared" si="40"/>
        <v>527.15384615384619</v>
      </c>
      <c r="J238" s="6">
        <f t="shared" si="41"/>
        <v>403.11764705882354</v>
      </c>
      <c r="K238" s="6">
        <f t="shared" si="42"/>
        <v>360.68421052631578</v>
      </c>
      <c r="L238" s="6">
        <f t="shared" si="43"/>
        <v>297.95652173913044</v>
      </c>
      <c r="M238" s="6">
        <f t="shared" si="44"/>
        <v>236.31034482758622</v>
      </c>
      <c r="N238" s="7" t="b">
        <f t="shared" si="45"/>
        <v>1</v>
      </c>
    </row>
    <row r="239" spans="2:14" x14ac:dyDescent="0.45">
      <c r="B239" s="3">
        <f t="shared" si="36"/>
        <v>6883</v>
      </c>
      <c r="C239" s="3">
        <f t="shared" si="46"/>
        <v>13</v>
      </c>
      <c r="D239" s="3">
        <v>83</v>
      </c>
      <c r="E239" s="3">
        <f t="shared" si="37"/>
        <v>229</v>
      </c>
      <c r="F239" s="3">
        <f t="shared" si="38"/>
        <v>6883</v>
      </c>
      <c r="G239" s="6">
        <f t="shared" si="39"/>
        <v>983.28571428571433</v>
      </c>
      <c r="H239" s="6">
        <f t="shared" si="47"/>
        <v>625.72727272727275</v>
      </c>
      <c r="I239" s="6">
        <f t="shared" si="40"/>
        <v>529.46153846153845</v>
      </c>
      <c r="J239" s="6">
        <f t="shared" si="41"/>
        <v>404.88235294117646</v>
      </c>
      <c r="K239" s="6">
        <f t="shared" si="42"/>
        <v>362.26315789473682</v>
      </c>
      <c r="L239" s="6">
        <f t="shared" si="43"/>
        <v>299.26086956521738</v>
      </c>
      <c r="M239" s="6">
        <f t="shared" si="44"/>
        <v>237.34482758620689</v>
      </c>
      <c r="N239" s="7" t="b">
        <f t="shared" si="45"/>
        <v>0</v>
      </c>
    </row>
    <row r="240" spans="2:14" x14ac:dyDescent="0.45">
      <c r="B240" s="3">
        <f t="shared" si="36"/>
        <v>6913</v>
      </c>
      <c r="C240" s="3">
        <f t="shared" si="46"/>
        <v>13</v>
      </c>
      <c r="D240" s="3">
        <v>84</v>
      </c>
      <c r="E240" s="3">
        <f t="shared" si="37"/>
        <v>230</v>
      </c>
      <c r="F240" s="3">
        <f t="shared" si="38"/>
        <v>6913</v>
      </c>
      <c r="G240" s="6">
        <f t="shared" si="39"/>
        <v>987.57142857142856</v>
      </c>
      <c r="H240" s="6">
        <f t="shared" si="47"/>
        <v>628.4545454545455</v>
      </c>
      <c r="I240" s="6">
        <f t="shared" si="40"/>
        <v>531.76923076923072</v>
      </c>
      <c r="J240" s="6">
        <f t="shared" si="41"/>
        <v>406.64705882352939</v>
      </c>
      <c r="K240" s="6">
        <f t="shared" si="42"/>
        <v>363.84210526315792</v>
      </c>
      <c r="L240" s="6">
        <f t="shared" si="43"/>
        <v>300.56521739130437</v>
      </c>
      <c r="M240" s="6">
        <f t="shared" si="44"/>
        <v>238.37931034482759</v>
      </c>
      <c r="N240" s="7" t="b">
        <f t="shared" si="45"/>
        <v>0</v>
      </c>
    </row>
    <row r="241" spans="2:14" x14ac:dyDescent="0.45">
      <c r="B241" s="3">
        <f t="shared" si="36"/>
        <v>6943</v>
      </c>
      <c r="C241" s="3">
        <f t="shared" si="46"/>
        <v>13</v>
      </c>
      <c r="D241" s="3">
        <v>84</v>
      </c>
      <c r="E241" s="3">
        <f t="shared" si="37"/>
        <v>231</v>
      </c>
      <c r="F241" s="3">
        <f t="shared" si="38"/>
        <v>6943</v>
      </c>
      <c r="G241" s="6">
        <f t="shared" si="39"/>
        <v>991.85714285714289</v>
      </c>
      <c r="H241" s="6">
        <f t="shared" si="47"/>
        <v>631.18181818181813</v>
      </c>
      <c r="I241" s="6">
        <f t="shared" si="40"/>
        <v>534.07692307692309</v>
      </c>
      <c r="J241" s="6">
        <f t="shared" si="41"/>
        <v>408.41176470588238</v>
      </c>
      <c r="K241" s="6">
        <f t="shared" si="42"/>
        <v>365.42105263157896</v>
      </c>
      <c r="L241" s="6">
        <f t="shared" si="43"/>
        <v>301.86956521739131</v>
      </c>
      <c r="M241" s="6">
        <f t="shared" si="44"/>
        <v>239.41379310344828</v>
      </c>
      <c r="N241" s="7" t="b">
        <f t="shared" si="45"/>
        <v>0</v>
      </c>
    </row>
    <row r="242" spans="2:14" x14ac:dyDescent="0.45">
      <c r="B242" s="3">
        <f t="shared" si="36"/>
        <v>6973</v>
      </c>
      <c r="C242" s="3">
        <f t="shared" si="46"/>
        <v>13</v>
      </c>
      <c r="D242" s="3">
        <v>84</v>
      </c>
      <c r="E242" s="3">
        <f t="shared" si="37"/>
        <v>232</v>
      </c>
      <c r="F242" s="3">
        <f t="shared" si="38"/>
        <v>6973</v>
      </c>
      <c r="G242" s="6">
        <f t="shared" si="39"/>
        <v>996.14285714285711</v>
      </c>
      <c r="H242" s="6">
        <f t="shared" si="47"/>
        <v>633.90909090909088</v>
      </c>
      <c r="I242" s="6">
        <f t="shared" si="40"/>
        <v>536.38461538461536</v>
      </c>
      <c r="J242" s="6">
        <f t="shared" si="41"/>
        <v>410.1764705882353</v>
      </c>
      <c r="K242" s="6">
        <f t="shared" si="42"/>
        <v>367</v>
      </c>
      <c r="L242" s="6">
        <f t="shared" si="43"/>
        <v>303.17391304347825</v>
      </c>
      <c r="M242" s="6">
        <f t="shared" si="44"/>
        <v>240.44827586206895</v>
      </c>
      <c r="N242" s="7" t="b">
        <f t="shared" si="45"/>
        <v>1</v>
      </c>
    </row>
    <row r="243" spans="2:14" x14ac:dyDescent="0.45">
      <c r="B243" s="3">
        <f t="shared" si="36"/>
        <v>7003</v>
      </c>
      <c r="C243" s="3">
        <f t="shared" si="46"/>
        <v>13</v>
      </c>
      <c r="D243" s="3">
        <v>84</v>
      </c>
      <c r="E243" s="3">
        <f t="shared" si="37"/>
        <v>233</v>
      </c>
      <c r="F243" s="3">
        <f t="shared" si="38"/>
        <v>7003</v>
      </c>
      <c r="G243" s="6">
        <f t="shared" si="39"/>
        <v>1000.4285714285714</v>
      </c>
      <c r="H243" s="6">
        <f t="shared" si="47"/>
        <v>636.63636363636363</v>
      </c>
      <c r="I243" s="6">
        <f t="shared" si="40"/>
        <v>538.69230769230774</v>
      </c>
      <c r="J243" s="6">
        <f t="shared" si="41"/>
        <v>411.94117647058823</v>
      </c>
      <c r="K243" s="6">
        <f t="shared" si="42"/>
        <v>368.57894736842104</v>
      </c>
      <c r="L243" s="6">
        <f t="shared" si="43"/>
        <v>304.47826086956519</v>
      </c>
      <c r="M243" s="6">
        <f t="shared" si="44"/>
        <v>241.48275862068965</v>
      </c>
      <c r="N243" s="7" t="b">
        <f t="shared" si="45"/>
        <v>0</v>
      </c>
    </row>
    <row r="244" spans="2:14" x14ac:dyDescent="0.45">
      <c r="B244" s="3">
        <f t="shared" si="36"/>
        <v>7033</v>
      </c>
      <c r="C244" s="3">
        <f t="shared" si="46"/>
        <v>13</v>
      </c>
      <c r="D244" s="3">
        <v>84</v>
      </c>
      <c r="E244" s="3">
        <f t="shared" si="37"/>
        <v>234</v>
      </c>
      <c r="F244" s="3">
        <f t="shared" si="38"/>
        <v>7033</v>
      </c>
      <c r="G244" s="6">
        <f t="shared" si="39"/>
        <v>1004.7142857142857</v>
      </c>
      <c r="H244" s="6">
        <f t="shared" si="47"/>
        <v>639.36363636363637</v>
      </c>
      <c r="I244" s="6">
        <f t="shared" si="40"/>
        <v>541</v>
      </c>
      <c r="J244" s="6">
        <f t="shared" si="41"/>
        <v>413.70588235294116</v>
      </c>
      <c r="K244" s="6">
        <f t="shared" si="42"/>
        <v>370.15789473684208</v>
      </c>
      <c r="L244" s="6">
        <f t="shared" si="43"/>
        <v>305.78260869565219</v>
      </c>
      <c r="M244" s="6">
        <f t="shared" si="44"/>
        <v>242.51724137931035</v>
      </c>
      <c r="N244" s="7" t="b">
        <f t="shared" si="45"/>
        <v>1</v>
      </c>
    </row>
    <row r="245" spans="2:14" x14ac:dyDescent="0.45">
      <c r="B245" s="3">
        <f t="shared" si="36"/>
        <v>7063</v>
      </c>
      <c r="C245" s="3">
        <f t="shared" si="46"/>
        <v>13</v>
      </c>
      <c r="D245" s="3">
        <v>85</v>
      </c>
      <c r="E245" s="3">
        <f t="shared" si="37"/>
        <v>235</v>
      </c>
      <c r="F245" s="3">
        <f t="shared" si="38"/>
        <v>7063</v>
      </c>
      <c r="G245" s="6">
        <f t="shared" si="39"/>
        <v>1009</v>
      </c>
      <c r="H245" s="6">
        <f t="shared" si="47"/>
        <v>642.09090909090912</v>
      </c>
      <c r="I245" s="6">
        <f t="shared" si="40"/>
        <v>543.30769230769226</v>
      </c>
      <c r="J245" s="6">
        <f t="shared" si="41"/>
        <v>415.47058823529414</v>
      </c>
      <c r="K245" s="6">
        <f t="shared" si="42"/>
        <v>371.73684210526318</v>
      </c>
      <c r="L245" s="6">
        <f t="shared" si="43"/>
        <v>307.08695652173913</v>
      </c>
      <c r="M245" s="6">
        <f t="shared" si="44"/>
        <v>243.55172413793105</v>
      </c>
      <c r="N245" s="7" t="b">
        <f t="shared" si="45"/>
        <v>1</v>
      </c>
    </row>
    <row r="246" spans="2:14" x14ac:dyDescent="0.45">
      <c r="B246" s="3">
        <f t="shared" si="36"/>
        <v>7093</v>
      </c>
      <c r="C246" s="3">
        <f t="shared" si="46"/>
        <v>13</v>
      </c>
      <c r="D246" s="3">
        <v>85</v>
      </c>
      <c r="E246" s="3">
        <f t="shared" si="37"/>
        <v>236</v>
      </c>
      <c r="F246" s="3">
        <f t="shared" si="38"/>
        <v>7093</v>
      </c>
      <c r="G246" s="6">
        <f t="shared" si="39"/>
        <v>1013.2857142857143</v>
      </c>
      <c r="H246" s="6">
        <f t="shared" si="47"/>
        <v>644.81818181818187</v>
      </c>
      <c r="I246" s="6">
        <f t="shared" si="40"/>
        <v>545.61538461538464</v>
      </c>
      <c r="J246" s="6">
        <f t="shared" si="41"/>
        <v>417.23529411764707</v>
      </c>
      <c r="K246" s="6">
        <f t="shared" si="42"/>
        <v>373.31578947368422</v>
      </c>
      <c r="L246" s="6">
        <f t="shared" si="43"/>
        <v>308.39130434782606</v>
      </c>
      <c r="M246" s="6">
        <f t="shared" si="44"/>
        <v>244.58620689655172</v>
      </c>
      <c r="N246" s="7" t="b">
        <f t="shared" si="45"/>
        <v>0</v>
      </c>
    </row>
    <row r="247" spans="2:14" x14ac:dyDescent="0.45">
      <c r="B247" s="3">
        <f t="shared" si="36"/>
        <v>7123</v>
      </c>
      <c r="C247" s="3">
        <f t="shared" si="46"/>
        <v>13</v>
      </c>
      <c r="D247" s="3">
        <v>85</v>
      </c>
      <c r="E247" s="3">
        <f t="shared" si="37"/>
        <v>237</v>
      </c>
      <c r="F247" s="3">
        <f t="shared" si="38"/>
        <v>7123</v>
      </c>
      <c r="G247" s="6">
        <f t="shared" si="39"/>
        <v>1017.5714285714286</v>
      </c>
      <c r="H247" s="6">
        <f t="shared" si="47"/>
        <v>647.5454545454545</v>
      </c>
      <c r="I247" s="6">
        <f t="shared" si="40"/>
        <v>547.92307692307691</v>
      </c>
      <c r="J247" s="6">
        <f t="shared" si="41"/>
        <v>419</v>
      </c>
      <c r="K247" s="6">
        <f t="shared" si="42"/>
        <v>374.89473684210526</v>
      </c>
      <c r="L247" s="6">
        <f t="shared" si="43"/>
        <v>309.69565217391306</v>
      </c>
      <c r="M247" s="6">
        <f t="shared" si="44"/>
        <v>245.62068965517241</v>
      </c>
      <c r="N247" s="7" t="b">
        <f t="shared" si="45"/>
        <v>1</v>
      </c>
    </row>
    <row r="248" spans="2:14" x14ac:dyDescent="0.45">
      <c r="B248" s="3">
        <f t="shared" si="36"/>
        <v>7153</v>
      </c>
      <c r="C248" s="3">
        <f t="shared" si="46"/>
        <v>13</v>
      </c>
      <c r="D248" s="3">
        <v>85</v>
      </c>
      <c r="E248" s="3">
        <f t="shared" si="37"/>
        <v>238</v>
      </c>
      <c r="F248" s="3">
        <f t="shared" si="38"/>
        <v>7153</v>
      </c>
      <c r="G248" s="6">
        <f t="shared" si="39"/>
        <v>1021.8571428571429</v>
      </c>
      <c r="H248" s="6">
        <f t="shared" si="47"/>
        <v>650.27272727272725</v>
      </c>
      <c r="I248" s="6">
        <f t="shared" si="40"/>
        <v>550.23076923076928</v>
      </c>
      <c r="J248" s="6">
        <f t="shared" si="41"/>
        <v>420.76470588235293</v>
      </c>
      <c r="K248" s="6">
        <f t="shared" si="42"/>
        <v>376.4736842105263</v>
      </c>
      <c r="L248" s="6">
        <f t="shared" si="43"/>
        <v>311</v>
      </c>
      <c r="M248" s="6">
        <f t="shared" si="44"/>
        <v>246.65517241379311</v>
      </c>
      <c r="N248" s="7" t="b">
        <f t="shared" si="45"/>
        <v>1</v>
      </c>
    </row>
    <row r="249" spans="2:14" x14ac:dyDescent="0.45">
      <c r="B249" s="3">
        <f t="shared" si="36"/>
        <v>7183</v>
      </c>
      <c r="C249" s="3">
        <f t="shared" si="46"/>
        <v>13</v>
      </c>
      <c r="D249" s="3">
        <v>85</v>
      </c>
      <c r="E249" s="3">
        <f t="shared" si="37"/>
        <v>239</v>
      </c>
      <c r="F249" s="3">
        <f t="shared" si="38"/>
        <v>7183</v>
      </c>
      <c r="G249" s="6">
        <f t="shared" si="39"/>
        <v>1026.1428571428571</v>
      </c>
      <c r="H249" s="6">
        <f t="shared" si="47"/>
        <v>653</v>
      </c>
      <c r="I249" s="6">
        <f t="shared" si="40"/>
        <v>552.53846153846155</v>
      </c>
      <c r="J249" s="6">
        <f t="shared" si="41"/>
        <v>422.52941176470586</v>
      </c>
      <c r="K249" s="6">
        <f t="shared" si="42"/>
        <v>378.05263157894734</v>
      </c>
      <c r="L249" s="6">
        <f t="shared" si="43"/>
        <v>312.30434782608694</v>
      </c>
      <c r="M249" s="6">
        <f t="shared" si="44"/>
        <v>247.68965517241378</v>
      </c>
      <c r="N249" s="7" t="b">
        <f t="shared" si="45"/>
        <v>1</v>
      </c>
    </row>
    <row r="250" spans="2:14" x14ac:dyDescent="0.45">
      <c r="B250" s="3">
        <f t="shared" si="36"/>
        <v>7213</v>
      </c>
      <c r="C250" s="3">
        <f t="shared" si="46"/>
        <v>13</v>
      </c>
      <c r="D250" s="3">
        <v>85</v>
      </c>
      <c r="E250" s="3">
        <f t="shared" si="37"/>
        <v>240</v>
      </c>
      <c r="F250" s="3">
        <f t="shared" si="38"/>
        <v>7213</v>
      </c>
      <c r="G250" s="6">
        <f t="shared" si="39"/>
        <v>1030.4285714285713</v>
      </c>
      <c r="H250" s="6">
        <f t="shared" si="47"/>
        <v>655.72727272727275</v>
      </c>
      <c r="I250" s="6">
        <f t="shared" si="40"/>
        <v>554.84615384615381</v>
      </c>
      <c r="J250" s="6">
        <f t="shared" si="41"/>
        <v>424.29411764705884</v>
      </c>
      <c r="K250" s="6">
        <f t="shared" si="42"/>
        <v>379.63157894736844</v>
      </c>
      <c r="L250" s="6">
        <f t="shared" si="43"/>
        <v>313.60869565217394</v>
      </c>
      <c r="M250" s="6">
        <f t="shared" si="44"/>
        <v>248.72413793103448</v>
      </c>
      <c r="N250" s="7" t="b">
        <f t="shared" si="45"/>
        <v>0</v>
      </c>
    </row>
    <row r="251" spans="2:14" x14ac:dyDescent="0.45">
      <c r="B251" s="3">
        <f t="shared" si="36"/>
        <v>7243</v>
      </c>
      <c r="C251" s="3">
        <f t="shared" si="46"/>
        <v>13</v>
      </c>
      <c r="D251" s="3">
        <v>86</v>
      </c>
      <c r="E251" s="3">
        <f t="shared" si="37"/>
        <v>241</v>
      </c>
      <c r="F251" s="3">
        <f t="shared" si="38"/>
        <v>7243</v>
      </c>
      <c r="G251" s="6">
        <f t="shared" si="39"/>
        <v>1034.7142857142858</v>
      </c>
      <c r="H251" s="6">
        <f t="shared" si="47"/>
        <v>658.4545454545455</v>
      </c>
      <c r="I251" s="6">
        <f t="shared" si="40"/>
        <v>557.15384615384619</v>
      </c>
      <c r="J251" s="6">
        <f t="shared" si="41"/>
        <v>426.05882352941177</v>
      </c>
      <c r="K251" s="6">
        <f t="shared" si="42"/>
        <v>381.21052631578948</v>
      </c>
      <c r="L251" s="6">
        <f t="shared" si="43"/>
        <v>314.91304347826087</v>
      </c>
      <c r="M251" s="6">
        <f t="shared" si="44"/>
        <v>249.75862068965517</v>
      </c>
      <c r="N251" s="7" t="b">
        <f t="shared" si="45"/>
        <v>0</v>
      </c>
    </row>
    <row r="252" spans="2:14" x14ac:dyDescent="0.45">
      <c r="B252" s="3">
        <f t="shared" si="36"/>
        <v>7273</v>
      </c>
      <c r="C252" s="3">
        <f t="shared" si="46"/>
        <v>13</v>
      </c>
      <c r="D252" s="3">
        <v>86</v>
      </c>
      <c r="E252" s="3">
        <f t="shared" si="37"/>
        <v>242</v>
      </c>
      <c r="F252" s="3">
        <f t="shared" si="38"/>
        <v>7273</v>
      </c>
      <c r="G252" s="6">
        <f t="shared" si="39"/>
        <v>1039</v>
      </c>
      <c r="H252" s="6">
        <f t="shared" si="47"/>
        <v>661.18181818181813</v>
      </c>
      <c r="I252" s="6">
        <f t="shared" si="40"/>
        <v>559.46153846153845</v>
      </c>
      <c r="J252" s="6">
        <f t="shared" si="41"/>
        <v>427.8235294117647</v>
      </c>
      <c r="K252" s="6">
        <f t="shared" si="42"/>
        <v>382.78947368421052</v>
      </c>
      <c r="L252" s="6">
        <f t="shared" si="43"/>
        <v>316.21739130434781</v>
      </c>
      <c r="M252" s="6">
        <f t="shared" si="44"/>
        <v>250.79310344827587</v>
      </c>
      <c r="N252" s="7" t="b">
        <f t="shared" si="45"/>
        <v>1</v>
      </c>
    </row>
    <row r="253" spans="2:14" x14ac:dyDescent="0.45">
      <c r="B253" s="3">
        <f t="shared" si="36"/>
        <v>7303</v>
      </c>
      <c r="C253" s="3">
        <f t="shared" si="46"/>
        <v>13</v>
      </c>
      <c r="D253" s="3">
        <v>86</v>
      </c>
      <c r="E253" s="3">
        <f t="shared" si="37"/>
        <v>243</v>
      </c>
      <c r="F253" s="3">
        <f t="shared" si="38"/>
        <v>7303</v>
      </c>
      <c r="G253" s="6">
        <f t="shared" si="39"/>
        <v>1043.2857142857142</v>
      </c>
      <c r="H253" s="6">
        <f t="shared" si="47"/>
        <v>663.90909090909088</v>
      </c>
      <c r="I253" s="6">
        <f t="shared" si="40"/>
        <v>561.76923076923072</v>
      </c>
      <c r="J253" s="6">
        <f t="shared" si="41"/>
        <v>429.58823529411762</v>
      </c>
      <c r="K253" s="6">
        <f t="shared" si="42"/>
        <v>384.36842105263156</v>
      </c>
      <c r="L253" s="6">
        <f t="shared" si="43"/>
        <v>317.52173913043481</v>
      </c>
      <c r="M253" s="6">
        <f t="shared" si="44"/>
        <v>251.82758620689654</v>
      </c>
      <c r="N253" s="7" t="b">
        <f t="shared" si="45"/>
        <v>0</v>
      </c>
    </row>
    <row r="254" spans="2:14" x14ac:dyDescent="0.45">
      <c r="B254" s="3">
        <f t="shared" si="36"/>
        <v>7333</v>
      </c>
      <c r="C254" s="3">
        <f t="shared" si="46"/>
        <v>13</v>
      </c>
      <c r="D254" s="3">
        <v>86</v>
      </c>
      <c r="E254" s="3">
        <f t="shared" si="37"/>
        <v>244</v>
      </c>
      <c r="F254" s="3">
        <f t="shared" si="38"/>
        <v>7333</v>
      </c>
      <c r="G254" s="6">
        <f t="shared" si="39"/>
        <v>1047.5714285714287</v>
      </c>
      <c r="H254" s="6">
        <f t="shared" si="47"/>
        <v>666.63636363636363</v>
      </c>
      <c r="I254" s="6">
        <f t="shared" si="40"/>
        <v>564.07692307692309</v>
      </c>
      <c r="J254" s="6">
        <f t="shared" si="41"/>
        <v>431.35294117647061</v>
      </c>
      <c r="K254" s="6">
        <f t="shared" si="42"/>
        <v>385.94736842105266</v>
      </c>
      <c r="L254" s="6">
        <f t="shared" si="43"/>
        <v>318.82608695652175</v>
      </c>
      <c r="M254" s="6">
        <f t="shared" si="44"/>
        <v>252.86206896551724</v>
      </c>
      <c r="N254" s="7" t="b">
        <f t="shared" si="45"/>
        <v>0</v>
      </c>
    </row>
    <row r="255" spans="2:14" x14ac:dyDescent="0.45">
      <c r="B255" s="3">
        <f t="shared" si="36"/>
        <v>7363</v>
      </c>
      <c r="C255" s="3">
        <f t="shared" si="46"/>
        <v>13</v>
      </c>
      <c r="D255" s="3">
        <v>86</v>
      </c>
      <c r="E255" s="3">
        <f t="shared" si="37"/>
        <v>245</v>
      </c>
      <c r="F255" s="3">
        <f t="shared" si="38"/>
        <v>7363</v>
      </c>
      <c r="G255" s="6">
        <f t="shared" si="39"/>
        <v>1051.8571428571429</v>
      </c>
      <c r="H255" s="6">
        <f t="shared" si="47"/>
        <v>669.36363636363637</v>
      </c>
      <c r="I255" s="6">
        <f t="shared" si="40"/>
        <v>566.38461538461536</v>
      </c>
      <c r="J255" s="6">
        <f t="shared" si="41"/>
        <v>433.11764705882354</v>
      </c>
      <c r="K255" s="6">
        <f t="shared" si="42"/>
        <v>387.5263157894737</v>
      </c>
      <c r="L255" s="6">
        <f t="shared" si="43"/>
        <v>320.13043478260869</v>
      </c>
      <c r="M255" s="6">
        <f t="shared" si="44"/>
        <v>253.89655172413794</v>
      </c>
      <c r="N255" s="7" t="b">
        <f t="shared" si="45"/>
        <v>0</v>
      </c>
    </row>
    <row r="256" spans="2:14" x14ac:dyDescent="0.45">
      <c r="B256" s="3">
        <f t="shared" si="36"/>
        <v>7393</v>
      </c>
      <c r="C256" s="3">
        <f t="shared" si="46"/>
        <v>13</v>
      </c>
      <c r="D256" s="3">
        <v>86</v>
      </c>
      <c r="E256" s="3">
        <f t="shared" si="37"/>
        <v>246</v>
      </c>
      <c r="F256" s="3">
        <f t="shared" si="38"/>
        <v>7393</v>
      </c>
      <c r="G256" s="6">
        <f t="shared" si="39"/>
        <v>1056.1428571428571</v>
      </c>
      <c r="H256" s="6">
        <f t="shared" si="47"/>
        <v>672.09090909090912</v>
      </c>
      <c r="I256" s="6">
        <f t="shared" si="40"/>
        <v>568.69230769230774</v>
      </c>
      <c r="J256" s="6">
        <f t="shared" si="41"/>
        <v>434.88235294117646</v>
      </c>
      <c r="K256" s="6">
        <f t="shared" si="42"/>
        <v>389.10526315789474</v>
      </c>
      <c r="L256" s="6">
        <f t="shared" si="43"/>
        <v>321.43478260869563</v>
      </c>
      <c r="M256" s="6">
        <f t="shared" si="44"/>
        <v>254.93103448275863</v>
      </c>
      <c r="N256" s="7" t="b">
        <f t="shared" si="45"/>
        <v>0</v>
      </c>
    </row>
    <row r="257" spans="2:14" x14ac:dyDescent="0.45">
      <c r="B257" s="3">
        <f t="shared" si="36"/>
        <v>7423</v>
      </c>
      <c r="C257" s="3">
        <f t="shared" si="46"/>
        <v>13</v>
      </c>
      <c r="D257" s="3">
        <v>87</v>
      </c>
      <c r="E257" s="3">
        <f t="shared" si="37"/>
        <v>247</v>
      </c>
      <c r="F257" s="3">
        <f t="shared" si="38"/>
        <v>7423</v>
      </c>
      <c r="G257" s="6">
        <f t="shared" si="39"/>
        <v>1060.4285714285713</v>
      </c>
      <c r="H257" s="6">
        <f t="shared" si="47"/>
        <v>674.81818181818187</v>
      </c>
      <c r="I257" s="6">
        <f t="shared" si="40"/>
        <v>571</v>
      </c>
      <c r="J257" s="6">
        <f t="shared" si="41"/>
        <v>436.64705882352939</v>
      </c>
      <c r="K257" s="6">
        <f t="shared" si="42"/>
        <v>390.68421052631578</v>
      </c>
      <c r="L257" s="6">
        <f t="shared" si="43"/>
        <v>322.73913043478262</v>
      </c>
      <c r="M257" s="6">
        <f t="shared" si="44"/>
        <v>255.9655172413793</v>
      </c>
      <c r="N257" s="7" t="b">
        <f t="shared" si="45"/>
        <v>1</v>
      </c>
    </row>
    <row r="258" spans="2:14" x14ac:dyDescent="0.45">
      <c r="B258" s="3">
        <f t="shared" si="36"/>
        <v>7453</v>
      </c>
      <c r="C258" s="3">
        <f t="shared" si="46"/>
        <v>13</v>
      </c>
      <c r="D258" s="3">
        <v>87</v>
      </c>
      <c r="E258" s="3">
        <f t="shared" si="37"/>
        <v>248</v>
      </c>
      <c r="F258" s="3">
        <f t="shared" si="38"/>
        <v>7453</v>
      </c>
      <c r="G258" s="6">
        <f t="shared" si="39"/>
        <v>1064.7142857142858</v>
      </c>
      <c r="H258" s="6">
        <f t="shared" si="47"/>
        <v>677.5454545454545</v>
      </c>
      <c r="I258" s="6">
        <f t="shared" si="40"/>
        <v>573.30769230769226</v>
      </c>
      <c r="J258" s="6">
        <f t="shared" si="41"/>
        <v>438.41176470588238</v>
      </c>
      <c r="K258" s="6">
        <f t="shared" si="42"/>
        <v>392.26315789473682</v>
      </c>
      <c r="L258" s="6">
        <f t="shared" si="43"/>
        <v>324.04347826086956</v>
      </c>
      <c r="M258" s="6">
        <f t="shared" si="44"/>
        <v>257</v>
      </c>
      <c r="N258" s="7" t="b">
        <f t="shared" si="45"/>
        <v>1</v>
      </c>
    </row>
    <row r="259" spans="2:14" x14ac:dyDescent="0.45">
      <c r="B259" s="3">
        <f t="shared" si="36"/>
        <v>7483</v>
      </c>
      <c r="C259" s="3">
        <f t="shared" si="46"/>
        <v>13</v>
      </c>
      <c r="D259" s="3">
        <v>87</v>
      </c>
      <c r="E259" s="3">
        <f t="shared" si="37"/>
        <v>249</v>
      </c>
      <c r="F259" s="3">
        <f t="shared" si="38"/>
        <v>7483</v>
      </c>
      <c r="G259" s="6">
        <f t="shared" si="39"/>
        <v>1069</v>
      </c>
      <c r="H259" s="6">
        <f t="shared" si="47"/>
        <v>680.27272727272725</v>
      </c>
      <c r="I259" s="6">
        <f t="shared" si="40"/>
        <v>575.61538461538464</v>
      </c>
      <c r="J259" s="6">
        <f t="shared" si="41"/>
        <v>440.1764705882353</v>
      </c>
      <c r="K259" s="6">
        <f t="shared" si="42"/>
        <v>393.84210526315792</v>
      </c>
      <c r="L259" s="6">
        <f t="shared" si="43"/>
        <v>325.3478260869565</v>
      </c>
      <c r="M259" s="6">
        <f t="shared" si="44"/>
        <v>258.0344827586207</v>
      </c>
      <c r="N259" s="7" t="b">
        <f t="shared" si="45"/>
        <v>1</v>
      </c>
    </row>
    <row r="260" spans="2:14" x14ac:dyDescent="0.45">
      <c r="B260" s="3">
        <f t="shared" si="36"/>
        <v>7513</v>
      </c>
      <c r="C260" s="3">
        <f t="shared" si="46"/>
        <v>13</v>
      </c>
      <c r="D260" s="3">
        <v>87</v>
      </c>
      <c r="E260" s="3">
        <f t="shared" si="37"/>
        <v>250</v>
      </c>
      <c r="F260" s="3">
        <f t="shared" si="38"/>
        <v>7513</v>
      </c>
      <c r="G260" s="6">
        <f t="shared" si="39"/>
        <v>1073.2857142857142</v>
      </c>
      <c r="H260" s="6">
        <f t="shared" si="47"/>
        <v>683</v>
      </c>
      <c r="I260" s="6">
        <f t="shared" si="40"/>
        <v>577.92307692307691</v>
      </c>
      <c r="J260" s="6">
        <f t="shared" si="41"/>
        <v>441.94117647058823</v>
      </c>
      <c r="K260" s="6">
        <f t="shared" si="42"/>
        <v>395.42105263157896</v>
      </c>
      <c r="L260" s="6">
        <f t="shared" si="43"/>
        <v>326.6521739130435</v>
      </c>
      <c r="M260" s="6">
        <f t="shared" si="44"/>
        <v>259.06896551724139</v>
      </c>
      <c r="N260" s="7" t="b">
        <f t="shared" si="45"/>
        <v>1</v>
      </c>
    </row>
    <row r="261" spans="2:14" x14ac:dyDescent="0.45">
      <c r="B261" s="3">
        <f t="shared" si="36"/>
        <v>7543</v>
      </c>
      <c r="C261" s="3">
        <f t="shared" si="46"/>
        <v>13</v>
      </c>
      <c r="D261" s="3">
        <v>87</v>
      </c>
      <c r="E261" s="3">
        <f t="shared" si="37"/>
        <v>251</v>
      </c>
      <c r="F261" s="3">
        <f t="shared" si="38"/>
        <v>7543</v>
      </c>
      <c r="G261" s="6">
        <f t="shared" si="39"/>
        <v>1077.5714285714287</v>
      </c>
      <c r="H261" s="6">
        <f t="shared" si="47"/>
        <v>685.72727272727275</v>
      </c>
      <c r="I261" s="6">
        <f t="shared" si="40"/>
        <v>580.23076923076928</v>
      </c>
      <c r="J261" s="6">
        <f t="shared" si="41"/>
        <v>443.70588235294116</v>
      </c>
      <c r="K261" s="6">
        <f t="shared" si="42"/>
        <v>397</v>
      </c>
      <c r="L261" s="6">
        <f t="shared" si="43"/>
        <v>327.95652173913044</v>
      </c>
      <c r="M261" s="6">
        <f t="shared" si="44"/>
        <v>260.10344827586209</v>
      </c>
      <c r="N261" s="7" t="b">
        <f t="shared" si="45"/>
        <v>1</v>
      </c>
    </row>
    <row r="262" spans="2:14" x14ac:dyDescent="0.45">
      <c r="B262" s="3">
        <f t="shared" si="36"/>
        <v>7573</v>
      </c>
      <c r="C262" s="3">
        <f t="shared" si="46"/>
        <v>13</v>
      </c>
      <c r="D262" s="3">
        <v>87</v>
      </c>
      <c r="E262" s="3">
        <f t="shared" si="37"/>
        <v>252</v>
      </c>
      <c r="F262" s="3">
        <f t="shared" si="38"/>
        <v>7573</v>
      </c>
      <c r="G262" s="6">
        <f t="shared" si="39"/>
        <v>1081.8571428571429</v>
      </c>
      <c r="H262" s="6">
        <f t="shared" si="47"/>
        <v>688.4545454545455</v>
      </c>
      <c r="I262" s="6">
        <f t="shared" si="40"/>
        <v>582.53846153846155</v>
      </c>
      <c r="J262" s="6">
        <f t="shared" si="41"/>
        <v>445.47058823529414</v>
      </c>
      <c r="K262" s="6">
        <f t="shared" si="42"/>
        <v>398.57894736842104</v>
      </c>
      <c r="L262" s="6">
        <f t="shared" si="43"/>
        <v>329.26086956521738</v>
      </c>
      <c r="M262" s="6">
        <f t="shared" si="44"/>
        <v>261.13793103448273</v>
      </c>
      <c r="N262" s="7" t="b">
        <f t="shared" si="45"/>
        <v>0</v>
      </c>
    </row>
    <row r="263" spans="2:14" x14ac:dyDescent="0.45">
      <c r="B263" s="3">
        <f t="shared" si="36"/>
        <v>7603</v>
      </c>
      <c r="C263" s="3">
        <f t="shared" si="46"/>
        <v>13</v>
      </c>
      <c r="D263" s="3">
        <v>88</v>
      </c>
      <c r="E263" s="3">
        <f t="shared" si="37"/>
        <v>253</v>
      </c>
      <c r="F263" s="3">
        <f t="shared" si="38"/>
        <v>7603</v>
      </c>
      <c r="G263" s="6">
        <f t="shared" si="39"/>
        <v>1086.1428571428571</v>
      </c>
      <c r="H263" s="6">
        <f t="shared" si="47"/>
        <v>691.18181818181813</v>
      </c>
      <c r="I263" s="6">
        <f t="shared" si="40"/>
        <v>584.84615384615381</v>
      </c>
      <c r="J263" s="6">
        <f t="shared" si="41"/>
        <v>447.23529411764707</v>
      </c>
      <c r="K263" s="6">
        <f t="shared" si="42"/>
        <v>400.15789473684208</v>
      </c>
      <c r="L263" s="6">
        <f t="shared" si="43"/>
        <v>330.56521739130437</v>
      </c>
      <c r="M263" s="6">
        <f t="shared" si="44"/>
        <v>262.17241379310343</v>
      </c>
      <c r="N263" s="7" t="b">
        <f t="shared" si="45"/>
        <v>0</v>
      </c>
    </row>
    <row r="264" spans="2:14" x14ac:dyDescent="0.45">
      <c r="B264" s="3">
        <f t="shared" si="36"/>
        <v>7633</v>
      </c>
      <c r="C264" s="3">
        <f t="shared" si="46"/>
        <v>13</v>
      </c>
      <c r="D264" s="3">
        <v>88</v>
      </c>
      <c r="E264" s="3">
        <f t="shared" si="37"/>
        <v>254</v>
      </c>
      <c r="F264" s="3">
        <f t="shared" si="38"/>
        <v>7633</v>
      </c>
      <c r="G264" s="6">
        <f t="shared" si="39"/>
        <v>1090.4285714285713</v>
      </c>
      <c r="H264" s="6">
        <f t="shared" si="47"/>
        <v>693.90909090909088</v>
      </c>
      <c r="I264" s="6">
        <f t="shared" si="40"/>
        <v>587.15384615384619</v>
      </c>
      <c r="J264" s="6">
        <f t="shared" si="41"/>
        <v>449</v>
      </c>
      <c r="K264" s="6">
        <f t="shared" si="42"/>
        <v>401.73684210526318</v>
      </c>
      <c r="L264" s="6">
        <f t="shared" si="43"/>
        <v>331.86956521739131</v>
      </c>
      <c r="M264" s="6">
        <f t="shared" si="44"/>
        <v>263.20689655172413</v>
      </c>
      <c r="N264" s="7" t="b">
        <f t="shared" si="45"/>
        <v>1</v>
      </c>
    </row>
    <row r="265" spans="2:14" x14ac:dyDescent="0.45">
      <c r="B265" s="3">
        <f t="shared" si="36"/>
        <v>7663</v>
      </c>
      <c r="C265" s="3">
        <f t="shared" si="46"/>
        <v>13</v>
      </c>
      <c r="D265" s="3">
        <v>88</v>
      </c>
      <c r="E265" s="3">
        <f t="shared" si="37"/>
        <v>255</v>
      </c>
      <c r="F265" s="3">
        <f t="shared" si="38"/>
        <v>7663</v>
      </c>
      <c r="G265" s="6">
        <f t="shared" si="39"/>
        <v>1094.7142857142858</v>
      </c>
      <c r="H265" s="6">
        <f t="shared" si="47"/>
        <v>696.63636363636363</v>
      </c>
      <c r="I265" s="6">
        <f t="shared" si="40"/>
        <v>589.46153846153845</v>
      </c>
      <c r="J265" s="6">
        <f t="shared" si="41"/>
        <v>450.76470588235293</v>
      </c>
      <c r="K265" s="6">
        <f t="shared" si="42"/>
        <v>403.31578947368422</v>
      </c>
      <c r="L265" s="6">
        <f t="shared" si="43"/>
        <v>333.17391304347825</v>
      </c>
      <c r="M265" s="6">
        <f t="shared" si="44"/>
        <v>264.24137931034483</v>
      </c>
      <c r="N265" s="7" t="b">
        <f t="shared" si="45"/>
        <v>0</v>
      </c>
    </row>
    <row r="266" spans="2:14" x14ac:dyDescent="0.45">
      <c r="B266" s="3">
        <f t="shared" si="36"/>
        <v>7693</v>
      </c>
      <c r="C266" s="3">
        <f t="shared" si="46"/>
        <v>13</v>
      </c>
      <c r="D266" s="3">
        <v>88</v>
      </c>
      <c r="E266" s="3">
        <f t="shared" si="37"/>
        <v>256</v>
      </c>
      <c r="F266" s="3">
        <f t="shared" si="38"/>
        <v>7693</v>
      </c>
      <c r="G266" s="6">
        <f t="shared" si="39"/>
        <v>1099</v>
      </c>
      <c r="H266" s="6">
        <f t="shared" si="47"/>
        <v>699.36363636363637</v>
      </c>
      <c r="I266" s="6">
        <f t="shared" si="40"/>
        <v>591.76923076923072</v>
      </c>
      <c r="J266" s="6">
        <f t="shared" si="41"/>
        <v>452.52941176470586</v>
      </c>
      <c r="K266" s="6">
        <f t="shared" si="42"/>
        <v>404.89473684210526</v>
      </c>
      <c r="L266" s="6">
        <f t="shared" si="43"/>
        <v>334.47826086956519</v>
      </c>
      <c r="M266" s="6">
        <f t="shared" si="44"/>
        <v>265.27586206896552</v>
      </c>
      <c r="N266" s="7" t="b">
        <f t="shared" si="45"/>
        <v>1</v>
      </c>
    </row>
    <row r="267" spans="2:14" x14ac:dyDescent="0.45">
      <c r="B267" s="3">
        <f t="shared" ref="B267:B330" si="48">B266+30</f>
        <v>7723</v>
      </c>
      <c r="C267" s="3">
        <f t="shared" si="46"/>
        <v>13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7723</v>
      </c>
      <c r="G267" s="6">
        <f t="shared" ref="G267:G330" si="51">$B267/7</f>
        <v>1103.2857142857142</v>
      </c>
      <c r="H267" s="6">
        <f t="shared" si="47"/>
        <v>702.09090909090912</v>
      </c>
      <c r="I267" s="6">
        <f t="shared" ref="I267:I330" si="52">$B267/13</f>
        <v>594.07692307692309</v>
      </c>
      <c r="J267" s="6">
        <f t="shared" ref="J267:J330" si="53">$B267/17</f>
        <v>454.29411764705884</v>
      </c>
      <c r="K267" s="6">
        <f t="shared" ref="K267:K330" si="54">$B267/19</f>
        <v>406.4736842105263</v>
      </c>
      <c r="L267" s="6">
        <f t="shared" ref="L267:L330" si="55">$B267/23</f>
        <v>335.78260869565219</v>
      </c>
      <c r="M267" s="6">
        <f t="shared" ref="M267:M330" si="56">$B267/29</f>
        <v>266.31034482758622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7753</v>
      </c>
      <c r="C268" s="3">
        <f t="shared" ref="C268:C331" si="58">C267</f>
        <v>13</v>
      </c>
      <c r="D268" s="3">
        <v>89</v>
      </c>
      <c r="E268" s="3">
        <f t="shared" si="49"/>
        <v>258</v>
      </c>
      <c r="F268" s="3">
        <f t="shared" si="50"/>
        <v>7753</v>
      </c>
      <c r="G268" s="6">
        <f t="shared" si="51"/>
        <v>1107.5714285714287</v>
      </c>
      <c r="H268" s="6">
        <f t="shared" ref="H268:H331" si="59">$B268/11</f>
        <v>704.81818181818187</v>
      </c>
      <c r="I268" s="6">
        <f t="shared" si="52"/>
        <v>596.38461538461536</v>
      </c>
      <c r="J268" s="6">
        <f t="shared" si="53"/>
        <v>456.05882352941177</v>
      </c>
      <c r="K268" s="6">
        <f t="shared" si="54"/>
        <v>408.05263157894734</v>
      </c>
      <c r="L268" s="6">
        <f t="shared" si="55"/>
        <v>337.08695652173913</v>
      </c>
      <c r="M268" s="6">
        <f t="shared" si="56"/>
        <v>267.34482758620692</v>
      </c>
      <c r="N268" s="7" t="b">
        <f t="shared" si="57"/>
        <v>0</v>
      </c>
    </row>
    <row r="269" spans="2:14" x14ac:dyDescent="0.45">
      <c r="B269" s="3">
        <f t="shared" si="48"/>
        <v>7783</v>
      </c>
      <c r="C269" s="3">
        <f t="shared" si="58"/>
        <v>13</v>
      </c>
      <c r="D269" s="3">
        <v>89</v>
      </c>
      <c r="E269" s="3">
        <f t="shared" si="49"/>
        <v>259</v>
      </c>
      <c r="F269" s="3">
        <f t="shared" si="50"/>
        <v>7783</v>
      </c>
      <c r="G269" s="6">
        <f t="shared" si="51"/>
        <v>1111.8571428571429</v>
      </c>
      <c r="H269" s="6">
        <f t="shared" si="59"/>
        <v>707.5454545454545</v>
      </c>
      <c r="I269" s="6">
        <f t="shared" si="52"/>
        <v>598.69230769230774</v>
      </c>
      <c r="J269" s="6">
        <f t="shared" si="53"/>
        <v>457.8235294117647</v>
      </c>
      <c r="K269" s="6">
        <f t="shared" si="54"/>
        <v>409.63157894736844</v>
      </c>
      <c r="L269" s="6">
        <f t="shared" si="55"/>
        <v>338.39130434782606</v>
      </c>
      <c r="M269" s="6">
        <f t="shared" si="56"/>
        <v>268.37931034482756</v>
      </c>
      <c r="N269" s="7" t="b">
        <f t="shared" si="57"/>
        <v>0</v>
      </c>
    </row>
    <row r="270" spans="2:14" x14ac:dyDescent="0.45">
      <c r="B270" s="3">
        <f t="shared" si="48"/>
        <v>7813</v>
      </c>
      <c r="C270" s="3">
        <f t="shared" si="58"/>
        <v>13</v>
      </c>
      <c r="D270" s="3">
        <v>89</v>
      </c>
      <c r="E270" s="3">
        <f t="shared" si="49"/>
        <v>260</v>
      </c>
      <c r="F270" s="3">
        <f t="shared" si="50"/>
        <v>7813</v>
      </c>
      <c r="G270" s="6">
        <f t="shared" si="51"/>
        <v>1116.1428571428571</v>
      </c>
      <c r="H270" s="6">
        <f t="shared" si="59"/>
        <v>710.27272727272725</v>
      </c>
      <c r="I270" s="6">
        <f t="shared" si="52"/>
        <v>601</v>
      </c>
      <c r="J270" s="6">
        <f t="shared" si="53"/>
        <v>459.58823529411762</v>
      </c>
      <c r="K270" s="6">
        <f t="shared" si="54"/>
        <v>411.21052631578948</v>
      </c>
      <c r="L270" s="6">
        <f t="shared" si="55"/>
        <v>339.69565217391306</v>
      </c>
      <c r="M270" s="6">
        <f t="shared" si="56"/>
        <v>269.41379310344826</v>
      </c>
      <c r="N270" s="7" t="b">
        <f t="shared" si="57"/>
        <v>1</v>
      </c>
    </row>
    <row r="271" spans="2:14" x14ac:dyDescent="0.45">
      <c r="B271" s="3">
        <f t="shared" si="48"/>
        <v>7843</v>
      </c>
      <c r="C271" s="3">
        <f t="shared" si="58"/>
        <v>13</v>
      </c>
      <c r="D271" s="3">
        <v>89</v>
      </c>
      <c r="E271" s="3">
        <f t="shared" si="49"/>
        <v>261</v>
      </c>
      <c r="F271" s="3">
        <f t="shared" si="50"/>
        <v>7843</v>
      </c>
      <c r="G271" s="6">
        <f t="shared" si="51"/>
        <v>1120.4285714285713</v>
      </c>
      <c r="H271" s="6">
        <f t="shared" si="59"/>
        <v>713</v>
      </c>
      <c r="I271" s="6">
        <f t="shared" si="52"/>
        <v>603.30769230769226</v>
      </c>
      <c r="J271" s="6">
        <f t="shared" si="53"/>
        <v>461.35294117647061</v>
      </c>
      <c r="K271" s="6">
        <f t="shared" si="54"/>
        <v>412.78947368421052</v>
      </c>
      <c r="L271" s="6">
        <f t="shared" si="55"/>
        <v>341</v>
      </c>
      <c r="M271" s="6">
        <f t="shared" si="56"/>
        <v>270.44827586206895</v>
      </c>
      <c r="N271" s="7" t="b">
        <f t="shared" si="57"/>
        <v>1</v>
      </c>
    </row>
    <row r="272" spans="2:14" x14ac:dyDescent="0.45">
      <c r="B272" s="3">
        <f t="shared" si="48"/>
        <v>7873</v>
      </c>
      <c r="C272" s="3">
        <f t="shared" si="58"/>
        <v>13</v>
      </c>
      <c r="D272" s="3">
        <v>89</v>
      </c>
      <c r="E272" s="3">
        <f t="shared" si="49"/>
        <v>262</v>
      </c>
      <c r="F272" s="3">
        <f t="shared" si="50"/>
        <v>7873</v>
      </c>
      <c r="G272" s="6">
        <f t="shared" si="51"/>
        <v>1124.7142857142858</v>
      </c>
      <c r="H272" s="6">
        <f t="shared" si="59"/>
        <v>715.72727272727275</v>
      </c>
      <c r="I272" s="6">
        <f t="shared" si="52"/>
        <v>605.61538461538464</v>
      </c>
      <c r="J272" s="6">
        <f t="shared" si="53"/>
        <v>463.11764705882354</v>
      </c>
      <c r="K272" s="6">
        <f t="shared" si="54"/>
        <v>414.36842105263156</v>
      </c>
      <c r="L272" s="6">
        <f t="shared" si="55"/>
        <v>342.30434782608694</v>
      </c>
      <c r="M272" s="6">
        <f t="shared" si="56"/>
        <v>271.48275862068965</v>
      </c>
      <c r="N272" s="7" t="b">
        <f t="shared" si="57"/>
        <v>0</v>
      </c>
    </row>
    <row r="273" spans="2:14" x14ac:dyDescent="0.45">
      <c r="B273" s="3">
        <f t="shared" si="48"/>
        <v>7903</v>
      </c>
      <c r="C273" s="3">
        <f t="shared" si="58"/>
        <v>13</v>
      </c>
      <c r="D273" s="3">
        <v>89</v>
      </c>
      <c r="E273" s="3">
        <f t="shared" si="49"/>
        <v>263</v>
      </c>
      <c r="F273" s="3">
        <f t="shared" si="50"/>
        <v>7903</v>
      </c>
      <c r="G273" s="6">
        <f t="shared" si="51"/>
        <v>1129</v>
      </c>
      <c r="H273" s="6">
        <f t="shared" si="59"/>
        <v>718.4545454545455</v>
      </c>
      <c r="I273" s="6">
        <f t="shared" si="52"/>
        <v>607.92307692307691</v>
      </c>
      <c r="J273" s="6">
        <f t="shared" si="53"/>
        <v>464.88235294117646</v>
      </c>
      <c r="K273" s="6">
        <f t="shared" si="54"/>
        <v>415.94736842105266</v>
      </c>
      <c r="L273" s="6">
        <f t="shared" si="55"/>
        <v>343.60869565217394</v>
      </c>
      <c r="M273" s="6">
        <f t="shared" si="56"/>
        <v>272.51724137931035</v>
      </c>
      <c r="N273" s="7" t="b">
        <f t="shared" si="57"/>
        <v>1</v>
      </c>
    </row>
    <row r="274" spans="2:14" x14ac:dyDescent="0.45">
      <c r="B274" s="3">
        <f t="shared" si="48"/>
        <v>7933</v>
      </c>
      <c r="C274" s="3">
        <f t="shared" si="58"/>
        <v>13</v>
      </c>
      <c r="D274" s="3">
        <v>90</v>
      </c>
      <c r="E274" s="3">
        <f t="shared" si="49"/>
        <v>264</v>
      </c>
      <c r="F274" s="3">
        <f t="shared" si="50"/>
        <v>7933</v>
      </c>
      <c r="G274" s="6">
        <f t="shared" si="51"/>
        <v>1133.2857142857142</v>
      </c>
      <c r="H274" s="6">
        <f t="shared" si="59"/>
        <v>721.18181818181813</v>
      </c>
      <c r="I274" s="6">
        <f t="shared" si="52"/>
        <v>610.23076923076928</v>
      </c>
      <c r="J274" s="6">
        <f t="shared" si="53"/>
        <v>466.64705882352939</v>
      </c>
      <c r="K274" s="6">
        <f t="shared" si="54"/>
        <v>417.5263157894737</v>
      </c>
      <c r="L274" s="6">
        <f t="shared" si="55"/>
        <v>344.91304347826087</v>
      </c>
      <c r="M274" s="6">
        <f t="shared" si="56"/>
        <v>273.55172413793105</v>
      </c>
      <c r="N274" s="7" t="b">
        <f t="shared" si="57"/>
        <v>0</v>
      </c>
    </row>
    <row r="275" spans="2:14" x14ac:dyDescent="0.45">
      <c r="B275" s="3">
        <f t="shared" si="48"/>
        <v>7963</v>
      </c>
      <c r="C275" s="3">
        <f t="shared" si="58"/>
        <v>13</v>
      </c>
      <c r="D275" s="3">
        <v>90</v>
      </c>
      <c r="E275" s="3">
        <f t="shared" si="49"/>
        <v>265</v>
      </c>
      <c r="F275" s="3">
        <f t="shared" si="50"/>
        <v>7963</v>
      </c>
      <c r="G275" s="6">
        <f t="shared" si="51"/>
        <v>1137.5714285714287</v>
      </c>
      <c r="H275" s="6">
        <f t="shared" si="59"/>
        <v>723.90909090909088</v>
      </c>
      <c r="I275" s="6">
        <f t="shared" si="52"/>
        <v>612.53846153846155</v>
      </c>
      <c r="J275" s="6">
        <f t="shared" si="53"/>
        <v>468.41176470588238</v>
      </c>
      <c r="K275" s="6">
        <f t="shared" si="54"/>
        <v>419.10526315789474</v>
      </c>
      <c r="L275" s="6">
        <f t="shared" si="55"/>
        <v>346.21739130434781</v>
      </c>
      <c r="M275" s="6">
        <f t="shared" si="56"/>
        <v>274.58620689655174</v>
      </c>
      <c r="N275" s="7" t="b">
        <f t="shared" si="57"/>
        <v>0</v>
      </c>
    </row>
    <row r="276" spans="2:14" x14ac:dyDescent="0.45">
      <c r="B276" s="3">
        <f t="shared" si="48"/>
        <v>7993</v>
      </c>
      <c r="C276" s="3">
        <f t="shared" si="58"/>
        <v>13</v>
      </c>
      <c r="D276" s="3">
        <v>90</v>
      </c>
      <c r="E276" s="3">
        <f t="shared" si="49"/>
        <v>266</v>
      </c>
      <c r="F276" s="3">
        <f t="shared" si="50"/>
        <v>7993</v>
      </c>
      <c r="G276" s="6">
        <f t="shared" si="51"/>
        <v>1141.8571428571429</v>
      </c>
      <c r="H276" s="6">
        <f t="shared" si="59"/>
        <v>726.63636363636363</v>
      </c>
      <c r="I276" s="6">
        <f t="shared" si="52"/>
        <v>614.84615384615381</v>
      </c>
      <c r="J276" s="6">
        <f t="shared" si="53"/>
        <v>470.1764705882353</v>
      </c>
      <c r="K276" s="6">
        <f t="shared" si="54"/>
        <v>420.68421052631578</v>
      </c>
      <c r="L276" s="6">
        <f t="shared" si="55"/>
        <v>347.52173913043481</v>
      </c>
      <c r="M276" s="6">
        <f t="shared" si="56"/>
        <v>275.62068965517244</v>
      </c>
      <c r="N276" s="7" t="b">
        <f t="shared" si="57"/>
        <v>0</v>
      </c>
    </row>
    <row r="277" spans="2:14" x14ac:dyDescent="0.45">
      <c r="B277" s="3">
        <f t="shared" si="48"/>
        <v>8023</v>
      </c>
      <c r="C277" s="3">
        <f t="shared" si="58"/>
        <v>13</v>
      </c>
      <c r="D277" s="3">
        <v>90</v>
      </c>
      <c r="E277" s="3">
        <f t="shared" si="49"/>
        <v>267</v>
      </c>
      <c r="F277" s="3">
        <f t="shared" si="50"/>
        <v>8023</v>
      </c>
      <c r="G277" s="6">
        <f t="shared" si="51"/>
        <v>1146.1428571428571</v>
      </c>
      <c r="H277" s="6">
        <f t="shared" si="59"/>
        <v>729.36363636363637</v>
      </c>
      <c r="I277" s="6">
        <f t="shared" si="52"/>
        <v>617.15384615384619</v>
      </c>
      <c r="J277" s="6">
        <f t="shared" si="53"/>
        <v>471.94117647058823</v>
      </c>
      <c r="K277" s="6">
        <f t="shared" si="54"/>
        <v>422.26315789473682</v>
      </c>
      <c r="L277" s="6">
        <f t="shared" si="55"/>
        <v>348.82608695652175</v>
      </c>
      <c r="M277" s="6">
        <f t="shared" si="56"/>
        <v>276.65517241379308</v>
      </c>
      <c r="N277" s="7" t="b">
        <f t="shared" si="57"/>
        <v>0</v>
      </c>
    </row>
    <row r="278" spans="2:14" x14ac:dyDescent="0.45">
      <c r="B278" s="3">
        <f t="shared" si="48"/>
        <v>8053</v>
      </c>
      <c r="C278" s="3">
        <f t="shared" si="58"/>
        <v>13</v>
      </c>
      <c r="D278" s="3">
        <v>90</v>
      </c>
      <c r="E278" s="3">
        <f t="shared" si="49"/>
        <v>268</v>
      </c>
      <c r="F278" s="3">
        <f t="shared" si="50"/>
        <v>8053</v>
      </c>
      <c r="G278" s="6">
        <f t="shared" si="51"/>
        <v>1150.4285714285713</v>
      </c>
      <c r="H278" s="6">
        <f t="shared" si="59"/>
        <v>732.09090909090912</v>
      </c>
      <c r="I278" s="6">
        <f t="shared" si="52"/>
        <v>619.46153846153845</v>
      </c>
      <c r="J278" s="6">
        <f t="shared" si="53"/>
        <v>473.70588235294116</v>
      </c>
      <c r="K278" s="6">
        <f t="shared" si="54"/>
        <v>423.84210526315792</v>
      </c>
      <c r="L278" s="6">
        <f t="shared" si="55"/>
        <v>350.13043478260869</v>
      </c>
      <c r="M278" s="6">
        <f t="shared" si="56"/>
        <v>277.68965517241378</v>
      </c>
      <c r="N278" s="7" t="b">
        <f t="shared" si="57"/>
        <v>0</v>
      </c>
    </row>
    <row r="279" spans="2:14" x14ac:dyDescent="0.45">
      <c r="B279" s="3">
        <f t="shared" si="48"/>
        <v>8083</v>
      </c>
      <c r="C279" s="3">
        <f t="shared" si="58"/>
        <v>13</v>
      </c>
      <c r="D279" s="3">
        <v>90</v>
      </c>
      <c r="E279" s="3">
        <f t="shared" si="49"/>
        <v>269</v>
      </c>
      <c r="F279" s="3">
        <f t="shared" si="50"/>
        <v>8083</v>
      </c>
      <c r="G279" s="6">
        <f t="shared" si="51"/>
        <v>1154.7142857142858</v>
      </c>
      <c r="H279" s="6">
        <f t="shared" si="59"/>
        <v>734.81818181818187</v>
      </c>
      <c r="I279" s="6">
        <f t="shared" si="52"/>
        <v>621.76923076923072</v>
      </c>
      <c r="J279" s="6">
        <f t="shared" si="53"/>
        <v>475.47058823529414</v>
      </c>
      <c r="K279" s="6">
        <f t="shared" si="54"/>
        <v>425.42105263157896</v>
      </c>
      <c r="L279" s="6">
        <f t="shared" si="55"/>
        <v>351.43478260869563</v>
      </c>
      <c r="M279" s="6">
        <f t="shared" si="56"/>
        <v>278.72413793103448</v>
      </c>
      <c r="N279" s="7" t="b">
        <f t="shared" si="57"/>
        <v>0</v>
      </c>
    </row>
    <row r="280" spans="2:14" x14ac:dyDescent="0.45">
      <c r="B280" s="3">
        <f t="shared" si="48"/>
        <v>8113</v>
      </c>
      <c r="C280" s="3">
        <f t="shared" si="58"/>
        <v>13</v>
      </c>
      <c r="D280" s="3">
        <v>91</v>
      </c>
      <c r="E280" s="3">
        <f t="shared" si="49"/>
        <v>270</v>
      </c>
      <c r="F280" s="3">
        <f t="shared" si="50"/>
        <v>8113</v>
      </c>
      <c r="G280" s="6">
        <f t="shared" si="51"/>
        <v>1159</v>
      </c>
      <c r="H280" s="6">
        <f t="shared" si="59"/>
        <v>737.5454545454545</v>
      </c>
      <c r="I280" s="6">
        <f t="shared" si="52"/>
        <v>624.07692307692309</v>
      </c>
      <c r="J280" s="6">
        <f t="shared" si="53"/>
        <v>477.23529411764707</v>
      </c>
      <c r="K280" s="6">
        <f t="shared" si="54"/>
        <v>427</v>
      </c>
      <c r="L280" s="6">
        <f t="shared" si="55"/>
        <v>352.73913043478262</v>
      </c>
      <c r="M280" s="6">
        <f t="shared" si="56"/>
        <v>279.75862068965517</v>
      </c>
      <c r="N280" s="7" t="b">
        <f t="shared" si="57"/>
        <v>1</v>
      </c>
    </row>
    <row r="281" spans="2:14" x14ac:dyDescent="0.45">
      <c r="B281" s="3">
        <f t="shared" si="48"/>
        <v>8143</v>
      </c>
      <c r="C281" s="3">
        <f t="shared" si="58"/>
        <v>13</v>
      </c>
      <c r="D281" s="3">
        <v>91</v>
      </c>
      <c r="E281" s="3">
        <f t="shared" si="49"/>
        <v>271</v>
      </c>
      <c r="F281" s="3">
        <f t="shared" si="50"/>
        <v>8143</v>
      </c>
      <c r="G281" s="6">
        <f t="shared" si="51"/>
        <v>1163.2857142857142</v>
      </c>
      <c r="H281" s="6">
        <f t="shared" si="59"/>
        <v>740.27272727272725</v>
      </c>
      <c r="I281" s="6">
        <f t="shared" si="52"/>
        <v>626.38461538461536</v>
      </c>
      <c r="J281" s="6">
        <f t="shared" si="53"/>
        <v>479</v>
      </c>
      <c r="K281" s="6">
        <f t="shared" si="54"/>
        <v>428.57894736842104</v>
      </c>
      <c r="L281" s="6">
        <f t="shared" si="55"/>
        <v>354.04347826086956</v>
      </c>
      <c r="M281" s="6">
        <f t="shared" si="56"/>
        <v>280.79310344827587</v>
      </c>
      <c r="N281" s="7" t="b">
        <f t="shared" si="57"/>
        <v>1</v>
      </c>
    </row>
    <row r="282" spans="2:14" x14ac:dyDescent="0.45">
      <c r="B282" s="3">
        <f t="shared" si="48"/>
        <v>8173</v>
      </c>
      <c r="C282" s="3">
        <f t="shared" si="58"/>
        <v>13</v>
      </c>
      <c r="D282" s="3">
        <v>91</v>
      </c>
      <c r="E282" s="3">
        <f t="shared" si="49"/>
        <v>272</v>
      </c>
      <c r="F282" s="3">
        <f t="shared" si="50"/>
        <v>8173</v>
      </c>
      <c r="G282" s="6">
        <f t="shared" si="51"/>
        <v>1167.5714285714287</v>
      </c>
      <c r="H282" s="6">
        <f t="shared" si="59"/>
        <v>743</v>
      </c>
      <c r="I282" s="6">
        <f t="shared" si="52"/>
        <v>628.69230769230774</v>
      </c>
      <c r="J282" s="6">
        <f t="shared" si="53"/>
        <v>480.76470588235293</v>
      </c>
      <c r="K282" s="6">
        <f t="shared" si="54"/>
        <v>430.15789473684208</v>
      </c>
      <c r="L282" s="6">
        <f t="shared" si="55"/>
        <v>355.3478260869565</v>
      </c>
      <c r="M282" s="6">
        <f t="shared" si="56"/>
        <v>281.82758620689657</v>
      </c>
      <c r="N282" s="7" t="b">
        <f t="shared" si="57"/>
        <v>1</v>
      </c>
    </row>
    <row r="283" spans="2:14" x14ac:dyDescent="0.45">
      <c r="B283" s="3">
        <f t="shared" si="48"/>
        <v>8203</v>
      </c>
      <c r="C283" s="3">
        <f t="shared" si="58"/>
        <v>13</v>
      </c>
      <c r="D283" s="3">
        <v>91</v>
      </c>
      <c r="E283" s="3">
        <f t="shared" si="49"/>
        <v>273</v>
      </c>
      <c r="F283" s="3">
        <f t="shared" si="50"/>
        <v>8203</v>
      </c>
      <c r="G283" s="6">
        <f t="shared" si="51"/>
        <v>1171.8571428571429</v>
      </c>
      <c r="H283" s="6">
        <f t="shared" si="59"/>
        <v>745.72727272727275</v>
      </c>
      <c r="I283" s="6">
        <f t="shared" si="52"/>
        <v>631</v>
      </c>
      <c r="J283" s="6">
        <f t="shared" si="53"/>
        <v>482.52941176470586</v>
      </c>
      <c r="K283" s="6">
        <f t="shared" si="54"/>
        <v>431.73684210526318</v>
      </c>
      <c r="L283" s="6">
        <f t="shared" si="55"/>
        <v>356.6521739130435</v>
      </c>
      <c r="M283" s="6">
        <f t="shared" si="56"/>
        <v>282.86206896551727</v>
      </c>
      <c r="N283" s="7" t="b">
        <f t="shared" si="57"/>
        <v>1</v>
      </c>
    </row>
    <row r="284" spans="2:14" x14ac:dyDescent="0.45">
      <c r="B284" s="3">
        <f t="shared" si="48"/>
        <v>8233</v>
      </c>
      <c r="C284" s="3">
        <f t="shared" si="58"/>
        <v>13</v>
      </c>
      <c r="D284" s="3">
        <v>91</v>
      </c>
      <c r="E284" s="3">
        <f t="shared" si="49"/>
        <v>274</v>
      </c>
      <c r="F284" s="3">
        <f t="shared" si="50"/>
        <v>8233</v>
      </c>
      <c r="G284" s="6">
        <f t="shared" si="51"/>
        <v>1176.1428571428571</v>
      </c>
      <c r="H284" s="6">
        <f t="shared" si="59"/>
        <v>748.4545454545455</v>
      </c>
      <c r="I284" s="6">
        <f t="shared" si="52"/>
        <v>633.30769230769226</v>
      </c>
      <c r="J284" s="6">
        <f t="shared" si="53"/>
        <v>484.29411764705884</v>
      </c>
      <c r="K284" s="6">
        <f t="shared" si="54"/>
        <v>433.31578947368422</v>
      </c>
      <c r="L284" s="6">
        <f t="shared" si="55"/>
        <v>357.95652173913044</v>
      </c>
      <c r="M284" s="6">
        <f t="shared" si="56"/>
        <v>283.89655172413791</v>
      </c>
      <c r="N284" s="7" t="b">
        <f t="shared" si="57"/>
        <v>0</v>
      </c>
    </row>
    <row r="285" spans="2:14" x14ac:dyDescent="0.45">
      <c r="B285" s="3">
        <f t="shared" si="48"/>
        <v>8263</v>
      </c>
      <c r="C285" s="3">
        <f t="shared" si="58"/>
        <v>13</v>
      </c>
      <c r="D285" s="3">
        <v>91</v>
      </c>
      <c r="E285" s="3">
        <f t="shared" si="49"/>
        <v>275</v>
      </c>
      <c r="F285" s="3">
        <f t="shared" si="50"/>
        <v>8263</v>
      </c>
      <c r="G285" s="6">
        <f t="shared" si="51"/>
        <v>1180.4285714285713</v>
      </c>
      <c r="H285" s="6">
        <f t="shared" si="59"/>
        <v>751.18181818181813</v>
      </c>
      <c r="I285" s="6">
        <f t="shared" si="52"/>
        <v>635.61538461538464</v>
      </c>
      <c r="J285" s="6">
        <f t="shared" si="53"/>
        <v>486.05882352941177</v>
      </c>
      <c r="K285" s="6">
        <f t="shared" si="54"/>
        <v>434.89473684210526</v>
      </c>
      <c r="L285" s="6">
        <f t="shared" si="55"/>
        <v>359.26086956521738</v>
      </c>
      <c r="M285" s="6">
        <f t="shared" si="56"/>
        <v>284.93103448275861</v>
      </c>
      <c r="N285" s="7" t="b">
        <f t="shared" si="57"/>
        <v>0</v>
      </c>
    </row>
    <row r="286" spans="2:14" x14ac:dyDescent="0.45">
      <c r="B286" s="3">
        <f t="shared" si="48"/>
        <v>8293</v>
      </c>
      <c r="C286" s="3">
        <f t="shared" si="58"/>
        <v>13</v>
      </c>
      <c r="D286" s="3">
        <v>92</v>
      </c>
      <c r="E286" s="3">
        <f t="shared" si="49"/>
        <v>276</v>
      </c>
      <c r="F286" s="3">
        <f t="shared" si="50"/>
        <v>8293</v>
      </c>
      <c r="G286" s="6">
        <f t="shared" si="51"/>
        <v>1184.7142857142858</v>
      </c>
      <c r="H286" s="6">
        <f t="shared" si="59"/>
        <v>753.90909090909088</v>
      </c>
      <c r="I286" s="6">
        <f t="shared" si="52"/>
        <v>637.92307692307691</v>
      </c>
      <c r="J286" s="6">
        <f t="shared" si="53"/>
        <v>487.8235294117647</v>
      </c>
      <c r="K286" s="6">
        <f t="shared" si="54"/>
        <v>436.4736842105263</v>
      </c>
      <c r="L286" s="6">
        <f t="shared" si="55"/>
        <v>360.56521739130437</v>
      </c>
      <c r="M286" s="6">
        <f t="shared" si="56"/>
        <v>285.9655172413793</v>
      </c>
      <c r="N286" s="7" t="b">
        <f t="shared" si="57"/>
        <v>0</v>
      </c>
    </row>
    <row r="287" spans="2:14" x14ac:dyDescent="0.45">
      <c r="B287" s="3">
        <f t="shared" si="48"/>
        <v>8323</v>
      </c>
      <c r="C287" s="3">
        <f t="shared" si="58"/>
        <v>13</v>
      </c>
      <c r="D287" s="3">
        <v>92</v>
      </c>
      <c r="E287" s="3">
        <f t="shared" si="49"/>
        <v>277</v>
      </c>
      <c r="F287" s="3">
        <f t="shared" si="50"/>
        <v>8323</v>
      </c>
      <c r="G287" s="6">
        <f t="shared" si="51"/>
        <v>1189</v>
      </c>
      <c r="H287" s="6">
        <f t="shared" si="59"/>
        <v>756.63636363636363</v>
      </c>
      <c r="I287" s="6">
        <f t="shared" si="52"/>
        <v>640.23076923076928</v>
      </c>
      <c r="J287" s="6">
        <f t="shared" si="53"/>
        <v>489.58823529411762</v>
      </c>
      <c r="K287" s="6">
        <f t="shared" si="54"/>
        <v>438.05263157894734</v>
      </c>
      <c r="L287" s="6">
        <f t="shared" si="55"/>
        <v>361.86956521739131</v>
      </c>
      <c r="M287" s="6">
        <f t="shared" si="56"/>
        <v>287</v>
      </c>
      <c r="N287" s="7" t="b">
        <f t="shared" si="57"/>
        <v>1</v>
      </c>
    </row>
    <row r="288" spans="2:14" x14ac:dyDescent="0.45">
      <c r="B288" s="3">
        <f t="shared" si="48"/>
        <v>8353</v>
      </c>
      <c r="C288" s="3">
        <f t="shared" si="58"/>
        <v>13</v>
      </c>
      <c r="D288" s="3">
        <v>92</v>
      </c>
      <c r="E288" s="3">
        <f t="shared" si="49"/>
        <v>278</v>
      </c>
      <c r="F288" s="3">
        <f t="shared" si="50"/>
        <v>8353</v>
      </c>
      <c r="G288" s="6">
        <f t="shared" si="51"/>
        <v>1193.2857142857142</v>
      </c>
      <c r="H288" s="6">
        <f t="shared" si="59"/>
        <v>759.36363636363637</v>
      </c>
      <c r="I288" s="6">
        <f t="shared" si="52"/>
        <v>642.53846153846155</v>
      </c>
      <c r="J288" s="6">
        <f t="shared" si="53"/>
        <v>491.35294117647061</v>
      </c>
      <c r="K288" s="6">
        <f t="shared" si="54"/>
        <v>439.63157894736844</v>
      </c>
      <c r="L288" s="6">
        <f t="shared" si="55"/>
        <v>363.17391304347825</v>
      </c>
      <c r="M288" s="6">
        <f t="shared" si="56"/>
        <v>288.0344827586207</v>
      </c>
      <c r="N288" s="7" t="b">
        <f t="shared" si="57"/>
        <v>0</v>
      </c>
    </row>
    <row r="289" spans="2:14" x14ac:dyDescent="0.45">
      <c r="B289" s="3">
        <f t="shared" si="48"/>
        <v>8383</v>
      </c>
      <c r="C289" s="3">
        <f t="shared" si="58"/>
        <v>13</v>
      </c>
      <c r="D289" s="3">
        <v>92</v>
      </c>
      <c r="E289" s="3">
        <f t="shared" si="49"/>
        <v>279</v>
      </c>
      <c r="F289" s="3">
        <f t="shared" si="50"/>
        <v>8383</v>
      </c>
      <c r="G289" s="6">
        <f t="shared" si="51"/>
        <v>1197.5714285714287</v>
      </c>
      <c r="H289" s="6">
        <f t="shared" si="59"/>
        <v>762.09090909090912</v>
      </c>
      <c r="I289" s="6">
        <f t="shared" si="52"/>
        <v>644.84615384615381</v>
      </c>
      <c r="J289" s="6">
        <f t="shared" si="53"/>
        <v>493.11764705882354</v>
      </c>
      <c r="K289" s="6">
        <f t="shared" si="54"/>
        <v>441.21052631578948</v>
      </c>
      <c r="L289" s="6">
        <f t="shared" si="55"/>
        <v>364.47826086956519</v>
      </c>
      <c r="M289" s="6">
        <f t="shared" si="56"/>
        <v>289.06896551724139</v>
      </c>
      <c r="N289" s="7" t="b">
        <f t="shared" si="57"/>
        <v>0</v>
      </c>
    </row>
    <row r="290" spans="2:14" x14ac:dyDescent="0.45">
      <c r="B290" s="3">
        <f t="shared" si="48"/>
        <v>8413</v>
      </c>
      <c r="C290" s="3">
        <f t="shared" si="58"/>
        <v>13</v>
      </c>
      <c r="D290" s="3">
        <v>92</v>
      </c>
      <c r="E290" s="3">
        <f t="shared" si="49"/>
        <v>280</v>
      </c>
      <c r="F290" s="3">
        <f t="shared" si="50"/>
        <v>8413</v>
      </c>
      <c r="G290" s="6">
        <f t="shared" si="51"/>
        <v>1201.8571428571429</v>
      </c>
      <c r="H290" s="6">
        <f t="shared" si="59"/>
        <v>764.81818181818187</v>
      </c>
      <c r="I290" s="6">
        <f t="shared" si="52"/>
        <v>647.15384615384619</v>
      </c>
      <c r="J290" s="6">
        <f t="shared" si="53"/>
        <v>494.88235294117646</v>
      </c>
      <c r="K290" s="6">
        <f t="shared" si="54"/>
        <v>442.78947368421052</v>
      </c>
      <c r="L290" s="6">
        <f t="shared" si="55"/>
        <v>365.78260869565219</v>
      </c>
      <c r="M290" s="6">
        <f t="shared" si="56"/>
        <v>290.10344827586209</v>
      </c>
      <c r="N290" s="7" t="b">
        <f t="shared" si="57"/>
        <v>0</v>
      </c>
    </row>
    <row r="291" spans="2:14" x14ac:dyDescent="0.45">
      <c r="B291" s="3">
        <f t="shared" si="48"/>
        <v>8443</v>
      </c>
      <c r="C291" s="3">
        <f t="shared" si="58"/>
        <v>13</v>
      </c>
      <c r="D291" s="3">
        <v>92</v>
      </c>
      <c r="E291" s="3">
        <f t="shared" si="49"/>
        <v>281</v>
      </c>
      <c r="F291" s="3">
        <f t="shared" si="50"/>
        <v>8443</v>
      </c>
      <c r="G291" s="6">
        <f t="shared" si="51"/>
        <v>1206.1428571428571</v>
      </c>
      <c r="H291" s="6">
        <f t="shared" si="59"/>
        <v>767.5454545454545</v>
      </c>
      <c r="I291" s="6">
        <f t="shared" si="52"/>
        <v>649.46153846153845</v>
      </c>
      <c r="J291" s="6">
        <f t="shared" si="53"/>
        <v>496.64705882352939</v>
      </c>
      <c r="K291" s="6">
        <f t="shared" si="54"/>
        <v>444.36842105263156</v>
      </c>
      <c r="L291" s="6">
        <f t="shared" si="55"/>
        <v>367.08695652173913</v>
      </c>
      <c r="M291" s="6">
        <f t="shared" si="56"/>
        <v>291.13793103448273</v>
      </c>
      <c r="N291" s="7" t="b">
        <f t="shared" si="57"/>
        <v>0</v>
      </c>
    </row>
    <row r="292" spans="2:14" x14ac:dyDescent="0.45">
      <c r="B292" s="3">
        <f t="shared" si="48"/>
        <v>8473</v>
      </c>
      <c r="C292" s="3">
        <f t="shared" si="58"/>
        <v>13</v>
      </c>
      <c r="D292" s="3">
        <v>93</v>
      </c>
      <c r="E292" s="3">
        <f t="shared" si="49"/>
        <v>282</v>
      </c>
      <c r="F292" s="3">
        <f t="shared" si="50"/>
        <v>8473</v>
      </c>
      <c r="G292" s="6">
        <f t="shared" si="51"/>
        <v>1210.4285714285713</v>
      </c>
      <c r="H292" s="6">
        <f t="shared" si="59"/>
        <v>770.27272727272725</v>
      </c>
      <c r="I292" s="6">
        <f t="shared" si="52"/>
        <v>651.76923076923072</v>
      </c>
      <c r="J292" s="6">
        <f t="shared" si="53"/>
        <v>498.41176470588238</v>
      </c>
      <c r="K292" s="6">
        <f t="shared" si="54"/>
        <v>445.94736842105266</v>
      </c>
      <c r="L292" s="6">
        <f t="shared" si="55"/>
        <v>368.39130434782606</v>
      </c>
      <c r="M292" s="6">
        <f t="shared" si="56"/>
        <v>292.17241379310343</v>
      </c>
      <c r="N292" s="7" t="b">
        <f t="shared" si="57"/>
        <v>0</v>
      </c>
    </row>
    <row r="293" spans="2:14" x14ac:dyDescent="0.45">
      <c r="B293" s="3">
        <f t="shared" si="48"/>
        <v>8503</v>
      </c>
      <c r="C293" s="3">
        <f t="shared" si="58"/>
        <v>13</v>
      </c>
      <c r="D293" s="3">
        <v>93</v>
      </c>
      <c r="E293" s="3">
        <f t="shared" si="49"/>
        <v>283</v>
      </c>
      <c r="F293" s="3">
        <f t="shared" si="50"/>
        <v>8503</v>
      </c>
      <c r="G293" s="6">
        <f t="shared" si="51"/>
        <v>1214.7142857142858</v>
      </c>
      <c r="H293" s="6">
        <f t="shared" si="59"/>
        <v>773</v>
      </c>
      <c r="I293" s="6">
        <f t="shared" si="52"/>
        <v>654.07692307692309</v>
      </c>
      <c r="J293" s="6">
        <f t="shared" si="53"/>
        <v>500.1764705882353</v>
      </c>
      <c r="K293" s="6">
        <f t="shared" si="54"/>
        <v>447.5263157894737</v>
      </c>
      <c r="L293" s="6">
        <f t="shared" si="55"/>
        <v>369.69565217391306</v>
      </c>
      <c r="M293" s="6">
        <f t="shared" si="56"/>
        <v>293.20689655172413</v>
      </c>
      <c r="N293" s="7" t="b">
        <f t="shared" si="57"/>
        <v>1</v>
      </c>
    </row>
    <row r="294" spans="2:14" x14ac:dyDescent="0.45">
      <c r="B294" s="3">
        <f t="shared" si="48"/>
        <v>8533</v>
      </c>
      <c r="C294" s="3">
        <f t="shared" si="58"/>
        <v>13</v>
      </c>
      <c r="D294" s="3">
        <v>93</v>
      </c>
      <c r="E294" s="3">
        <f t="shared" si="49"/>
        <v>284</v>
      </c>
      <c r="F294" s="3">
        <f t="shared" si="50"/>
        <v>8533</v>
      </c>
      <c r="G294" s="6">
        <f t="shared" si="51"/>
        <v>1219</v>
      </c>
      <c r="H294" s="6">
        <f t="shared" si="59"/>
        <v>775.72727272727275</v>
      </c>
      <c r="I294" s="6">
        <f t="shared" si="52"/>
        <v>656.38461538461536</v>
      </c>
      <c r="J294" s="6">
        <f t="shared" si="53"/>
        <v>501.94117647058823</v>
      </c>
      <c r="K294" s="6">
        <f t="shared" si="54"/>
        <v>449.10526315789474</v>
      </c>
      <c r="L294" s="6">
        <f t="shared" si="55"/>
        <v>371</v>
      </c>
      <c r="M294" s="6">
        <f t="shared" si="56"/>
        <v>294.24137931034483</v>
      </c>
      <c r="N294" s="7" t="b">
        <f t="shared" si="57"/>
        <v>1</v>
      </c>
    </row>
    <row r="295" spans="2:14" x14ac:dyDescent="0.45">
      <c r="B295" s="3">
        <f t="shared" si="48"/>
        <v>8563</v>
      </c>
      <c r="C295" s="3">
        <f t="shared" si="58"/>
        <v>13</v>
      </c>
      <c r="D295" s="3">
        <v>93</v>
      </c>
      <c r="E295" s="3">
        <f t="shared" si="49"/>
        <v>285</v>
      </c>
      <c r="F295" s="3">
        <f t="shared" si="50"/>
        <v>8563</v>
      </c>
      <c r="G295" s="6">
        <f t="shared" si="51"/>
        <v>1223.2857142857142</v>
      </c>
      <c r="H295" s="6">
        <f t="shared" si="59"/>
        <v>778.4545454545455</v>
      </c>
      <c r="I295" s="6">
        <f t="shared" si="52"/>
        <v>658.69230769230774</v>
      </c>
      <c r="J295" s="6">
        <f t="shared" si="53"/>
        <v>503.70588235294116</v>
      </c>
      <c r="K295" s="6">
        <f t="shared" si="54"/>
        <v>450.68421052631578</v>
      </c>
      <c r="L295" s="6">
        <f t="shared" si="55"/>
        <v>372.30434782608694</v>
      </c>
      <c r="M295" s="6">
        <f t="shared" si="56"/>
        <v>295.27586206896552</v>
      </c>
      <c r="N295" s="7" t="b">
        <f t="shared" si="57"/>
        <v>0</v>
      </c>
    </row>
    <row r="296" spans="2:14" x14ac:dyDescent="0.45">
      <c r="B296" s="3">
        <f t="shared" si="48"/>
        <v>8593</v>
      </c>
      <c r="C296" s="3">
        <f t="shared" si="58"/>
        <v>13</v>
      </c>
      <c r="D296" s="3">
        <v>93</v>
      </c>
      <c r="E296" s="3">
        <f t="shared" si="49"/>
        <v>286</v>
      </c>
      <c r="F296" s="3">
        <f t="shared" si="50"/>
        <v>8593</v>
      </c>
      <c r="G296" s="6">
        <f t="shared" si="51"/>
        <v>1227.5714285714287</v>
      </c>
      <c r="H296" s="6">
        <f t="shared" si="59"/>
        <v>781.18181818181813</v>
      </c>
      <c r="I296" s="6">
        <f t="shared" si="52"/>
        <v>661</v>
      </c>
      <c r="J296" s="6">
        <f t="shared" si="53"/>
        <v>505.47058823529414</v>
      </c>
      <c r="K296" s="6">
        <f t="shared" si="54"/>
        <v>452.26315789473682</v>
      </c>
      <c r="L296" s="6">
        <f t="shared" si="55"/>
        <v>373.60869565217394</v>
      </c>
      <c r="M296" s="6">
        <f t="shared" si="56"/>
        <v>296.31034482758622</v>
      </c>
      <c r="N296" s="7" t="b">
        <f t="shared" si="57"/>
        <v>1</v>
      </c>
    </row>
    <row r="297" spans="2:14" x14ac:dyDescent="0.45">
      <c r="B297" s="3">
        <f t="shared" si="48"/>
        <v>8623</v>
      </c>
      <c r="C297" s="3">
        <f t="shared" si="58"/>
        <v>13</v>
      </c>
      <c r="D297" s="3">
        <v>93</v>
      </c>
      <c r="E297" s="3">
        <f t="shared" si="49"/>
        <v>287</v>
      </c>
      <c r="F297" s="3">
        <f t="shared" si="50"/>
        <v>8623</v>
      </c>
      <c r="G297" s="6">
        <f t="shared" si="51"/>
        <v>1231.8571428571429</v>
      </c>
      <c r="H297" s="6">
        <f t="shared" si="59"/>
        <v>783.90909090909088</v>
      </c>
      <c r="I297" s="6">
        <f t="shared" si="52"/>
        <v>663.30769230769226</v>
      </c>
      <c r="J297" s="6">
        <f t="shared" si="53"/>
        <v>507.23529411764707</v>
      </c>
      <c r="K297" s="6">
        <f t="shared" si="54"/>
        <v>453.84210526315792</v>
      </c>
      <c r="L297" s="6">
        <f t="shared" si="55"/>
        <v>374.91304347826087</v>
      </c>
      <c r="M297" s="6">
        <f t="shared" si="56"/>
        <v>297.34482758620692</v>
      </c>
      <c r="N297" s="7" t="b">
        <f t="shared" si="57"/>
        <v>0</v>
      </c>
    </row>
    <row r="298" spans="2:14" x14ac:dyDescent="0.45">
      <c r="B298" s="3">
        <f t="shared" si="48"/>
        <v>8653</v>
      </c>
      <c r="C298" s="3">
        <f t="shared" si="58"/>
        <v>13</v>
      </c>
      <c r="D298" s="3">
        <v>93</v>
      </c>
      <c r="E298" s="3">
        <f t="shared" si="49"/>
        <v>288</v>
      </c>
      <c r="F298" s="3">
        <f t="shared" si="50"/>
        <v>8653</v>
      </c>
      <c r="G298" s="6">
        <f t="shared" si="51"/>
        <v>1236.1428571428571</v>
      </c>
      <c r="H298" s="6">
        <f t="shared" si="59"/>
        <v>786.63636363636363</v>
      </c>
      <c r="I298" s="6">
        <f t="shared" si="52"/>
        <v>665.61538461538464</v>
      </c>
      <c r="J298" s="6">
        <f t="shared" si="53"/>
        <v>509</v>
      </c>
      <c r="K298" s="6">
        <f t="shared" si="54"/>
        <v>455.42105263157896</v>
      </c>
      <c r="L298" s="6">
        <f t="shared" si="55"/>
        <v>376.21739130434781</v>
      </c>
      <c r="M298" s="6">
        <f t="shared" si="56"/>
        <v>298.37931034482756</v>
      </c>
      <c r="N298" s="7" t="b">
        <f t="shared" si="57"/>
        <v>1</v>
      </c>
    </row>
    <row r="299" spans="2:14" x14ac:dyDescent="0.45">
      <c r="B299" s="3">
        <f t="shared" si="48"/>
        <v>8683</v>
      </c>
      <c r="C299" s="3">
        <f t="shared" si="58"/>
        <v>13</v>
      </c>
      <c r="D299" s="3">
        <v>94</v>
      </c>
      <c r="E299" s="3">
        <f t="shared" si="49"/>
        <v>289</v>
      </c>
      <c r="F299" s="3">
        <f t="shared" si="50"/>
        <v>8683</v>
      </c>
      <c r="G299" s="6">
        <f t="shared" si="51"/>
        <v>1240.4285714285713</v>
      </c>
      <c r="H299" s="6">
        <f t="shared" si="59"/>
        <v>789.36363636363637</v>
      </c>
      <c r="I299" s="6">
        <f t="shared" si="52"/>
        <v>667.92307692307691</v>
      </c>
      <c r="J299" s="6">
        <f t="shared" si="53"/>
        <v>510.76470588235293</v>
      </c>
      <c r="K299" s="6">
        <f t="shared" si="54"/>
        <v>457</v>
      </c>
      <c r="L299" s="6">
        <f t="shared" si="55"/>
        <v>377.52173913043481</v>
      </c>
      <c r="M299" s="6">
        <f t="shared" si="56"/>
        <v>299.41379310344826</v>
      </c>
      <c r="N299" s="7" t="b">
        <f t="shared" si="57"/>
        <v>1</v>
      </c>
    </row>
    <row r="300" spans="2:14" x14ac:dyDescent="0.45">
      <c r="B300" s="3">
        <f t="shared" si="48"/>
        <v>8713</v>
      </c>
      <c r="C300" s="3">
        <f t="shared" si="58"/>
        <v>13</v>
      </c>
      <c r="D300" s="3">
        <v>94</v>
      </c>
      <c r="E300" s="3">
        <f t="shared" si="49"/>
        <v>290</v>
      </c>
      <c r="F300" s="3">
        <f t="shared" si="50"/>
        <v>8713</v>
      </c>
      <c r="G300" s="6">
        <f t="shared" si="51"/>
        <v>1244.7142857142858</v>
      </c>
      <c r="H300" s="6">
        <f t="shared" si="59"/>
        <v>792.09090909090912</v>
      </c>
      <c r="I300" s="6">
        <f t="shared" si="52"/>
        <v>670.23076923076928</v>
      </c>
      <c r="J300" s="6">
        <f t="shared" si="53"/>
        <v>512.52941176470586</v>
      </c>
      <c r="K300" s="6">
        <f t="shared" si="54"/>
        <v>458.57894736842104</v>
      </c>
      <c r="L300" s="6">
        <f t="shared" si="55"/>
        <v>378.82608695652175</v>
      </c>
      <c r="M300" s="6">
        <f t="shared" si="56"/>
        <v>300.44827586206895</v>
      </c>
      <c r="N300" s="7" t="b">
        <f t="shared" si="57"/>
        <v>0</v>
      </c>
    </row>
    <row r="301" spans="2:14" x14ac:dyDescent="0.45">
      <c r="B301" s="3">
        <f t="shared" si="48"/>
        <v>8743</v>
      </c>
      <c r="C301" s="3">
        <f t="shared" si="58"/>
        <v>13</v>
      </c>
      <c r="D301" s="3">
        <v>94</v>
      </c>
      <c r="E301" s="3">
        <f t="shared" si="49"/>
        <v>291</v>
      </c>
      <c r="F301" s="3">
        <f t="shared" si="50"/>
        <v>8743</v>
      </c>
      <c r="G301" s="6">
        <f t="shared" si="51"/>
        <v>1249</v>
      </c>
      <c r="H301" s="6">
        <f t="shared" si="59"/>
        <v>794.81818181818187</v>
      </c>
      <c r="I301" s="6">
        <f t="shared" si="52"/>
        <v>672.53846153846155</v>
      </c>
      <c r="J301" s="6">
        <f t="shared" si="53"/>
        <v>514.29411764705878</v>
      </c>
      <c r="K301" s="6">
        <f t="shared" si="54"/>
        <v>460.15789473684208</v>
      </c>
      <c r="L301" s="6">
        <f t="shared" si="55"/>
        <v>380.13043478260869</v>
      </c>
      <c r="M301" s="6">
        <f t="shared" si="56"/>
        <v>301.48275862068965</v>
      </c>
      <c r="N301" s="7" t="b">
        <f t="shared" si="57"/>
        <v>1</v>
      </c>
    </row>
    <row r="302" spans="2:14" x14ac:dyDescent="0.45">
      <c r="B302" s="3">
        <f t="shared" si="48"/>
        <v>8773</v>
      </c>
      <c r="C302" s="3">
        <f t="shared" si="58"/>
        <v>13</v>
      </c>
      <c r="D302" s="3">
        <v>94</v>
      </c>
      <c r="E302" s="3">
        <f t="shared" si="49"/>
        <v>292</v>
      </c>
      <c r="F302" s="3">
        <f t="shared" si="50"/>
        <v>8773</v>
      </c>
      <c r="G302" s="6">
        <f t="shared" si="51"/>
        <v>1253.2857142857142</v>
      </c>
      <c r="H302" s="6">
        <f t="shared" si="59"/>
        <v>797.5454545454545</v>
      </c>
      <c r="I302" s="6">
        <f t="shared" si="52"/>
        <v>674.84615384615381</v>
      </c>
      <c r="J302" s="6">
        <f t="shared" si="53"/>
        <v>516.05882352941171</v>
      </c>
      <c r="K302" s="6">
        <f t="shared" si="54"/>
        <v>461.73684210526318</v>
      </c>
      <c r="L302" s="6">
        <f t="shared" si="55"/>
        <v>381.43478260869563</v>
      </c>
      <c r="M302" s="6">
        <f t="shared" si="56"/>
        <v>302.51724137931035</v>
      </c>
      <c r="N302" s="7" t="b">
        <f t="shared" si="57"/>
        <v>0</v>
      </c>
    </row>
    <row r="303" spans="2:14" x14ac:dyDescent="0.45">
      <c r="B303" s="3">
        <f t="shared" si="48"/>
        <v>8803</v>
      </c>
      <c r="C303" s="3">
        <f t="shared" si="58"/>
        <v>13</v>
      </c>
      <c r="D303" s="3">
        <v>94</v>
      </c>
      <c r="E303" s="3">
        <f t="shared" si="49"/>
        <v>293</v>
      </c>
      <c r="F303" s="3">
        <f t="shared" si="50"/>
        <v>8803</v>
      </c>
      <c r="G303" s="6">
        <f t="shared" si="51"/>
        <v>1257.5714285714287</v>
      </c>
      <c r="H303" s="6">
        <f t="shared" si="59"/>
        <v>800.27272727272725</v>
      </c>
      <c r="I303" s="6">
        <f t="shared" si="52"/>
        <v>677.15384615384619</v>
      </c>
      <c r="J303" s="6">
        <f t="shared" si="53"/>
        <v>517.82352941176475</v>
      </c>
      <c r="K303" s="6">
        <f t="shared" si="54"/>
        <v>463.31578947368422</v>
      </c>
      <c r="L303" s="6">
        <f t="shared" si="55"/>
        <v>382.73913043478262</v>
      </c>
      <c r="M303" s="6">
        <f t="shared" si="56"/>
        <v>303.55172413793105</v>
      </c>
      <c r="N303" s="7" t="b">
        <f t="shared" si="57"/>
        <v>0</v>
      </c>
    </row>
    <row r="304" spans="2:14" x14ac:dyDescent="0.45">
      <c r="B304" s="3">
        <f t="shared" si="48"/>
        <v>8833</v>
      </c>
      <c r="C304" s="3">
        <f t="shared" si="58"/>
        <v>13</v>
      </c>
      <c r="D304" s="3">
        <v>94</v>
      </c>
      <c r="E304" s="3">
        <f t="shared" si="49"/>
        <v>294</v>
      </c>
      <c r="F304" s="3">
        <f t="shared" si="50"/>
        <v>8833</v>
      </c>
      <c r="G304" s="6">
        <f t="shared" si="51"/>
        <v>1261.8571428571429</v>
      </c>
      <c r="H304" s="6">
        <f t="shared" si="59"/>
        <v>803</v>
      </c>
      <c r="I304" s="6">
        <f t="shared" si="52"/>
        <v>679.46153846153845</v>
      </c>
      <c r="J304" s="6">
        <f t="shared" si="53"/>
        <v>519.58823529411768</v>
      </c>
      <c r="K304" s="6">
        <f t="shared" si="54"/>
        <v>464.89473684210526</v>
      </c>
      <c r="L304" s="6">
        <f t="shared" si="55"/>
        <v>384.04347826086956</v>
      </c>
      <c r="M304" s="6">
        <f t="shared" si="56"/>
        <v>304.58620689655174</v>
      </c>
      <c r="N304" s="7" t="b">
        <f t="shared" si="57"/>
        <v>1</v>
      </c>
    </row>
    <row r="305" spans="2:14" x14ac:dyDescent="0.45">
      <c r="B305" s="3">
        <f t="shared" si="48"/>
        <v>8863</v>
      </c>
      <c r="C305" s="3">
        <f t="shared" si="58"/>
        <v>13</v>
      </c>
      <c r="D305" s="3">
        <v>95</v>
      </c>
      <c r="E305" s="3">
        <f t="shared" si="49"/>
        <v>295</v>
      </c>
      <c r="F305" s="3">
        <f t="shared" si="50"/>
        <v>8863</v>
      </c>
      <c r="G305" s="6">
        <f t="shared" si="51"/>
        <v>1266.1428571428571</v>
      </c>
      <c r="H305" s="6">
        <f t="shared" si="59"/>
        <v>805.72727272727275</v>
      </c>
      <c r="I305" s="6">
        <f t="shared" si="52"/>
        <v>681.76923076923072</v>
      </c>
      <c r="J305" s="6">
        <f t="shared" si="53"/>
        <v>521.35294117647061</v>
      </c>
      <c r="K305" s="6">
        <f t="shared" si="54"/>
        <v>466.4736842105263</v>
      </c>
      <c r="L305" s="6">
        <f t="shared" si="55"/>
        <v>385.3478260869565</v>
      </c>
      <c r="M305" s="6">
        <f t="shared" si="56"/>
        <v>305.62068965517244</v>
      </c>
      <c r="N305" s="7" t="b">
        <f t="shared" si="57"/>
        <v>0</v>
      </c>
    </row>
    <row r="306" spans="2:14" x14ac:dyDescent="0.45">
      <c r="B306" s="3">
        <f t="shared" si="48"/>
        <v>8893</v>
      </c>
      <c r="C306" s="3">
        <f t="shared" si="58"/>
        <v>13</v>
      </c>
      <c r="D306" s="3">
        <v>95</v>
      </c>
      <c r="E306" s="3">
        <f t="shared" si="49"/>
        <v>296</v>
      </c>
      <c r="F306" s="3">
        <f t="shared" si="50"/>
        <v>8893</v>
      </c>
      <c r="G306" s="6">
        <f t="shared" si="51"/>
        <v>1270.4285714285713</v>
      </c>
      <c r="H306" s="6">
        <f t="shared" si="59"/>
        <v>808.4545454545455</v>
      </c>
      <c r="I306" s="6">
        <f t="shared" si="52"/>
        <v>684.07692307692309</v>
      </c>
      <c r="J306" s="6">
        <f t="shared" si="53"/>
        <v>523.11764705882354</v>
      </c>
      <c r="K306" s="6">
        <f t="shared" si="54"/>
        <v>468.05263157894734</v>
      </c>
      <c r="L306" s="6">
        <f t="shared" si="55"/>
        <v>386.6521739130435</v>
      </c>
      <c r="M306" s="6">
        <f t="shared" si="56"/>
        <v>306.65517241379308</v>
      </c>
      <c r="N306" s="7" t="b">
        <f t="shared" si="57"/>
        <v>0</v>
      </c>
    </row>
    <row r="307" spans="2:14" x14ac:dyDescent="0.45">
      <c r="B307" s="3">
        <f t="shared" si="48"/>
        <v>8923</v>
      </c>
      <c r="C307" s="3">
        <f t="shared" si="58"/>
        <v>13</v>
      </c>
      <c r="D307" s="3">
        <v>95</v>
      </c>
      <c r="E307" s="3">
        <f t="shared" si="49"/>
        <v>297</v>
      </c>
      <c r="F307" s="3">
        <f t="shared" si="50"/>
        <v>8923</v>
      </c>
      <c r="G307" s="6">
        <f t="shared" si="51"/>
        <v>1274.7142857142858</v>
      </c>
      <c r="H307" s="6">
        <f t="shared" si="59"/>
        <v>811.18181818181813</v>
      </c>
      <c r="I307" s="6">
        <f t="shared" si="52"/>
        <v>686.38461538461536</v>
      </c>
      <c r="J307" s="6">
        <f t="shared" si="53"/>
        <v>524.88235294117646</v>
      </c>
      <c r="K307" s="6">
        <f t="shared" si="54"/>
        <v>469.63157894736844</v>
      </c>
      <c r="L307" s="6">
        <f t="shared" si="55"/>
        <v>387.95652173913044</v>
      </c>
      <c r="M307" s="6">
        <f t="shared" si="56"/>
        <v>307.68965517241378</v>
      </c>
      <c r="N307" s="7" t="b">
        <f t="shared" si="57"/>
        <v>0</v>
      </c>
    </row>
    <row r="308" spans="2:14" x14ac:dyDescent="0.45">
      <c r="B308" s="3">
        <f t="shared" si="48"/>
        <v>8953</v>
      </c>
      <c r="C308" s="3">
        <f t="shared" si="58"/>
        <v>13</v>
      </c>
      <c r="D308" s="3">
        <v>95</v>
      </c>
      <c r="E308" s="3">
        <f t="shared" si="49"/>
        <v>298</v>
      </c>
      <c r="F308" s="3">
        <f t="shared" si="50"/>
        <v>8953</v>
      </c>
      <c r="G308" s="6">
        <f t="shared" si="51"/>
        <v>1279</v>
      </c>
      <c r="H308" s="6">
        <f t="shared" si="59"/>
        <v>813.90909090909088</v>
      </c>
      <c r="I308" s="6">
        <f t="shared" si="52"/>
        <v>688.69230769230774</v>
      </c>
      <c r="J308" s="6">
        <f t="shared" si="53"/>
        <v>526.64705882352939</v>
      </c>
      <c r="K308" s="6">
        <f t="shared" si="54"/>
        <v>471.21052631578948</v>
      </c>
      <c r="L308" s="6">
        <f t="shared" si="55"/>
        <v>389.26086956521738</v>
      </c>
      <c r="M308" s="6">
        <f t="shared" si="56"/>
        <v>308.72413793103448</v>
      </c>
      <c r="N308" s="7" t="b">
        <f t="shared" si="57"/>
        <v>1</v>
      </c>
    </row>
    <row r="309" spans="2:14" x14ac:dyDescent="0.45">
      <c r="B309" s="3">
        <f t="shared" si="48"/>
        <v>8983</v>
      </c>
      <c r="C309" s="3">
        <f t="shared" si="58"/>
        <v>13</v>
      </c>
      <c r="D309" s="3">
        <v>95</v>
      </c>
      <c r="E309" s="3">
        <f t="shared" si="49"/>
        <v>299</v>
      </c>
      <c r="F309" s="3">
        <f t="shared" si="50"/>
        <v>8983</v>
      </c>
      <c r="G309" s="6">
        <f t="shared" si="51"/>
        <v>1283.2857142857142</v>
      </c>
      <c r="H309" s="6">
        <f t="shared" si="59"/>
        <v>816.63636363636363</v>
      </c>
      <c r="I309" s="6">
        <f t="shared" si="52"/>
        <v>691</v>
      </c>
      <c r="J309" s="6">
        <f t="shared" si="53"/>
        <v>528.41176470588232</v>
      </c>
      <c r="K309" s="6">
        <f t="shared" si="54"/>
        <v>472.78947368421052</v>
      </c>
      <c r="L309" s="6">
        <f t="shared" si="55"/>
        <v>390.56521739130437</v>
      </c>
      <c r="M309" s="6">
        <f t="shared" si="56"/>
        <v>309.75862068965517</v>
      </c>
      <c r="N309" s="7" t="b">
        <f t="shared" si="57"/>
        <v>1</v>
      </c>
    </row>
    <row r="310" spans="2:14" x14ac:dyDescent="0.45">
      <c r="B310" s="3">
        <f t="shared" si="48"/>
        <v>9013</v>
      </c>
      <c r="C310" s="3">
        <f t="shared" si="58"/>
        <v>13</v>
      </c>
      <c r="D310" s="3">
        <v>95</v>
      </c>
      <c r="E310" s="3">
        <f t="shared" si="49"/>
        <v>300</v>
      </c>
      <c r="F310" s="3">
        <f t="shared" si="50"/>
        <v>9013</v>
      </c>
      <c r="G310" s="6">
        <f t="shared" si="51"/>
        <v>1287.5714285714287</v>
      </c>
      <c r="H310" s="6">
        <f t="shared" si="59"/>
        <v>819.36363636363637</v>
      </c>
      <c r="I310" s="6">
        <f t="shared" si="52"/>
        <v>693.30769230769226</v>
      </c>
      <c r="J310" s="6">
        <f t="shared" si="53"/>
        <v>530.17647058823525</v>
      </c>
      <c r="K310" s="6">
        <f t="shared" si="54"/>
        <v>474.36842105263156</v>
      </c>
      <c r="L310" s="6">
        <f t="shared" si="55"/>
        <v>391.86956521739131</v>
      </c>
      <c r="M310" s="6">
        <f t="shared" si="56"/>
        <v>310.79310344827587</v>
      </c>
      <c r="N310" s="7" t="b">
        <f t="shared" si="57"/>
        <v>0</v>
      </c>
    </row>
    <row r="311" spans="2:14" x14ac:dyDescent="0.45">
      <c r="B311" s="3">
        <f t="shared" si="48"/>
        <v>9043</v>
      </c>
      <c r="C311" s="3">
        <f t="shared" si="58"/>
        <v>13</v>
      </c>
      <c r="D311" s="3">
        <v>96</v>
      </c>
      <c r="E311" s="3">
        <f t="shared" si="49"/>
        <v>301</v>
      </c>
      <c r="F311" s="3">
        <f t="shared" si="50"/>
        <v>9043</v>
      </c>
      <c r="G311" s="6">
        <f t="shared" si="51"/>
        <v>1291.8571428571429</v>
      </c>
      <c r="H311" s="6">
        <f t="shared" si="59"/>
        <v>822.09090909090912</v>
      </c>
      <c r="I311" s="6">
        <f t="shared" si="52"/>
        <v>695.61538461538464</v>
      </c>
      <c r="J311" s="6">
        <f t="shared" si="53"/>
        <v>531.94117647058829</v>
      </c>
      <c r="K311" s="6">
        <f t="shared" si="54"/>
        <v>475.94736842105266</v>
      </c>
      <c r="L311" s="6">
        <f t="shared" si="55"/>
        <v>393.17391304347825</v>
      </c>
      <c r="M311" s="6">
        <f t="shared" si="56"/>
        <v>311.82758620689657</v>
      </c>
      <c r="N311" s="7" t="b">
        <f t="shared" si="57"/>
        <v>0</v>
      </c>
    </row>
    <row r="312" spans="2:14" x14ac:dyDescent="0.45">
      <c r="B312" s="3">
        <f t="shared" si="48"/>
        <v>9073</v>
      </c>
      <c r="C312" s="3">
        <f t="shared" si="58"/>
        <v>13</v>
      </c>
      <c r="D312" s="3">
        <v>96</v>
      </c>
      <c r="E312" s="3">
        <f t="shared" si="49"/>
        <v>302</v>
      </c>
      <c r="F312" s="3">
        <f t="shared" si="50"/>
        <v>9073</v>
      </c>
      <c r="G312" s="6">
        <f t="shared" si="51"/>
        <v>1296.1428571428571</v>
      </c>
      <c r="H312" s="6">
        <f t="shared" si="59"/>
        <v>824.81818181818187</v>
      </c>
      <c r="I312" s="6">
        <f t="shared" si="52"/>
        <v>697.92307692307691</v>
      </c>
      <c r="J312" s="6">
        <f t="shared" si="53"/>
        <v>533.70588235294122</v>
      </c>
      <c r="K312" s="6">
        <f t="shared" si="54"/>
        <v>477.5263157894737</v>
      </c>
      <c r="L312" s="6">
        <f t="shared" si="55"/>
        <v>394.47826086956519</v>
      </c>
      <c r="M312" s="6">
        <f t="shared" si="56"/>
        <v>312.86206896551727</v>
      </c>
      <c r="N312" s="7" t="b">
        <f t="shared" si="57"/>
        <v>0</v>
      </c>
    </row>
    <row r="313" spans="2:14" x14ac:dyDescent="0.45">
      <c r="B313" s="3">
        <f t="shared" si="48"/>
        <v>9103</v>
      </c>
      <c r="C313" s="3">
        <f t="shared" si="58"/>
        <v>13</v>
      </c>
      <c r="D313" s="3">
        <v>96</v>
      </c>
      <c r="E313" s="3">
        <f t="shared" si="49"/>
        <v>303</v>
      </c>
      <c r="F313" s="3">
        <f t="shared" si="50"/>
        <v>9103</v>
      </c>
      <c r="G313" s="6">
        <f t="shared" si="51"/>
        <v>1300.4285714285713</v>
      </c>
      <c r="H313" s="6">
        <f t="shared" si="59"/>
        <v>827.5454545454545</v>
      </c>
      <c r="I313" s="6">
        <f t="shared" si="52"/>
        <v>700.23076923076928</v>
      </c>
      <c r="J313" s="6">
        <f t="shared" si="53"/>
        <v>535.47058823529414</v>
      </c>
      <c r="K313" s="6">
        <f t="shared" si="54"/>
        <v>479.10526315789474</v>
      </c>
      <c r="L313" s="6">
        <f t="shared" si="55"/>
        <v>395.78260869565219</v>
      </c>
      <c r="M313" s="6">
        <f t="shared" si="56"/>
        <v>313.89655172413791</v>
      </c>
      <c r="N313" s="7" t="b">
        <f t="shared" si="57"/>
        <v>0</v>
      </c>
    </row>
    <row r="314" spans="2:14" x14ac:dyDescent="0.45">
      <c r="B314" s="3">
        <f t="shared" si="48"/>
        <v>9133</v>
      </c>
      <c r="C314" s="3">
        <f t="shared" si="58"/>
        <v>13</v>
      </c>
      <c r="D314" s="3">
        <v>96</v>
      </c>
      <c r="E314" s="3">
        <f t="shared" si="49"/>
        <v>304</v>
      </c>
      <c r="F314" s="3">
        <f t="shared" si="50"/>
        <v>9133</v>
      </c>
      <c r="G314" s="6">
        <f t="shared" si="51"/>
        <v>1304.7142857142858</v>
      </c>
      <c r="H314" s="6">
        <f t="shared" si="59"/>
        <v>830.27272727272725</v>
      </c>
      <c r="I314" s="6">
        <f t="shared" si="52"/>
        <v>702.53846153846155</v>
      </c>
      <c r="J314" s="6">
        <f t="shared" si="53"/>
        <v>537.23529411764707</v>
      </c>
      <c r="K314" s="6">
        <f t="shared" si="54"/>
        <v>480.68421052631578</v>
      </c>
      <c r="L314" s="6">
        <f t="shared" si="55"/>
        <v>397.08695652173913</v>
      </c>
      <c r="M314" s="6">
        <f t="shared" si="56"/>
        <v>314.93103448275861</v>
      </c>
      <c r="N314" s="7" t="b">
        <f t="shared" si="57"/>
        <v>0</v>
      </c>
    </row>
    <row r="315" spans="2:14" x14ac:dyDescent="0.45">
      <c r="B315" s="3">
        <f t="shared" si="48"/>
        <v>9163</v>
      </c>
      <c r="C315" s="3">
        <f t="shared" si="58"/>
        <v>13</v>
      </c>
      <c r="D315" s="3">
        <v>96</v>
      </c>
      <c r="E315" s="3">
        <f t="shared" si="49"/>
        <v>305</v>
      </c>
      <c r="F315" s="3">
        <f t="shared" si="50"/>
        <v>9163</v>
      </c>
      <c r="G315" s="6">
        <f t="shared" si="51"/>
        <v>1309</v>
      </c>
      <c r="H315" s="6">
        <f t="shared" si="59"/>
        <v>833</v>
      </c>
      <c r="I315" s="6">
        <f t="shared" si="52"/>
        <v>704.84615384615381</v>
      </c>
      <c r="J315" s="6">
        <f t="shared" si="53"/>
        <v>539</v>
      </c>
      <c r="K315" s="6">
        <f t="shared" si="54"/>
        <v>482.26315789473682</v>
      </c>
      <c r="L315" s="6">
        <f t="shared" si="55"/>
        <v>398.39130434782606</v>
      </c>
      <c r="M315" s="6">
        <f t="shared" si="56"/>
        <v>315.9655172413793</v>
      </c>
      <c r="N315" s="7" t="b">
        <f t="shared" si="57"/>
        <v>1</v>
      </c>
    </row>
    <row r="316" spans="2:14" x14ac:dyDescent="0.45">
      <c r="B316" s="3">
        <f t="shared" si="48"/>
        <v>9193</v>
      </c>
      <c r="C316" s="3">
        <f t="shared" si="58"/>
        <v>13</v>
      </c>
      <c r="D316" s="3">
        <v>96</v>
      </c>
      <c r="E316" s="3">
        <f t="shared" si="49"/>
        <v>306</v>
      </c>
      <c r="F316" s="3">
        <f t="shared" si="50"/>
        <v>9193</v>
      </c>
      <c r="G316" s="6">
        <f t="shared" si="51"/>
        <v>1313.2857142857142</v>
      </c>
      <c r="H316" s="6">
        <f t="shared" si="59"/>
        <v>835.72727272727275</v>
      </c>
      <c r="I316" s="6">
        <f t="shared" si="52"/>
        <v>707.15384615384619</v>
      </c>
      <c r="J316" s="6">
        <f t="shared" si="53"/>
        <v>540.76470588235293</v>
      </c>
      <c r="K316" s="6">
        <f t="shared" si="54"/>
        <v>483.84210526315792</v>
      </c>
      <c r="L316" s="6">
        <f t="shared" si="55"/>
        <v>399.69565217391306</v>
      </c>
      <c r="M316" s="6">
        <f t="shared" si="56"/>
        <v>317</v>
      </c>
      <c r="N316" s="7" t="b">
        <f t="shared" si="57"/>
        <v>1</v>
      </c>
    </row>
    <row r="317" spans="2:14" x14ac:dyDescent="0.45">
      <c r="B317" s="3">
        <f t="shared" si="48"/>
        <v>9223</v>
      </c>
      <c r="C317" s="3">
        <f t="shared" si="58"/>
        <v>13</v>
      </c>
      <c r="D317" s="3">
        <v>97</v>
      </c>
      <c r="E317" s="3">
        <f t="shared" si="49"/>
        <v>307</v>
      </c>
      <c r="F317" s="3">
        <f t="shared" si="50"/>
        <v>9223</v>
      </c>
      <c r="G317" s="6">
        <f t="shared" si="51"/>
        <v>1317.5714285714287</v>
      </c>
      <c r="H317" s="6">
        <f t="shared" si="59"/>
        <v>838.4545454545455</v>
      </c>
      <c r="I317" s="6">
        <f t="shared" si="52"/>
        <v>709.46153846153845</v>
      </c>
      <c r="J317" s="6">
        <f t="shared" si="53"/>
        <v>542.52941176470586</v>
      </c>
      <c r="K317" s="6">
        <f t="shared" si="54"/>
        <v>485.42105263157896</v>
      </c>
      <c r="L317" s="6">
        <f t="shared" si="55"/>
        <v>401</v>
      </c>
      <c r="M317" s="6">
        <f t="shared" si="56"/>
        <v>318.0344827586207</v>
      </c>
      <c r="N317" s="7" t="b">
        <f t="shared" si="57"/>
        <v>1</v>
      </c>
    </row>
    <row r="318" spans="2:14" x14ac:dyDescent="0.45">
      <c r="B318" s="3">
        <f t="shared" si="48"/>
        <v>9253</v>
      </c>
      <c r="C318" s="3">
        <f t="shared" si="58"/>
        <v>13</v>
      </c>
      <c r="D318" s="3">
        <v>97</v>
      </c>
      <c r="E318" s="3">
        <f t="shared" si="49"/>
        <v>308</v>
      </c>
      <c r="F318" s="3">
        <f t="shared" si="50"/>
        <v>9253</v>
      </c>
      <c r="G318" s="6">
        <f t="shared" si="51"/>
        <v>1321.8571428571429</v>
      </c>
      <c r="H318" s="6">
        <f t="shared" si="59"/>
        <v>841.18181818181813</v>
      </c>
      <c r="I318" s="6">
        <f t="shared" si="52"/>
        <v>711.76923076923072</v>
      </c>
      <c r="J318" s="6">
        <f t="shared" si="53"/>
        <v>544.29411764705878</v>
      </c>
      <c r="K318" s="6">
        <f t="shared" si="54"/>
        <v>487</v>
      </c>
      <c r="L318" s="6">
        <f t="shared" si="55"/>
        <v>402.30434782608694</v>
      </c>
      <c r="M318" s="6">
        <f t="shared" si="56"/>
        <v>319.06896551724139</v>
      </c>
      <c r="N318" s="7" t="b">
        <f t="shared" si="57"/>
        <v>1</v>
      </c>
    </row>
    <row r="319" spans="2:14" x14ac:dyDescent="0.45">
      <c r="B319" s="3">
        <f t="shared" si="48"/>
        <v>9283</v>
      </c>
      <c r="C319" s="3">
        <f t="shared" si="58"/>
        <v>13</v>
      </c>
      <c r="D319" s="3">
        <v>97</v>
      </c>
      <c r="E319" s="3">
        <f t="shared" si="49"/>
        <v>309</v>
      </c>
      <c r="F319" s="3">
        <f t="shared" si="50"/>
        <v>9283</v>
      </c>
      <c r="G319" s="6">
        <f t="shared" si="51"/>
        <v>1326.1428571428571</v>
      </c>
      <c r="H319" s="6">
        <f t="shared" si="59"/>
        <v>843.90909090909088</v>
      </c>
      <c r="I319" s="6">
        <f t="shared" si="52"/>
        <v>714.07692307692309</v>
      </c>
      <c r="J319" s="6">
        <f t="shared" si="53"/>
        <v>546.05882352941171</v>
      </c>
      <c r="K319" s="6">
        <f t="shared" si="54"/>
        <v>488.57894736842104</v>
      </c>
      <c r="L319" s="6">
        <f t="shared" si="55"/>
        <v>403.60869565217394</v>
      </c>
      <c r="M319" s="6">
        <f t="shared" si="56"/>
        <v>320.10344827586209</v>
      </c>
      <c r="N319" s="7" t="b">
        <f t="shared" si="57"/>
        <v>0</v>
      </c>
    </row>
    <row r="320" spans="2:14" x14ac:dyDescent="0.45">
      <c r="B320" s="3">
        <f t="shared" si="48"/>
        <v>9313</v>
      </c>
      <c r="C320" s="3">
        <f t="shared" si="58"/>
        <v>13</v>
      </c>
      <c r="D320" s="3">
        <v>97</v>
      </c>
      <c r="E320" s="3">
        <f t="shared" si="49"/>
        <v>310</v>
      </c>
      <c r="F320" s="3">
        <f t="shared" si="50"/>
        <v>9313</v>
      </c>
      <c r="G320" s="6">
        <f t="shared" si="51"/>
        <v>1330.4285714285713</v>
      </c>
      <c r="H320" s="6">
        <f t="shared" si="59"/>
        <v>846.63636363636363</v>
      </c>
      <c r="I320" s="6">
        <f t="shared" si="52"/>
        <v>716.38461538461536</v>
      </c>
      <c r="J320" s="6">
        <f t="shared" si="53"/>
        <v>547.82352941176475</v>
      </c>
      <c r="K320" s="6">
        <f t="shared" si="54"/>
        <v>490.15789473684208</v>
      </c>
      <c r="L320" s="6">
        <f t="shared" si="55"/>
        <v>404.91304347826087</v>
      </c>
      <c r="M320" s="6">
        <f t="shared" si="56"/>
        <v>321.13793103448273</v>
      </c>
      <c r="N320" s="7" t="b">
        <f t="shared" si="57"/>
        <v>0</v>
      </c>
    </row>
    <row r="321" spans="2:14" x14ac:dyDescent="0.45">
      <c r="B321" s="3">
        <f t="shared" si="48"/>
        <v>9343</v>
      </c>
      <c r="C321" s="3">
        <f t="shared" si="58"/>
        <v>13</v>
      </c>
      <c r="D321" s="3">
        <v>97</v>
      </c>
      <c r="E321" s="3">
        <f t="shared" si="49"/>
        <v>311</v>
      </c>
      <c r="F321" s="3">
        <f t="shared" si="50"/>
        <v>9343</v>
      </c>
      <c r="G321" s="6">
        <f t="shared" si="51"/>
        <v>1334.7142857142858</v>
      </c>
      <c r="H321" s="6">
        <f t="shared" si="59"/>
        <v>849.36363636363637</v>
      </c>
      <c r="I321" s="6">
        <f t="shared" si="52"/>
        <v>718.69230769230774</v>
      </c>
      <c r="J321" s="6">
        <f t="shared" si="53"/>
        <v>549.58823529411768</v>
      </c>
      <c r="K321" s="6">
        <f t="shared" si="54"/>
        <v>491.73684210526318</v>
      </c>
      <c r="L321" s="6">
        <f t="shared" si="55"/>
        <v>406.21739130434781</v>
      </c>
      <c r="M321" s="6">
        <f t="shared" si="56"/>
        <v>322.17241379310343</v>
      </c>
      <c r="N321" s="7" t="b">
        <f t="shared" si="57"/>
        <v>0</v>
      </c>
    </row>
    <row r="322" spans="2:14" x14ac:dyDescent="0.45">
      <c r="B322" s="3">
        <f t="shared" si="48"/>
        <v>9373</v>
      </c>
      <c r="C322" s="3">
        <f t="shared" si="58"/>
        <v>13</v>
      </c>
      <c r="D322" s="3">
        <v>97</v>
      </c>
      <c r="E322" s="3">
        <f t="shared" si="49"/>
        <v>312</v>
      </c>
      <c r="F322" s="3">
        <f t="shared" si="50"/>
        <v>9373</v>
      </c>
      <c r="G322" s="6">
        <f t="shared" si="51"/>
        <v>1339</v>
      </c>
      <c r="H322" s="6">
        <f t="shared" si="59"/>
        <v>852.09090909090912</v>
      </c>
      <c r="I322" s="6">
        <f t="shared" si="52"/>
        <v>721</v>
      </c>
      <c r="J322" s="6">
        <f t="shared" si="53"/>
        <v>551.35294117647061</v>
      </c>
      <c r="K322" s="6">
        <f t="shared" si="54"/>
        <v>493.31578947368422</v>
      </c>
      <c r="L322" s="6">
        <f t="shared" si="55"/>
        <v>407.52173913043481</v>
      </c>
      <c r="M322" s="6">
        <f t="shared" si="56"/>
        <v>323.20689655172413</v>
      </c>
      <c r="N322" s="7" t="b">
        <f t="shared" si="57"/>
        <v>1</v>
      </c>
    </row>
    <row r="323" spans="2:14" x14ac:dyDescent="0.45">
      <c r="B323" s="3">
        <f t="shared" si="48"/>
        <v>9403</v>
      </c>
      <c r="C323" s="3">
        <f t="shared" si="58"/>
        <v>13</v>
      </c>
      <c r="D323" s="3">
        <v>97</v>
      </c>
      <c r="E323" s="3">
        <f t="shared" si="49"/>
        <v>313</v>
      </c>
      <c r="F323" s="3">
        <f t="shared" si="50"/>
        <v>9403</v>
      </c>
      <c r="G323" s="6">
        <f t="shared" si="51"/>
        <v>1343.2857142857142</v>
      </c>
      <c r="H323" s="6">
        <f t="shared" si="59"/>
        <v>854.81818181818187</v>
      </c>
      <c r="I323" s="6">
        <f t="shared" si="52"/>
        <v>723.30769230769226</v>
      </c>
      <c r="J323" s="6">
        <f t="shared" si="53"/>
        <v>553.11764705882354</v>
      </c>
      <c r="K323" s="6">
        <f t="shared" si="54"/>
        <v>494.89473684210526</v>
      </c>
      <c r="L323" s="6">
        <f t="shared" si="55"/>
        <v>408.82608695652175</v>
      </c>
      <c r="M323" s="6">
        <f t="shared" si="56"/>
        <v>324.24137931034483</v>
      </c>
      <c r="N323" s="7" t="b">
        <f t="shared" si="57"/>
        <v>0</v>
      </c>
    </row>
    <row r="324" spans="2:14" x14ac:dyDescent="0.45">
      <c r="B324" s="3">
        <f t="shared" si="48"/>
        <v>9433</v>
      </c>
      <c r="C324" s="3">
        <f t="shared" si="58"/>
        <v>13</v>
      </c>
      <c r="D324" s="3">
        <v>98</v>
      </c>
      <c r="E324" s="3">
        <f t="shared" si="49"/>
        <v>314</v>
      </c>
      <c r="F324" s="3">
        <f t="shared" si="50"/>
        <v>9433</v>
      </c>
      <c r="G324" s="6">
        <f t="shared" si="51"/>
        <v>1347.5714285714287</v>
      </c>
      <c r="H324" s="6">
        <f t="shared" si="59"/>
        <v>857.5454545454545</v>
      </c>
      <c r="I324" s="6">
        <f t="shared" si="52"/>
        <v>725.61538461538464</v>
      </c>
      <c r="J324" s="6">
        <f t="shared" si="53"/>
        <v>554.88235294117646</v>
      </c>
      <c r="K324" s="6">
        <f t="shared" si="54"/>
        <v>496.4736842105263</v>
      </c>
      <c r="L324" s="6">
        <f t="shared" si="55"/>
        <v>410.13043478260869</v>
      </c>
      <c r="M324" s="6">
        <f t="shared" si="56"/>
        <v>325.27586206896552</v>
      </c>
      <c r="N324" s="7" t="b">
        <f t="shared" si="57"/>
        <v>0</v>
      </c>
    </row>
    <row r="325" spans="2:14" x14ac:dyDescent="0.45">
      <c r="B325" s="3">
        <f t="shared" si="48"/>
        <v>9463</v>
      </c>
      <c r="C325" s="3">
        <f t="shared" si="58"/>
        <v>13</v>
      </c>
      <c r="D325" s="3">
        <v>98</v>
      </c>
      <c r="E325" s="3">
        <f t="shared" si="49"/>
        <v>315</v>
      </c>
      <c r="F325" s="3">
        <f t="shared" si="50"/>
        <v>9463</v>
      </c>
      <c r="G325" s="6">
        <f t="shared" si="51"/>
        <v>1351.8571428571429</v>
      </c>
      <c r="H325" s="6">
        <f t="shared" si="59"/>
        <v>860.27272727272725</v>
      </c>
      <c r="I325" s="6">
        <f t="shared" si="52"/>
        <v>727.92307692307691</v>
      </c>
      <c r="J325" s="6">
        <f t="shared" si="53"/>
        <v>556.64705882352939</v>
      </c>
      <c r="K325" s="6">
        <f t="shared" si="54"/>
        <v>498.05263157894734</v>
      </c>
      <c r="L325" s="6">
        <f t="shared" si="55"/>
        <v>411.43478260869563</v>
      </c>
      <c r="M325" s="6">
        <f t="shared" si="56"/>
        <v>326.31034482758622</v>
      </c>
      <c r="N325" s="7" t="b">
        <f t="shared" si="57"/>
        <v>0</v>
      </c>
    </row>
    <row r="326" spans="2:14" x14ac:dyDescent="0.45">
      <c r="B326" s="3">
        <f t="shared" si="48"/>
        <v>9493</v>
      </c>
      <c r="C326" s="3">
        <f t="shared" si="58"/>
        <v>13</v>
      </c>
      <c r="D326" s="3">
        <v>98</v>
      </c>
      <c r="E326" s="3">
        <f t="shared" si="49"/>
        <v>316</v>
      </c>
      <c r="F326" s="3">
        <f t="shared" si="50"/>
        <v>9493</v>
      </c>
      <c r="G326" s="6">
        <f t="shared" si="51"/>
        <v>1356.1428571428571</v>
      </c>
      <c r="H326" s="6">
        <f t="shared" si="59"/>
        <v>863</v>
      </c>
      <c r="I326" s="6">
        <f t="shared" si="52"/>
        <v>730.23076923076928</v>
      </c>
      <c r="J326" s="6">
        <f t="shared" si="53"/>
        <v>558.41176470588232</v>
      </c>
      <c r="K326" s="6">
        <f t="shared" si="54"/>
        <v>499.63157894736844</v>
      </c>
      <c r="L326" s="6">
        <f t="shared" si="55"/>
        <v>412.73913043478262</v>
      </c>
      <c r="M326" s="6">
        <f t="shared" si="56"/>
        <v>327.34482758620692</v>
      </c>
      <c r="N326" s="7" t="b">
        <f t="shared" si="57"/>
        <v>1</v>
      </c>
    </row>
    <row r="327" spans="2:14" x14ac:dyDescent="0.45">
      <c r="B327" s="3">
        <f t="shared" si="48"/>
        <v>9523</v>
      </c>
      <c r="C327" s="3">
        <f t="shared" si="58"/>
        <v>13</v>
      </c>
      <c r="D327" s="3">
        <v>98</v>
      </c>
      <c r="E327" s="3">
        <f t="shared" si="49"/>
        <v>317</v>
      </c>
      <c r="F327" s="3">
        <f t="shared" si="50"/>
        <v>9523</v>
      </c>
      <c r="G327" s="6">
        <f t="shared" si="51"/>
        <v>1360.4285714285713</v>
      </c>
      <c r="H327" s="6">
        <f t="shared" si="59"/>
        <v>865.72727272727275</v>
      </c>
      <c r="I327" s="6">
        <f t="shared" si="52"/>
        <v>732.53846153846155</v>
      </c>
      <c r="J327" s="6">
        <f t="shared" si="53"/>
        <v>560.17647058823525</v>
      </c>
      <c r="K327" s="6">
        <f t="shared" si="54"/>
        <v>501.21052631578948</v>
      </c>
      <c r="L327" s="6">
        <f t="shared" si="55"/>
        <v>414.04347826086956</v>
      </c>
      <c r="M327" s="6">
        <f t="shared" si="56"/>
        <v>328.37931034482756</v>
      </c>
      <c r="N327" s="7" t="b">
        <f t="shared" si="57"/>
        <v>0</v>
      </c>
    </row>
    <row r="328" spans="2:14" x14ac:dyDescent="0.45">
      <c r="B328" s="3">
        <f t="shared" si="48"/>
        <v>9553</v>
      </c>
      <c r="C328" s="3">
        <f t="shared" si="58"/>
        <v>13</v>
      </c>
      <c r="D328" s="3">
        <v>98</v>
      </c>
      <c r="E328" s="3">
        <f t="shared" si="49"/>
        <v>318</v>
      </c>
      <c r="F328" s="3">
        <f t="shared" si="50"/>
        <v>9553</v>
      </c>
      <c r="G328" s="6">
        <f t="shared" si="51"/>
        <v>1364.7142857142858</v>
      </c>
      <c r="H328" s="6">
        <f t="shared" si="59"/>
        <v>868.4545454545455</v>
      </c>
      <c r="I328" s="6">
        <f t="shared" si="52"/>
        <v>734.84615384615381</v>
      </c>
      <c r="J328" s="6">
        <f t="shared" si="53"/>
        <v>561.94117647058829</v>
      </c>
      <c r="K328" s="6">
        <f t="shared" si="54"/>
        <v>502.78947368421052</v>
      </c>
      <c r="L328" s="6">
        <f t="shared" si="55"/>
        <v>415.3478260869565</v>
      </c>
      <c r="M328" s="6">
        <f t="shared" si="56"/>
        <v>329.41379310344826</v>
      </c>
      <c r="N328" s="7" t="b">
        <f t="shared" si="57"/>
        <v>0</v>
      </c>
    </row>
    <row r="329" spans="2:14" x14ac:dyDescent="0.45">
      <c r="B329" s="3">
        <f t="shared" si="48"/>
        <v>9583</v>
      </c>
      <c r="C329" s="3">
        <f t="shared" si="58"/>
        <v>13</v>
      </c>
      <c r="D329" s="3">
        <v>98</v>
      </c>
      <c r="E329" s="3">
        <f t="shared" si="49"/>
        <v>319</v>
      </c>
      <c r="F329" s="3">
        <f t="shared" si="50"/>
        <v>9583</v>
      </c>
      <c r="G329" s="6">
        <f t="shared" si="51"/>
        <v>1369</v>
      </c>
      <c r="H329" s="6">
        <f t="shared" si="59"/>
        <v>871.18181818181813</v>
      </c>
      <c r="I329" s="6">
        <f t="shared" si="52"/>
        <v>737.15384615384619</v>
      </c>
      <c r="J329" s="6">
        <f t="shared" si="53"/>
        <v>563.70588235294122</v>
      </c>
      <c r="K329" s="6">
        <f t="shared" si="54"/>
        <v>504.36842105263156</v>
      </c>
      <c r="L329" s="6">
        <f t="shared" si="55"/>
        <v>416.6521739130435</v>
      </c>
      <c r="M329" s="6">
        <f t="shared" si="56"/>
        <v>330.44827586206895</v>
      </c>
      <c r="N329" s="7" t="b">
        <f t="shared" si="57"/>
        <v>1</v>
      </c>
    </row>
    <row r="330" spans="2:14" x14ac:dyDescent="0.45">
      <c r="B330" s="3">
        <f t="shared" si="48"/>
        <v>9613</v>
      </c>
      <c r="C330" s="3">
        <f t="shared" si="58"/>
        <v>13</v>
      </c>
      <c r="D330" s="3">
        <v>99</v>
      </c>
      <c r="E330" s="3">
        <f t="shared" si="49"/>
        <v>320</v>
      </c>
      <c r="F330" s="3">
        <f t="shared" si="50"/>
        <v>9613</v>
      </c>
      <c r="G330" s="6">
        <f t="shared" si="51"/>
        <v>1373.2857142857142</v>
      </c>
      <c r="H330" s="6">
        <f t="shared" si="59"/>
        <v>873.90909090909088</v>
      </c>
      <c r="I330" s="6">
        <f t="shared" si="52"/>
        <v>739.46153846153845</v>
      </c>
      <c r="J330" s="6">
        <f t="shared" si="53"/>
        <v>565.47058823529414</v>
      </c>
      <c r="K330" s="6">
        <f t="shared" si="54"/>
        <v>505.94736842105266</v>
      </c>
      <c r="L330" s="6">
        <f t="shared" si="55"/>
        <v>417.95652173913044</v>
      </c>
      <c r="M330" s="6">
        <f t="shared" si="56"/>
        <v>331.48275862068965</v>
      </c>
      <c r="N330" s="7" t="b">
        <f t="shared" si="57"/>
        <v>0</v>
      </c>
    </row>
    <row r="331" spans="2:14" x14ac:dyDescent="0.45">
      <c r="B331" s="3">
        <f t="shared" ref="B331:B394" si="60">B330+30</f>
        <v>9643</v>
      </c>
      <c r="C331" s="3">
        <f t="shared" si="58"/>
        <v>13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9643</v>
      </c>
      <c r="G331" s="6">
        <f t="shared" ref="G331:G394" si="63">$B331/7</f>
        <v>1377.5714285714287</v>
      </c>
      <c r="H331" s="6">
        <f t="shared" si="59"/>
        <v>876.63636363636363</v>
      </c>
      <c r="I331" s="6">
        <f t="shared" ref="I331:I394" si="64">$B331/13</f>
        <v>741.76923076923072</v>
      </c>
      <c r="J331" s="6">
        <f t="shared" ref="J331:J394" si="65">$B331/17</f>
        <v>567.23529411764707</v>
      </c>
      <c r="K331" s="6">
        <f t="shared" ref="K331:K394" si="66">$B331/19</f>
        <v>507.5263157894737</v>
      </c>
      <c r="L331" s="6">
        <f t="shared" ref="L331:L394" si="67">$B331/23</f>
        <v>419.26086956521738</v>
      </c>
      <c r="M331" s="6">
        <f t="shared" ref="M331:M394" si="68">$B331/29</f>
        <v>332.51724137931035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9673</v>
      </c>
      <c r="C332" s="3">
        <f t="shared" ref="C332:C395" si="70">C331</f>
        <v>13</v>
      </c>
      <c r="D332" s="3">
        <v>99</v>
      </c>
      <c r="E332" s="3">
        <f t="shared" si="61"/>
        <v>322</v>
      </c>
      <c r="F332" s="3">
        <f t="shared" si="62"/>
        <v>9673</v>
      </c>
      <c r="G332" s="6">
        <f t="shared" si="63"/>
        <v>1381.8571428571429</v>
      </c>
      <c r="H332" s="6">
        <f t="shared" ref="H332:H395" si="71">$B332/11</f>
        <v>879.36363636363637</v>
      </c>
      <c r="I332" s="6">
        <f t="shared" si="64"/>
        <v>744.07692307692309</v>
      </c>
      <c r="J332" s="6">
        <f t="shared" si="65"/>
        <v>569</v>
      </c>
      <c r="K332" s="6">
        <f t="shared" si="66"/>
        <v>509.10526315789474</v>
      </c>
      <c r="L332" s="6">
        <f t="shared" si="67"/>
        <v>420.56521739130437</v>
      </c>
      <c r="M332" s="6">
        <f t="shared" si="68"/>
        <v>333.55172413793105</v>
      </c>
      <c r="N332" s="7" t="b">
        <f t="shared" si="69"/>
        <v>1</v>
      </c>
    </row>
    <row r="333" spans="2:14" x14ac:dyDescent="0.45">
      <c r="B333" s="3">
        <f t="shared" si="60"/>
        <v>9703</v>
      </c>
      <c r="C333" s="3">
        <f t="shared" si="70"/>
        <v>13</v>
      </c>
      <c r="D333" s="3">
        <v>99</v>
      </c>
      <c r="E333" s="3">
        <f t="shared" si="61"/>
        <v>323</v>
      </c>
      <c r="F333" s="3">
        <f t="shared" si="62"/>
        <v>9703</v>
      </c>
      <c r="G333" s="6">
        <f t="shared" si="63"/>
        <v>1386.1428571428571</v>
      </c>
      <c r="H333" s="6">
        <f t="shared" si="71"/>
        <v>882.09090909090912</v>
      </c>
      <c r="I333" s="6">
        <f t="shared" si="64"/>
        <v>746.38461538461536</v>
      </c>
      <c r="J333" s="6">
        <f t="shared" si="65"/>
        <v>570.76470588235293</v>
      </c>
      <c r="K333" s="6">
        <f t="shared" si="66"/>
        <v>510.68421052631578</v>
      </c>
      <c r="L333" s="6">
        <f t="shared" si="67"/>
        <v>421.86956521739131</v>
      </c>
      <c r="M333" s="6">
        <f t="shared" si="68"/>
        <v>334.58620689655174</v>
      </c>
      <c r="N333" s="7" t="b">
        <f t="shared" si="69"/>
        <v>0</v>
      </c>
    </row>
    <row r="334" spans="2:14" x14ac:dyDescent="0.45">
      <c r="B334" s="3">
        <f t="shared" si="60"/>
        <v>9733</v>
      </c>
      <c r="C334" s="3">
        <f t="shared" si="70"/>
        <v>13</v>
      </c>
      <c r="D334" s="3">
        <v>99</v>
      </c>
      <c r="E334" s="3">
        <f t="shared" si="61"/>
        <v>324</v>
      </c>
      <c r="F334" s="3">
        <f t="shared" si="62"/>
        <v>9733</v>
      </c>
      <c r="G334" s="6">
        <f t="shared" si="63"/>
        <v>1390.4285714285713</v>
      </c>
      <c r="H334" s="6">
        <f t="shared" si="71"/>
        <v>884.81818181818187</v>
      </c>
      <c r="I334" s="6">
        <f t="shared" si="64"/>
        <v>748.69230769230774</v>
      </c>
      <c r="J334" s="6">
        <f t="shared" si="65"/>
        <v>572.52941176470586</v>
      </c>
      <c r="K334" s="6">
        <f t="shared" si="66"/>
        <v>512.26315789473688</v>
      </c>
      <c r="L334" s="6">
        <f t="shared" si="67"/>
        <v>423.17391304347825</v>
      </c>
      <c r="M334" s="6">
        <f t="shared" si="68"/>
        <v>335.62068965517244</v>
      </c>
      <c r="N334" s="7" t="b">
        <f t="shared" si="69"/>
        <v>0</v>
      </c>
    </row>
    <row r="335" spans="2:14" x14ac:dyDescent="0.45">
      <c r="B335" s="3">
        <f t="shared" si="60"/>
        <v>9763</v>
      </c>
      <c r="C335" s="3">
        <f t="shared" si="70"/>
        <v>13</v>
      </c>
      <c r="D335" s="3">
        <v>99</v>
      </c>
      <c r="E335" s="3">
        <f t="shared" si="61"/>
        <v>325</v>
      </c>
      <c r="F335" s="3">
        <f t="shared" si="62"/>
        <v>9763</v>
      </c>
      <c r="G335" s="6">
        <f t="shared" si="63"/>
        <v>1394.7142857142858</v>
      </c>
      <c r="H335" s="6">
        <f t="shared" si="71"/>
        <v>887.5454545454545</v>
      </c>
      <c r="I335" s="6">
        <f t="shared" si="64"/>
        <v>751</v>
      </c>
      <c r="J335" s="6">
        <f t="shared" si="65"/>
        <v>574.29411764705878</v>
      </c>
      <c r="K335" s="6">
        <f t="shared" si="66"/>
        <v>513.84210526315792</v>
      </c>
      <c r="L335" s="6">
        <f t="shared" si="67"/>
        <v>424.47826086956519</v>
      </c>
      <c r="M335" s="6">
        <f t="shared" si="68"/>
        <v>336.65517241379308</v>
      </c>
      <c r="N335" s="7" t="b">
        <f t="shared" si="69"/>
        <v>1</v>
      </c>
    </row>
    <row r="336" spans="2:14" x14ac:dyDescent="0.45">
      <c r="B336" s="3">
        <f t="shared" si="60"/>
        <v>9793</v>
      </c>
      <c r="C336" s="3">
        <f t="shared" si="70"/>
        <v>13</v>
      </c>
      <c r="D336" s="3">
        <v>99</v>
      </c>
      <c r="E336" s="3">
        <f t="shared" si="61"/>
        <v>326</v>
      </c>
      <c r="F336" s="3">
        <f t="shared" si="62"/>
        <v>9793</v>
      </c>
      <c r="G336" s="6">
        <f t="shared" si="63"/>
        <v>1399</v>
      </c>
      <c r="H336" s="6">
        <f t="shared" si="71"/>
        <v>890.27272727272725</v>
      </c>
      <c r="I336" s="6">
        <f t="shared" si="64"/>
        <v>753.30769230769226</v>
      </c>
      <c r="J336" s="6">
        <f t="shared" si="65"/>
        <v>576.05882352941171</v>
      </c>
      <c r="K336" s="6">
        <f t="shared" si="66"/>
        <v>515.42105263157896</v>
      </c>
      <c r="L336" s="6">
        <f t="shared" si="67"/>
        <v>425.78260869565219</v>
      </c>
      <c r="M336" s="6">
        <f t="shared" si="68"/>
        <v>337.68965517241378</v>
      </c>
      <c r="N336" s="7" t="b">
        <f t="shared" si="69"/>
        <v>1</v>
      </c>
    </row>
    <row r="337" spans="2:14" x14ac:dyDescent="0.45">
      <c r="B337" s="3">
        <f t="shared" si="60"/>
        <v>9823</v>
      </c>
      <c r="C337" s="3">
        <f t="shared" si="70"/>
        <v>13</v>
      </c>
      <c r="D337" s="3">
        <v>100</v>
      </c>
      <c r="E337" s="3">
        <f t="shared" si="61"/>
        <v>327</v>
      </c>
      <c r="F337" s="3">
        <f t="shared" si="62"/>
        <v>9823</v>
      </c>
      <c r="G337" s="6">
        <f t="shared" si="63"/>
        <v>1403.2857142857142</v>
      </c>
      <c r="H337" s="6">
        <f t="shared" si="71"/>
        <v>893</v>
      </c>
      <c r="I337" s="6">
        <f t="shared" si="64"/>
        <v>755.61538461538464</v>
      </c>
      <c r="J337" s="6">
        <f t="shared" si="65"/>
        <v>577.82352941176475</v>
      </c>
      <c r="K337" s="6">
        <f t="shared" si="66"/>
        <v>517</v>
      </c>
      <c r="L337" s="6">
        <f t="shared" si="67"/>
        <v>427.08695652173913</v>
      </c>
      <c r="M337" s="6">
        <f t="shared" si="68"/>
        <v>338.72413793103448</v>
      </c>
      <c r="N337" s="7" t="b">
        <f t="shared" si="69"/>
        <v>1</v>
      </c>
    </row>
    <row r="338" spans="2:14" x14ac:dyDescent="0.45">
      <c r="B338" s="3">
        <f t="shared" si="60"/>
        <v>9853</v>
      </c>
      <c r="C338" s="3">
        <f t="shared" si="70"/>
        <v>13</v>
      </c>
      <c r="D338" s="3">
        <v>100</v>
      </c>
      <c r="E338" s="3">
        <f t="shared" si="61"/>
        <v>328</v>
      </c>
      <c r="F338" s="3">
        <f t="shared" si="62"/>
        <v>9853</v>
      </c>
      <c r="G338" s="6">
        <f t="shared" si="63"/>
        <v>1407.5714285714287</v>
      </c>
      <c r="H338" s="6">
        <f t="shared" si="71"/>
        <v>895.72727272727275</v>
      </c>
      <c r="I338" s="6">
        <f t="shared" si="64"/>
        <v>757.92307692307691</v>
      </c>
      <c r="J338" s="6">
        <f t="shared" si="65"/>
        <v>579.58823529411768</v>
      </c>
      <c r="K338" s="6">
        <f t="shared" si="66"/>
        <v>518.57894736842104</v>
      </c>
      <c r="L338" s="6">
        <f t="shared" si="67"/>
        <v>428.39130434782606</v>
      </c>
      <c r="M338" s="6">
        <f t="shared" si="68"/>
        <v>339.75862068965517</v>
      </c>
      <c r="N338" s="7" t="b">
        <f t="shared" si="69"/>
        <v>0</v>
      </c>
    </row>
    <row r="339" spans="2:14" x14ac:dyDescent="0.45">
      <c r="B339" s="3">
        <f t="shared" si="60"/>
        <v>9883</v>
      </c>
      <c r="C339" s="3">
        <f t="shared" si="70"/>
        <v>13</v>
      </c>
      <c r="D339" s="3">
        <v>100</v>
      </c>
      <c r="E339" s="3">
        <f t="shared" si="61"/>
        <v>329</v>
      </c>
      <c r="F339" s="3">
        <f t="shared" si="62"/>
        <v>9883</v>
      </c>
      <c r="G339" s="6">
        <f t="shared" si="63"/>
        <v>1411.8571428571429</v>
      </c>
      <c r="H339" s="6">
        <f t="shared" si="71"/>
        <v>898.4545454545455</v>
      </c>
      <c r="I339" s="6">
        <f t="shared" si="64"/>
        <v>760.23076923076928</v>
      </c>
      <c r="J339" s="6">
        <f t="shared" si="65"/>
        <v>581.35294117647061</v>
      </c>
      <c r="K339" s="6">
        <f t="shared" si="66"/>
        <v>520.15789473684208</v>
      </c>
      <c r="L339" s="6">
        <f t="shared" si="67"/>
        <v>429.69565217391306</v>
      </c>
      <c r="M339" s="6">
        <f t="shared" si="68"/>
        <v>340.79310344827587</v>
      </c>
      <c r="N339" s="7" t="b">
        <f t="shared" si="69"/>
        <v>0</v>
      </c>
    </row>
    <row r="340" spans="2:14" x14ac:dyDescent="0.45">
      <c r="B340" s="3">
        <f t="shared" si="60"/>
        <v>9913</v>
      </c>
      <c r="C340" s="3">
        <f t="shared" si="70"/>
        <v>13</v>
      </c>
      <c r="D340" s="3">
        <v>100</v>
      </c>
      <c r="E340" s="3">
        <f t="shared" si="61"/>
        <v>330</v>
      </c>
      <c r="F340" s="3">
        <f t="shared" si="62"/>
        <v>9913</v>
      </c>
      <c r="G340" s="6">
        <f t="shared" si="63"/>
        <v>1416.1428571428571</v>
      </c>
      <c r="H340" s="6">
        <f t="shared" si="71"/>
        <v>901.18181818181813</v>
      </c>
      <c r="I340" s="6">
        <f t="shared" si="64"/>
        <v>762.53846153846155</v>
      </c>
      <c r="J340" s="6">
        <f t="shared" si="65"/>
        <v>583.11764705882354</v>
      </c>
      <c r="K340" s="6">
        <f t="shared" si="66"/>
        <v>521.73684210526312</v>
      </c>
      <c r="L340" s="6">
        <f t="shared" si="67"/>
        <v>431</v>
      </c>
      <c r="M340" s="6">
        <f t="shared" si="68"/>
        <v>341.82758620689657</v>
      </c>
      <c r="N340" s="7" t="b">
        <f t="shared" si="69"/>
        <v>1</v>
      </c>
    </row>
    <row r="341" spans="2:14" x14ac:dyDescent="0.45">
      <c r="B341" s="3">
        <f t="shared" si="60"/>
        <v>9943</v>
      </c>
      <c r="C341" s="3">
        <f t="shared" si="70"/>
        <v>13</v>
      </c>
      <c r="D341" s="3">
        <v>100</v>
      </c>
      <c r="E341" s="3">
        <f t="shared" si="61"/>
        <v>331</v>
      </c>
      <c r="F341" s="3">
        <f t="shared" si="62"/>
        <v>9943</v>
      </c>
      <c r="G341" s="6">
        <f t="shared" si="63"/>
        <v>1420.4285714285713</v>
      </c>
      <c r="H341" s="6">
        <f t="shared" si="71"/>
        <v>903.90909090909088</v>
      </c>
      <c r="I341" s="6">
        <f t="shared" si="64"/>
        <v>764.84615384615381</v>
      </c>
      <c r="J341" s="6">
        <f t="shared" si="65"/>
        <v>584.88235294117646</v>
      </c>
      <c r="K341" s="6">
        <f t="shared" si="66"/>
        <v>523.31578947368416</v>
      </c>
      <c r="L341" s="6">
        <f t="shared" si="67"/>
        <v>432.30434782608694</v>
      </c>
      <c r="M341" s="6">
        <f t="shared" si="68"/>
        <v>342.86206896551727</v>
      </c>
      <c r="N341" s="7" t="b">
        <f t="shared" si="69"/>
        <v>0</v>
      </c>
    </row>
    <row r="342" spans="2:14" x14ac:dyDescent="0.45">
      <c r="B342" s="3">
        <f t="shared" si="60"/>
        <v>9973</v>
      </c>
      <c r="C342" s="3">
        <f t="shared" si="70"/>
        <v>13</v>
      </c>
      <c r="D342" s="3">
        <v>100</v>
      </c>
      <c r="E342" s="3">
        <f t="shared" si="61"/>
        <v>332</v>
      </c>
      <c r="F342" s="3">
        <f t="shared" si="62"/>
        <v>9973</v>
      </c>
      <c r="G342" s="6">
        <f t="shared" si="63"/>
        <v>1424.7142857142858</v>
      </c>
      <c r="H342" s="6">
        <f t="shared" si="71"/>
        <v>906.63636363636363</v>
      </c>
      <c r="I342" s="6">
        <f t="shared" si="64"/>
        <v>767.15384615384619</v>
      </c>
      <c r="J342" s="6">
        <f t="shared" si="65"/>
        <v>586.64705882352939</v>
      </c>
      <c r="K342" s="6">
        <f t="shared" si="66"/>
        <v>524.89473684210532</v>
      </c>
      <c r="L342" s="6">
        <f t="shared" si="67"/>
        <v>433.60869565217394</v>
      </c>
      <c r="M342" s="6">
        <f t="shared" si="68"/>
        <v>343.89655172413791</v>
      </c>
      <c r="N342" s="7" t="b">
        <f t="shared" si="69"/>
        <v>0</v>
      </c>
    </row>
    <row r="343" spans="2:14" x14ac:dyDescent="0.45">
      <c r="B343" s="3">
        <f t="shared" si="60"/>
        <v>10003</v>
      </c>
      <c r="C343" s="3">
        <f t="shared" si="70"/>
        <v>13</v>
      </c>
      <c r="D343" s="3">
        <v>100</v>
      </c>
      <c r="E343" s="3">
        <f t="shared" si="61"/>
        <v>333</v>
      </c>
      <c r="F343" s="3">
        <f t="shared" si="62"/>
        <v>10003</v>
      </c>
      <c r="G343" s="6">
        <f t="shared" si="63"/>
        <v>1429</v>
      </c>
      <c r="H343" s="6">
        <f t="shared" si="71"/>
        <v>909.36363636363637</v>
      </c>
      <c r="I343" s="6">
        <f t="shared" si="64"/>
        <v>769.46153846153845</v>
      </c>
      <c r="J343" s="6">
        <f t="shared" si="65"/>
        <v>588.41176470588232</v>
      </c>
      <c r="K343" s="6">
        <f t="shared" si="66"/>
        <v>526.47368421052636</v>
      </c>
      <c r="L343" s="6">
        <f t="shared" si="67"/>
        <v>434.91304347826087</v>
      </c>
      <c r="M343" s="6">
        <f t="shared" si="68"/>
        <v>344.93103448275861</v>
      </c>
      <c r="N343" s="7" t="b">
        <f t="shared" si="69"/>
        <v>1</v>
      </c>
    </row>
    <row r="344" spans="2:14" x14ac:dyDescent="0.45">
      <c r="B344" s="3">
        <f t="shared" si="60"/>
        <v>10033</v>
      </c>
      <c r="C344" s="3">
        <f t="shared" si="70"/>
        <v>13</v>
      </c>
      <c r="D344" s="3">
        <v>101</v>
      </c>
      <c r="E344" s="3">
        <f t="shared" si="61"/>
        <v>334</v>
      </c>
      <c r="F344" s="3">
        <f t="shared" si="62"/>
        <v>10033</v>
      </c>
      <c r="G344" s="6">
        <f t="shared" si="63"/>
        <v>1433.2857142857142</v>
      </c>
      <c r="H344" s="6">
        <f t="shared" si="71"/>
        <v>912.09090909090912</v>
      </c>
      <c r="I344" s="6">
        <f t="shared" si="64"/>
        <v>771.76923076923072</v>
      </c>
      <c r="J344" s="6">
        <f t="shared" si="65"/>
        <v>590.17647058823525</v>
      </c>
      <c r="K344" s="6">
        <f t="shared" si="66"/>
        <v>528.0526315789474</v>
      </c>
      <c r="L344" s="6">
        <f t="shared" si="67"/>
        <v>436.21739130434781</v>
      </c>
      <c r="M344" s="6">
        <f t="shared" si="68"/>
        <v>345.9655172413793</v>
      </c>
      <c r="N344" s="7" t="b">
        <f t="shared" si="69"/>
        <v>0</v>
      </c>
    </row>
    <row r="345" spans="2:14" x14ac:dyDescent="0.45">
      <c r="B345" s="3">
        <f t="shared" si="60"/>
        <v>10063</v>
      </c>
      <c r="C345" s="3">
        <f t="shared" si="70"/>
        <v>13</v>
      </c>
      <c r="D345" s="3">
        <v>101</v>
      </c>
      <c r="E345" s="3">
        <f t="shared" si="61"/>
        <v>335</v>
      </c>
      <c r="F345" s="3">
        <f t="shared" si="62"/>
        <v>10063</v>
      </c>
      <c r="G345" s="6">
        <f t="shared" si="63"/>
        <v>1437.5714285714287</v>
      </c>
      <c r="H345" s="6">
        <f t="shared" si="71"/>
        <v>914.81818181818187</v>
      </c>
      <c r="I345" s="6">
        <f t="shared" si="64"/>
        <v>774.07692307692309</v>
      </c>
      <c r="J345" s="6">
        <f t="shared" si="65"/>
        <v>591.94117647058829</v>
      </c>
      <c r="K345" s="6">
        <f t="shared" si="66"/>
        <v>529.63157894736844</v>
      </c>
      <c r="L345" s="6">
        <f t="shared" si="67"/>
        <v>437.52173913043481</v>
      </c>
      <c r="M345" s="6">
        <f t="shared" si="68"/>
        <v>347</v>
      </c>
      <c r="N345" s="7" t="b">
        <f t="shared" si="69"/>
        <v>1</v>
      </c>
    </row>
    <row r="346" spans="2:14" x14ac:dyDescent="0.45">
      <c r="B346" s="3">
        <f t="shared" si="60"/>
        <v>10093</v>
      </c>
      <c r="C346" s="3">
        <f t="shared" si="70"/>
        <v>13</v>
      </c>
      <c r="D346" s="3">
        <v>101</v>
      </c>
      <c r="E346" s="3">
        <f t="shared" si="61"/>
        <v>336</v>
      </c>
      <c r="F346" s="3">
        <f t="shared" si="62"/>
        <v>10093</v>
      </c>
      <c r="G346" s="6">
        <f t="shared" si="63"/>
        <v>1441.8571428571429</v>
      </c>
      <c r="H346" s="6">
        <f t="shared" si="71"/>
        <v>917.5454545454545</v>
      </c>
      <c r="I346" s="6">
        <f t="shared" si="64"/>
        <v>776.38461538461536</v>
      </c>
      <c r="J346" s="6">
        <f t="shared" si="65"/>
        <v>593.70588235294122</v>
      </c>
      <c r="K346" s="6">
        <f t="shared" si="66"/>
        <v>531.21052631578948</v>
      </c>
      <c r="L346" s="6">
        <f t="shared" si="67"/>
        <v>438.82608695652175</v>
      </c>
      <c r="M346" s="6">
        <f t="shared" si="68"/>
        <v>348.0344827586207</v>
      </c>
      <c r="N346" s="7" t="b">
        <f t="shared" si="69"/>
        <v>0</v>
      </c>
    </row>
    <row r="347" spans="2:14" x14ac:dyDescent="0.45">
      <c r="B347" s="3">
        <f t="shared" si="60"/>
        <v>10123</v>
      </c>
      <c r="C347" s="3">
        <f t="shared" si="70"/>
        <v>13</v>
      </c>
      <c r="D347" s="3">
        <v>101</v>
      </c>
      <c r="E347" s="3">
        <f t="shared" si="61"/>
        <v>337</v>
      </c>
      <c r="F347" s="3">
        <f t="shared" si="62"/>
        <v>10123</v>
      </c>
      <c r="G347" s="6">
        <f t="shared" si="63"/>
        <v>1446.1428571428571</v>
      </c>
      <c r="H347" s="6">
        <f t="shared" si="71"/>
        <v>920.27272727272725</v>
      </c>
      <c r="I347" s="6">
        <f t="shared" si="64"/>
        <v>778.69230769230774</v>
      </c>
      <c r="J347" s="6">
        <f t="shared" si="65"/>
        <v>595.47058823529414</v>
      </c>
      <c r="K347" s="6">
        <f t="shared" si="66"/>
        <v>532.78947368421052</v>
      </c>
      <c r="L347" s="6">
        <f t="shared" si="67"/>
        <v>440.13043478260869</v>
      </c>
      <c r="M347" s="6">
        <f t="shared" si="68"/>
        <v>349.06896551724139</v>
      </c>
      <c r="N347" s="7" t="b">
        <f t="shared" si="69"/>
        <v>0</v>
      </c>
    </row>
    <row r="348" spans="2:14" x14ac:dyDescent="0.45">
      <c r="B348" s="3">
        <f t="shared" si="60"/>
        <v>10153</v>
      </c>
      <c r="C348" s="3">
        <f t="shared" si="70"/>
        <v>13</v>
      </c>
      <c r="D348" s="3">
        <v>101</v>
      </c>
      <c r="E348" s="3">
        <f t="shared" si="61"/>
        <v>338</v>
      </c>
      <c r="F348" s="3">
        <f t="shared" si="62"/>
        <v>10153</v>
      </c>
      <c r="G348" s="6">
        <f t="shared" si="63"/>
        <v>1450.4285714285713</v>
      </c>
      <c r="H348" s="6">
        <f t="shared" si="71"/>
        <v>923</v>
      </c>
      <c r="I348" s="6">
        <f t="shared" si="64"/>
        <v>781</v>
      </c>
      <c r="J348" s="6">
        <f t="shared" si="65"/>
        <v>597.23529411764707</v>
      </c>
      <c r="K348" s="6">
        <f t="shared" si="66"/>
        <v>534.36842105263156</v>
      </c>
      <c r="L348" s="6">
        <f t="shared" si="67"/>
        <v>441.43478260869563</v>
      </c>
      <c r="M348" s="6">
        <f t="shared" si="68"/>
        <v>350.10344827586209</v>
      </c>
      <c r="N348" s="7" t="b">
        <f t="shared" si="69"/>
        <v>1</v>
      </c>
    </row>
    <row r="349" spans="2:14" x14ac:dyDescent="0.45">
      <c r="B349" s="3">
        <f t="shared" si="60"/>
        <v>10183</v>
      </c>
      <c r="C349" s="3">
        <f t="shared" si="70"/>
        <v>13</v>
      </c>
      <c r="D349" s="3">
        <v>101</v>
      </c>
      <c r="E349" s="3">
        <f t="shared" si="61"/>
        <v>339</v>
      </c>
      <c r="F349" s="3">
        <f t="shared" si="62"/>
        <v>10183</v>
      </c>
      <c r="G349" s="6">
        <f t="shared" si="63"/>
        <v>1454.7142857142858</v>
      </c>
      <c r="H349" s="6">
        <f t="shared" si="71"/>
        <v>925.72727272727275</v>
      </c>
      <c r="I349" s="6">
        <f t="shared" si="64"/>
        <v>783.30769230769226</v>
      </c>
      <c r="J349" s="6">
        <f t="shared" si="65"/>
        <v>599</v>
      </c>
      <c r="K349" s="6">
        <f t="shared" si="66"/>
        <v>535.9473684210526</v>
      </c>
      <c r="L349" s="6">
        <f t="shared" si="67"/>
        <v>442.73913043478262</v>
      </c>
      <c r="M349" s="6">
        <f t="shared" si="68"/>
        <v>351.13793103448273</v>
      </c>
      <c r="N349" s="7" t="b">
        <f t="shared" si="69"/>
        <v>1</v>
      </c>
    </row>
    <row r="350" spans="2:14" x14ac:dyDescent="0.45">
      <c r="B350" s="3">
        <f t="shared" si="60"/>
        <v>10213</v>
      </c>
      <c r="C350" s="3">
        <f t="shared" si="70"/>
        <v>13</v>
      </c>
      <c r="D350" s="3">
        <v>102</v>
      </c>
      <c r="E350" s="3">
        <f t="shared" si="61"/>
        <v>340</v>
      </c>
      <c r="F350" s="3">
        <f t="shared" si="62"/>
        <v>10213</v>
      </c>
      <c r="G350" s="6">
        <f t="shared" si="63"/>
        <v>1459</v>
      </c>
      <c r="H350" s="6">
        <f t="shared" si="71"/>
        <v>928.4545454545455</v>
      </c>
      <c r="I350" s="6">
        <f t="shared" si="64"/>
        <v>785.61538461538464</v>
      </c>
      <c r="J350" s="6">
        <f t="shared" si="65"/>
        <v>600.76470588235293</v>
      </c>
      <c r="K350" s="6">
        <f t="shared" si="66"/>
        <v>537.52631578947364</v>
      </c>
      <c r="L350" s="6">
        <f t="shared" si="67"/>
        <v>444.04347826086956</v>
      </c>
      <c r="M350" s="6">
        <f t="shared" si="68"/>
        <v>352.17241379310343</v>
      </c>
      <c r="N350" s="7" t="b">
        <f t="shared" si="69"/>
        <v>1</v>
      </c>
    </row>
    <row r="351" spans="2:14" x14ac:dyDescent="0.45">
      <c r="B351" s="3">
        <f t="shared" si="60"/>
        <v>10243</v>
      </c>
      <c r="C351" s="3">
        <f t="shared" si="70"/>
        <v>13</v>
      </c>
      <c r="D351" s="3">
        <v>102</v>
      </c>
      <c r="E351" s="3">
        <f t="shared" si="61"/>
        <v>341</v>
      </c>
      <c r="F351" s="3">
        <f t="shared" si="62"/>
        <v>10243</v>
      </c>
      <c r="G351" s="6">
        <f t="shared" si="63"/>
        <v>1463.2857142857142</v>
      </c>
      <c r="H351" s="6">
        <f t="shared" si="71"/>
        <v>931.18181818181813</v>
      </c>
      <c r="I351" s="6">
        <f t="shared" si="64"/>
        <v>787.92307692307691</v>
      </c>
      <c r="J351" s="6">
        <f t="shared" si="65"/>
        <v>602.52941176470586</v>
      </c>
      <c r="K351" s="6">
        <f t="shared" si="66"/>
        <v>539.10526315789468</v>
      </c>
      <c r="L351" s="6">
        <f t="shared" si="67"/>
        <v>445.3478260869565</v>
      </c>
      <c r="M351" s="6">
        <f t="shared" si="68"/>
        <v>353.20689655172413</v>
      </c>
      <c r="N351" s="7" t="b">
        <f t="shared" si="69"/>
        <v>0</v>
      </c>
    </row>
    <row r="352" spans="2:14" x14ac:dyDescent="0.45">
      <c r="B352" s="3">
        <f t="shared" si="60"/>
        <v>10273</v>
      </c>
      <c r="C352" s="3">
        <f t="shared" si="70"/>
        <v>13</v>
      </c>
      <c r="D352" s="3">
        <v>102</v>
      </c>
      <c r="E352" s="3">
        <f t="shared" si="61"/>
        <v>342</v>
      </c>
      <c r="F352" s="3">
        <f t="shared" si="62"/>
        <v>10273</v>
      </c>
      <c r="G352" s="6">
        <f t="shared" si="63"/>
        <v>1467.5714285714287</v>
      </c>
      <c r="H352" s="6">
        <f t="shared" si="71"/>
        <v>933.90909090909088</v>
      </c>
      <c r="I352" s="6">
        <f t="shared" si="64"/>
        <v>790.23076923076928</v>
      </c>
      <c r="J352" s="6">
        <f t="shared" si="65"/>
        <v>604.29411764705878</v>
      </c>
      <c r="K352" s="6">
        <f t="shared" si="66"/>
        <v>540.68421052631584</v>
      </c>
      <c r="L352" s="6">
        <f t="shared" si="67"/>
        <v>446.6521739130435</v>
      </c>
      <c r="M352" s="6">
        <f t="shared" si="68"/>
        <v>354.24137931034483</v>
      </c>
      <c r="N352" s="7" t="b">
        <f t="shared" si="69"/>
        <v>0</v>
      </c>
    </row>
    <row r="353" spans="2:14" x14ac:dyDescent="0.45">
      <c r="B353" s="3">
        <f t="shared" si="60"/>
        <v>10303</v>
      </c>
      <c r="C353" s="3">
        <f t="shared" si="70"/>
        <v>13</v>
      </c>
      <c r="D353" s="3">
        <v>102</v>
      </c>
      <c r="E353" s="3">
        <f t="shared" si="61"/>
        <v>343</v>
      </c>
      <c r="F353" s="3">
        <f t="shared" si="62"/>
        <v>10303</v>
      </c>
      <c r="G353" s="6">
        <f t="shared" si="63"/>
        <v>1471.8571428571429</v>
      </c>
      <c r="H353" s="6">
        <f t="shared" si="71"/>
        <v>936.63636363636363</v>
      </c>
      <c r="I353" s="6">
        <f t="shared" si="64"/>
        <v>792.53846153846155</v>
      </c>
      <c r="J353" s="6">
        <f t="shared" si="65"/>
        <v>606.05882352941171</v>
      </c>
      <c r="K353" s="6">
        <f t="shared" si="66"/>
        <v>542.26315789473688</v>
      </c>
      <c r="L353" s="6">
        <f t="shared" si="67"/>
        <v>447.95652173913044</v>
      </c>
      <c r="M353" s="6">
        <f t="shared" si="68"/>
        <v>355.27586206896552</v>
      </c>
      <c r="N353" s="7" t="b">
        <f t="shared" si="69"/>
        <v>0</v>
      </c>
    </row>
    <row r="354" spans="2:14" x14ac:dyDescent="0.45">
      <c r="B354" s="3">
        <f t="shared" si="60"/>
        <v>10333</v>
      </c>
      <c r="C354" s="3">
        <f t="shared" si="70"/>
        <v>13</v>
      </c>
      <c r="D354" s="3">
        <v>102</v>
      </c>
      <c r="E354" s="3">
        <f t="shared" si="61"/>
        <v>344</v>
      </c>
      <c r="F354" s="3">
        <f t="shared" si="62"/>
        <v>10333</v>
      </c>
      <c r="G354" s="6">
        <f t="shared" si="63"/>
        <v>1476.1428571428571</v>
      </c>
      <c r="H354" s="6">
        <f t="shared" si="71"/>
        <v>939.36363636363637</v>
      </c>
      <c r="I354" s="6">
        <f t="shared" si="64"/>
        <v>794.84615384615381</v>
      </c>
      <c r="J354" s="6">
        <f t="shared" si="65"/>
        <v>607.82352941176475</v>
      </c>
      <c r="K354" s="6">
        <f t="shared" si="66"/>
        <v>543.84210526315792</v>
      </c>
      <c r="L354" s="6">
        <f t="shared" si="67"/>
        <v>449.26086956521738</v>
      </c>
      <c r="M354" s="6">
        <f t="shared" si="68"/>
        <v>356.31034482758622</v>
      </c>
      <c r="N354" s="7" t="b">
        <f t="shared" si="69"/>
        <v>0</v>
      </c>
    </row>
    <row r="355" spans="2:14" x14ac:dyDescent="0.45">
      <c r="B355" s="3">
        <f t="shared" si="60"/>
        <v>10363</v>
      </c>
      <c r="C355" s="3">
        <f t="shared" si="70"/>
        <v>13</v>
      </c>
      <c r="D355" s="3">
        <v>102</v>
      </c>
      <c r="E355" s="3">
        <f t="shared" si="61"/>
        <v>345</v>
      </c>
      <c r="F355" s="3">
        <f t="shared" si="62"/>
        <v>10363</v>
      </c>
      <c r="G355" s="6">
        <f t="shared" si="63"/>
        <v>1480.4285714285713</v>
      </c>
      <c r="H355" s="6">
        <f t="shared" si="71"/>
        <v>942.09090909090912</v>
      </c>
      <c r="I355" s="6">
        <f t="shared" si="64"/>
        <v>797.15384615384619</v>
      </c>
      <c r="J355" s="6">
        <f t="shared" si="65"/>
        <v>609.58823529411768</v>
      </c>
      <c r="K355" s="6">
        <f t="shared" si="66"/>
        <v>545.42105263157896</v>
      </c>
      <c r="L355" s="6">
        <f t="shared" si="67"/>
        <v>450.56521739130437</v>
      </c>
      <c r="M355" s="6">
        <f t="shared" si="68"/>
        <v>357.34482758620692</v>
      </c>
      <c r="N355" s="7" t="b">
        <f t="shared" si="69"/>
        <v>0</v>
      </c>
    </row>
    <row r="356" spans="2:14" x14ac:dyDescent="0.45">
      <c r="B356" s="3">
        <f t="shared" si="60"/>
        <v>10393</v>
      </c>
      <c r="C356" s="3">
        <f t="shared" si="70"/>
        <v>13</v>
      </c>
      <c r="D356" s="3">
        <v>102</v>
      </c>
      <c r="E356" s="3">
        <f t="shared" si="61"/>
        <v>346</v>
      </c>
      <c r="F356" s="3">
        <f t="shared" si="62"/>
        <v>10393</v>
      </c>
      <c r="G356" s="6">
        <f t="shared" si="63"/>
        <v>1484.7142857142858</v>
      </c>
      <c r="H356" s="6">
        <f t="shared" si="71"/>
        <v>944.81818181818187</v>
      </c>
      <c r="I356" s="6">
        <f t="shared" si="64"/>
        <v>799.46153846153845</v>
      </c>
      <c r="J356" s="6">
        <f t="shared" si="65"/>
        <v>611.35294117647061</v>
      </c>
      <c r="K356" s="6">
        <f t="shared" si="66"/>
        <v>547</v>
      </c>
      <c r="L356" s="6">
        <f t="shared" si="67"/>
        <v>451.86956521739131</v>
      </c>
      <c r="M356" s="6">
        <f t="shared" si="68"/>
        <v>358.37931034482756</v>
      </c>
      <c r="N356" s="7" t="b">
        <f t="shared" si="69"/>
        <v>1</v>
      </c>
    </row>
    <row r="357" spans="2:14" x14ac:dyDescent="0.45">
      <c r="B357" s="3">
        <f t="shared" si="60"/>
        <v>10423</v>
      </c>
      <c r="C357" s="3">
        <f t="shared" si="70"/>
        <v>13</v>
      </c>
      <c r="D357" s="3">
        <v>103</v>
      </c>
      <c r="E357" s="3">
        <f t="shared" si="61"/>
        <v>347</v>
      </c>
      <c r="F357" s="3">
        <f t="shared" si="62"/>
        <v>10423</v>
      </c>
      <c r="G357" s="6">
        <f t="shared" si="63"/>
        <v>1489</v>
      </c>
      <c r="H357" s="6">
        <f t="shared" si="71"/>
        <v>947.5454545454545</v>
      </c>
      <c r="I357" s="6">
        <f t="shared" si="64"/>
        <v>801.76923076923072</v>
      </c>
      <c r="J357" s="6">
        <f t="shared" si="65"/>
        <v>613.11764705882354</v>
      </c>
      <c r="K357" s="6">
        <f t="shared" si="66"/>
        <v>548.57894736842104</v>
      </c>
      <c r="L357" s="6">
        <f t="shared" si="67"/>
        <v>453.17391304347825</v>
      </c>
      <c r="M357" s="6">
        <f t="shared" si="68"/>
        <v>359.41379310344826</v>
      </c>
      <c r="N357" s="7" t="b">
        <f t="shared" si="69"/>
        <v>1</v>
      </c>
    </row>
    <row r="358" spans="2:14" x14ac:dyDescent="0.45">
      <c r="B358" s="3">
        <f t="shared" si="60"/>
        <v>10453</v>
      </c>
      <c r="C358" s="3">
        <f t="shared" si="70"/>
        <v>13</v>
      </c>
      <c r="D358" s="3">
        <v>103</v>
      </c>
      <c r="E358" s="3">
        <f t="shared" si="61"/>
        <v>348</v>
      </c>
      <c r="F358" s="3">
        <f t="shared" si="62"/>
        <v>10453</v>
      </c>
      <c r="G358" s="6">
        <f t="shared" si="63"/>
        <v>1493.2857142857142</v>
      </c>
      <c r="H358" s="6">
        <f t="shared" si="71"/>
        <v>950.27272727272725</v>
      </c>
      <c r="I358" s="6">
        <f t="shared" si="64"/>
        <v>804.07692307692309</v>
      </c>
      <c r="J358" s="6">
        <f t="shared" si="65"/>
        <v>614.88235294117646</v>
      </c>
      <c r="K358" s="6">
        <f t="shared" si="66"/>
        <v>550.15789473684208</v>
      </c>
      <c r="L358" s="6">
        <f t="shared" si="67"/>
        <v>454.47826086956519</v>
      </c>
      <c r="M358" s="6">
        <f t="shared" si="68"/>
        <v>360.44827586206895</v>
      </c>
      <c r="N358" s="7" t="b">
        <f t="shared" si="69"/>
        <v>0</v>
      </c>
    </row>
    <row r="359" spans="2:14" x14ac:dyDescent="0.45">
      <c r="B359" s="3">
        <f t="shared" si="60"/>
        <v>10483</v>
      </c>
      <c r="C359" s="3">
        <f t="shared" si="70"/>
        <v>13</v>
      </c>
      <c r="D359" s="3">
        <v>103</v>
      </c>
      <c r="E359" s="3">
        <f t="shared" si="61"/>
        <v>349</v>
      </c>
      <c r="F359" s="3">
        <f t="shared" si="62"/>
        <v>10483</v>
      </c>
      <c r="G359" s="6">
        <f t="shared" si="63"/>
        <v>1497.5714285714287</v>
      </c>
      <c r="H359" s="6">
        <f t="shared" si="71"/>
        <v>953</v>
      </c>
      <c r="I359" s="6">
        <f t="shared" si="64"/>
        <v>806.38461538461536</v>
      </c>
      <c r="J359" s="6">
        <f t="shared" si="65"/>
        <v>616.64705882352939</v>
      </c>
      <c r="K359" s="6">
        <f t="shared" si="66"/>
        <v>551.73684210526312</v>
      </c>
      <c r="L359" s="6">
        <f t="shared" si="67"/>
        <v>455.78260869565219</v>
      </c>
      <c r="M359" s="6">
        <f t="shared" si="68"/>
        <v>361.48275862068965</v>
      </c>
      <c r="N359" s="7" t="b">
        <f t="shared" si="69"/>
        <v>1</v>
      </c>
    </row>
    <row r="360" spans="2:14" x14ac:dyDescent="0.45">
      <c r="B360" s="3">
        <f t="shared" si="60"/>
        <v>10513</v>
      </c>
      <c r="C360" s="3">
        <f t="shared" si="70"/>
        <v>13</v>
      </c>
      <c r="D360" s="3">
        <v>103</v>
      </c>
      <c r="E360" s="3">
        <f t="shared" si="61"/>
        <v>350</v>
      </c>
      <c r="F360" s="3">
        <f t="shared" si="62"/>
        <v>10513</v>
      </c>
      <c r="G360" s="6">
        <f t="shared" si="63"/>
        <v>1501.8571428571429</v>
      </c>
      <c r="H360" s="6">
        <f t="shared" si="71"/>
        <v>955.72727272727275</v>
      </c>
      <c r="I360" s="6">
        <f t="shared" si="64"/>
        <v>808.69230769230774</v>
      </c>
      <c r="J360" s="6">
        <f t="shared" si="65"/>
        <v>618.41176470588232</v>
      </c>
      <c r="K360" s="6">
        <f t="shared" si="66"/>
        <v>553.31578947368416</v>
      </c>
      <c r="L360" s="6">
        <f t="shared" si="67"/>
        <v>457.08695652173913</v>
      </c>
      <c r="M360" s="6">
        <f t="shared" si="68"/>
        <v>362.51724137931035</v>
      </c>
      <c r="N360" s="7" t="b">
        <f t="shared" si="69"/>
        <v>0</v>
      </c>
    </row>
    <row r="361" spans="2:14" x14ac:dyDescent="0.45">
      <c r="B361" s="3">
        <f t="shared" si="60"/>
        <v>10543</v>
      </c>
      <c r="C361" s="3">
        <f t="shared" si="70"/>
        <v>13</v>
      </c>
      <c r="D361" s="3">
        <v>103</v>
      </c>
      <c r="E361" s="3">
        <f t="shared" si="61"/>
        <v>351</v>
      </c>
      <c r="F361" s="3">
        <f t="shared" si="62"/>
        <v>10543</v>
      </c>
      <c r="G361" s="6">
        <f t="shared" si="63"/>
        <v>1506.1428571428571</v>
      </c>
      <c r="H361" s="6">
        <f t="shared" si="71"/>
        <v>958.4545454545455</v>
      </c>
      <c r="I361" s="6">
        <f t="shared" si="64"/>
        <v>811</v>
      </c>
      <c r="J361" s="6">
        <f t="shared" si="65"/>
        <v>620.17647058823525</v>
      </c>
      <c r="K361" s="6">
        <f t="shared" si="66"/>
        <v>554.89473684210532</v>
      </c>
      <c r="L361" s="6">
        <f t="shared" si="67"/>
        <v>458.39130434782606</v>
      </c>
      <c r="M361" s="6">
        <f t="shared" si="68"/>
        <v>363.55172413793105</v>
      </c>
      <c r="N361" s="7" t="b">
        <f t="shared" si="69"/>
        <v>1</v>
      </c>
    </row>
    <row r="362" spans="2:14" x14ac:dyDescent="0.45">
      <c r="B362" s="3">
        <f t="shared" si="60"/>
        <v>10573</v>
      </c>
      <c r="C362" s="3">
        <f t="shared" si="70"/>
        <v>13</v>
      </c>
      <c r="D362" s="3">
        <v>103</v>
      </c>
      <c r="E362" s="3">
        <f t="shared" si="61"/>
        <v>352</v>
      </c>
      <c r="F362" s="3">
        <f t="shared" si="62"/>
        <v>10573</v>
      </c>
      <c r="G362" s="6">
        <f t="shared" si="63"/>
        <v>1510.4285714285713</v>
      </c>
      <c r="H362" s="6">
        <f t="shared" si="71"/>
        <v>961.18181818181813</v>
      </c>
      <c r="I362" s="6">
        <f t="shared" si="64"/>
        <v>813.30769230769226</v>
      </c>
      <c r="J362" s="6">
        <f t="shared" si="65"/>
        <v>621.94117647058829</v>
      </c>
      <c r="K362" s="6">
        <f t="shared" si="66"/>
        <v>556.47368421052636</v>
      </c>
      <c r="L362" s="6">
        <f t="shared" si="67"/>
        <v>459.69565217391306</v>
      </c>
      <c r="M362" s="6">
        <f t="shared" si="68"/>
        <v>364.58620689655174</v>
      </c>
      <c r="N362" s="7" t="b">
        <f t="shared" si="69"/>
        <v>0</v>
      </c>
    </row>
    <row r="363" spans="2:14" x14ac:dyDescent="0.45">
      <c r="B363" s="3">
        <f t="shared" si="60"/>
        <v>10603</v>
      </c>
      <c r="C363" s="3">
        <f t="shared" si="70"/>
        <v>13</v>
      </c>
      <c r="D363" s="3">
        <v>103</v>
      </c>
      <c r="E363" s="3">
        <f t="shared" si="61"/>
        <v>353</v>
      </c>
      <c r="F363" s="3">
        <f t="shared" si="62"/>
        <v>10603</v>
      </c>
      <c r="G363" s="6">
        <f t="shared" si="63"/>
        <v>1514.7142857142858</v>
      </c>
      <c r="H363" s="6">
        <f t="shared" si="71"/>
        <v>963.90909090909088</v>
      </c>
      <c r="I363" s="6">
        <f t="shared" si="64"/>
        <v>815.61538461538464</v>
      </c>
      <c r="J363" s="6">
        <f t="shared" si="65"/>
        <v>623.70588235294122</v>
      </c>
      <c r="K363" s="6">
        <f t="shared" si="66"/>
        <v>558.0526315789474</v>
      </c>
      <c r="L363" s="6">
        <f t="shared" si="67"/>
        <v>461</v>
      </c>
      <c r="M363" s="6">
        <f t="shared" si="68"/>
        <v>365.62068965517244</v>
      </c>
      <c r="N363" s="7" t="b">
        <f t="shared" si="69"/>
        <v>1</v>
      </c>
    </row>
    <row r="364" spans="2:14" x14ac:dyDescent="0.45">
      <c r="B364" s="3">
        <f t="shared" si="60"/>
        <v>10633</v>
      </c>
      <c r="C364" s="3">
        <f t="shared" si="70"/>
        <v>13</v>
      </c>
      <c r="D364" s="3">
        <v>104</v>
      </c>
      <c r="E364" s="3">
        <f t="shared" si="61"/>
        <v>354</v>
      </c>
      <c r="F364" s="3">
        <f t="shared" si="62"/>
        <v>10633</v>
      </c>
      <c r="G364" s="6">
        <f t="shared" si="63"/>
        <v>1519</v>
      </c>
      <c r="H364" s="6">
        <f t="shared" si="71"/>
        <v>966.63636363636363</v>
      </c>
      <c r="I364" s="6">
        <f t="shared" si="64"/>
        <v>817.92307692307691</v>
      </c>
      <c r="J364" s="6">
        <f t="shared" si="65"/>
        <v>625.47058823529414</v>
      </c>
      <c r="K364" s="6">
        <f t="shared" si="66"/>
        <v>559.63157894736844</v>
      </c>
      <c r="L364" s="6">
        <f t="shared" si="67"/>
        <v>462.30434782608694</v>
      </c>
      <c r="M364" s="6">
        <f t="shared" si="68"/>
        <v>366.65517241379308</v>
      </c>
      <c r="N364" s="7" t="b">
        <f t="shared" si="69"/>
        <v>1</v>
      </c>
    </row>
    <row r="365" spans="2:14" x14ac:dyDescent="0.45">
      <c r="B365" s="3">
        <f t="shared" si="60"/>
        <v>10663</v>
      </c>
      <c r="C365" s="3">
        <f t="shared" si="70"/>
        <v>13</v>
      </c>
      <c r="D365" s="3">
        <v>104</v>
      </c>
      <c r="E365" s="3">
        <f t="shared" si="61"/>
        <v>355</v>
      </c>
      <c r="F365" s="3">
        <f t="shared" si="62"/>
        <v>10663</v>
      </c>
      <c r="G365" s="6">
        <f t="shared" si="63"/>
        <v>1523.2857142857142</v>
      </c>
      <c r="H365" s="6">
        <f t="shared" si="71"/>
        <v>969.36363636363637</v>
      </c>
      <c r="I365" s="6">
        <f t="shared" si="64"/>
        <v>820.23076923076928</v>
      </c>
      <c r="J365" s="6">
        <f t="shared" si="65"/>
        <v>627.23529411764707</v>
      </c>
      <c r="K365" s="6">
        <f t="shared" si="66"/>
        <v>561.21052631578948</v>
      </c>
      <c r="L365" s="6">
        <f t="shared" si="67"/>
        <v>463.60869565217394</v>
      </c>
      <c r="M365" s="6">
        <f t="shared" si="68"/>
        <v>367.68965517241378</v>
      </c>
      <c r="N365" s="7" t="b">
        <f t="shared" si="69"/>
        <v>0</v>
      </c>
    </row>
    <row r="366" spans="2:14" x14ac:dyDescent="0.45">
      <c r="B366" s="3">
        <f t="shared" si="60"/>
        <v>10693</v>
      </c>
      <c r="C366" s="3">
        <f t="shared" si="70"/>
        <v>13</v>
      </c>
      <c r="D366" s="3">
        <v>104</v>
      </c>
      <c r="E366" s="3">
        <f t="shared" si="61"/>
        <v>356</v>
      </c>
      <c r="F366" s="3">
        <f t="shared" si="62"/>
        <v>10693</v>
      </c>
      <c r="G366" s="6">
        <f t="shared" si="63"/>
        <v>1527.5714285714287</v>
      </c>
      <c r="H366" s="6">
        <f t="shared" si="71"/>
        <v>972.09090909090912</v>
      </c>
      <c r="I366" s="6">
        <f t="shared" si="64"/>
        <v>822.53846153846155</v>
      </c>
      <c r="J366" s="6">
        <f t="shared" si="65"/>
        <v>629</v>
      </c>
      <c r="K366" s="6">
        <f t="shared" si="66"/>
        <v>562.78947368421052</v>
      </c>
      <c r="L366" s="6">
        <f t="shared" si="67"/>
        <v>464.91304347826087</v>
      </c>
      <c r="M366" s="6">
        <f t="shared" si="68"/>
        <v>368.72413793103448</v>
      </c>
      <c r="N366" s="7" t="b">
        <f t="shared" si="69"/>
        <v>1</v>
      </c>
    </row>
    <row r="367" spans="2:14" x14ac:dyDescent="0.45">
      <c r="B367" s="3">
        <f t="shared" si="60"/>
        <v>10723</v>
      </c>
      <c r="C367" s="3">
        <f t="shared" si="70"/>
        <v>13</v>
      </c>
      <c r="D367" s="3">
        <v>104</v>
      </c>
      <c r="E367" s="3">
        <f t="shared" si="61"/>
        <v>357</v>
      </c>
      <c r="F367" s="3">
        <f t="shared" si="62"/>
        <v>10723</v>
      </c>
      <c r="G367" s="6">
        <f t="shared" si="63"/>
        <v>1531.8571428571429</v>
      </c>
      <c r="H367" s="6">
        <f t="shared" si="71"/>
        <v>974.81818181818187</v>
      </c>
      <c r="I367" s="6">
        <f t="shared" si="64"/>
        <v>824.84615384615381</v>
      </c>
      <c r="J367" s="6">
        <f t="shared" si="65"/>
        <v>630.76470588235293</v>
      </c>
      <c r="K367" s="6">
        <f t="shared" si="66"/>
        <v>564.36842105263156</v>
      </c>
      <c r="L367" s="6">
        <f t="shared" si="67"/>
        <v>466.21739130434781</v>
      </c>
      <c r="M367" s="6">
        <f t="shared" si="68"/>
        <v>369.75862068965517</v>
      </c>
      <c r="N367" s="7" t="b">
        <f t="shared" si="69"/>
        <v>0</v>
      </c>
    </row>
    <row r="368" spans="2:14" x14ac:dyDescent="0.45">
      <c r="B368" s="3">
        <f t="shared" si="60"/>
        <v>10753</v>
      </c>
      <c r="C368" s="3">
        <f t="shared" si="70"/>
        <v>13</v>
      </c>
      <c r="D368" s="3">
        <v>104</v>
      </c>
      <c r="E368" s="3">
        <f t="shared" si="61"/>
        <v>358</v>
      </c>
      <c r="F368" s="3">
        <f t="shared" si="62"/>
        <v>10753</v>
      </c>
      <c r="G368" s="6">
        <f t="shared" si="63"/>
        <v>1536.1428571428571</v>
      </c>
      <c r="H368" s="6">
        <f t="shared" si="71"/>
        <v>977.5454545454545</v>
      </c>
      <c r="I368" s="6">
        <f t="shared" si="64"/>
        <v>827.15384615384619</v>
      </c>
      <c r="J368" s="6">
        <f t="shared" si="65"/>
        <v>632.52941176470586</v>
      </c>
      <c r="K368" s="6">
        <f t="shared" si="66"/>
        <v>565.9473684210526</v>
      </c>
      <c r="L368" s="6">
        <f t="shared" si="67"/>
        <v>467.52173913043481</v>
      </c>
      <c r="M368" s="6">
        <f t="shared" si="68"/>
        <v>370.79310344827587</v>
      </c>
      <c r="N368" s="7" t="b">
        <f t="shared" si="69"/>
        <v>0</v>
      </c>
    </row>
    <row r="369" spans="2:14" x14ac:dyDescent="0.45">
      <c r="B369" s="3">
        <f t="shared" si="60"/>
        <v>10783</v>
      </c>
      <c r="C369" s="3">
        <f t="shared" si="70"/>
        <v>13</v>
      </c>
      <c r="D369" s="3">
        <v>104</v>
      </c>
      <c r="E369" s="3">
        <f t="shared" si="61"/>
        <v>359</v>
      </c>
      <c r="F369" s="3">
        <f t="shared" si="62"/>
        <v>10783</v>
      </c>
      <c r="G369" s="6">
        <f t="shared" si="63"/>
        <v>1540.4285714285713</v>
      </c>
      <c r="H369" s="6">
        <f t="shared" si="71"/>
        <v>980.27272727272725</v>
      </c>
      <c r="I369" s="6">
        <f t="shared" si="64"/>
        <v>829.46153846153845</v>
      </c>
      <c r="J369" s="6">
        <f t="shared" si="65"/>
        <v>634.29411764705878</v>
      </c>
      <c r="K369" s="6">
        <f t="shared" si="66"/>
        <v>567.52631578947364</v>
      </c>
      <c r="L369" s="6">
        <f t="shared" si="67"/>
        <v>468.82608695652175</v>
      </c>
      <c r="M369" s="6">
        <f t="shared" si="68"/>
        <v>371.82758620689657</v>
      </c>
      <c r="N369" s="7" t="b">
        <f t="shared" si="69"/>
        <v>0</v>
      </c>
    </row>
    <row r="370" spans="2:14" x14ac:dyDescent="0.45">
      <c r="B370" s="3">
        <f t="shared" si="60"/>
        <v>10813</v>
      </c>
      <c r="C370" s="3">
        <f t="shared" si="70"/>
        <v>13</v>
      </c>
      <c r="D370" s="3">
        <v>104</v>
      </c>
      <c r="E370" s="3">
        <f t="shared" si="61"/>
        <v>360</v>
      </c>
      <c r="F370" s="3">
        <f t="shared" si="62"/>
        <v>10813</v>
      </c>
      <c r="G370" s="6">
        <f t="shared" si="63"/>
        <v>1544.7142857142858</v>
      </c>
      <c r="H370" s="6">
        <f t="shared" si="71"/>
        <v>983</v>
      </c>
      <c r="I370" s="6">
        <f t="shared" si="64"/>
        <v>831.76923076923072</v>
      </c>
      <c r="J370" s="6">
        <f t="shared" si="65"/>
        <v>636.05882352941171</v>
      </c>
      <c r="K370" s="6">
        <f t="shared" si="66"/>
        <v>569.10526315789468</v>
      </c>
      <c r="L370" s="6">
        <f t="shared" si="67"/>
        <v>470.13043478260869</v>
      </c>
      <c r="M370" s="6">
        <f t="shared" si="68"/>
        <v>372.86206896551727</v>
      </c>
      <c r="N370" s="7" t="b">
        <f t="shared" si="69"/>
        <v>1</v>
      </c>
    </row>
    <row r="371" spans="2:14" x14ac:dyDescent="0.45">
      <c r="B371" s="3">
        <f t="shared" si="60"/>
        <v>10843</v>
      </c>
      <c r="C371" s="3">
        <f t="shared" si="70"/>
        <v>13</v>
      </c>
      <c r="D371" s="3">
        <v>105</v>
      </c>
      <c r="E371" s="3">
        <f t="shared" si="61"/>
        <v>361</v>
      </c>
      <c r="F371" s="3">
        <f t="shared" si="62"/>
        <v>10843</v>
      </c>
      <c r="G371" s="6">
        <f t="shared" si="63"/>
        <v>1549</v>
      </c>
      <c r="H371" s="6">
        <f t="shared" si="71"/>
        <v>985.72727272727275</v>
      </c>
      <c r="I371" s="6">
        <f t="shared" si="64"/>
        <v>834.07692307692309</v>
      </c>
      <c r="J371" s="6">
        <f t="shared" si="65"/>
        <v>637.82352941176475</v>
      </c>
      <c r="K371" s="6">
        <f t="shared" si="66"/>
        <v>570.68421052631584</v>
      </c>
      <c r="L371" s="6">
        <f t="shared" si="67"/>
        <v>471.43478260869563</v>
      </c>
      <c r="M371" s="6">
        <f t="shared" si="68"/>
        <v>373.89655172413791</v>
      </c>
      <c r="N371" s="7" t="b">
        <f t="shared" si="69"/>
        <v>1</v>
      </c>
    </row>
    <row r="372" spans="2:14" x14ac:dyDescent="0.45">
      <c r="B372" s="3">
        <f t="shared" si="60"/>
        <v>10873</v>
      </c>
      <c r="C372" s="3">
        <f t="shared" si="70"/>
        <v>13</v>
      </c>
      <c r="D372" s="3">
        <v>105</v>
      </c>
      <c r="E372" s="3">
        <f t="shared" si="61"/>
        <v>362</v>
      </c>
      <c r="F372" s="3">
        <f t="shared" si="62"/>
        <v>10873</v>
      </c>
      <c r="G372" s="6">
        <f t="shared" si="63"/>
        <v>1553.2857142857142</v>
      </c>
      <c r="H372" s="6">
        <f t="shared" si="71"/>
        <v>988.4545454545455</v>
      </c>
      <c r="I372" s="6">
        <f t="shared" si="64"/>
        <v>836.38461538461536</v>
      </c>
      <c r="J372" s="6">
        <f t="shared" si="65"/>
        <v>639.58823529411768</v>
      </c>
      <c r="K372" s="6">
        <f t="shared" si="66"/>
        <v>572.26315789473688</v>
      </c>
      <c r="L372" s="6">
        <f t="shared" si="67"/>
        <v>472.73913043478262</v>
      </c>
      <c r="M372" s="6">
        <f t="shared" si="68"/>
        <v>374.93103448275861</v>
      </c>
      <c r="N372" s="7" t="b">
        <f t="shared" si="69"/>
        <v>0</v>
      </c>
    </row>
    <row r="373" spans="2:14" x14ac:dyDescent="0.45">
      <c r="B373" s="3">
        <f t="shared" si="60"/>
        <v>10903</v>
      </c>
      <c r="C373" s="3">
        <f t="shared" si="70"/>
        <v>13</v>
      </c>
      <c r="D373" s="3">
        <v>105</v>
      </c>
      <c r="E373" s="3">
        <f t="shared" si="61"/>
        <v>363</v>
      </c>
      <c r="F373" s="3">
        <f t="shared" si="62"/>
        <v>10903</v>
      </c>
      <c r="G373" s="6">
        <f t="shared" si="63"/>
        <v>1557.5714285714287</v>
      </c>
      <c r="H373" s="6">
        <f t="shared" si="71"/>
        <v>991.18181818181813</v>
      </c>
      <c r="I373" s="6">
        <f t="shared" si="64"/>
        <v>838.69230769230774</v>
      </c>
      <c r="J373" s="6">
        <f t="shared" si="65"/>
        <v>641.35294117647061</v>
      </c>
      <c r="K373" s="6">
        <f t="shared" si="66"/>
        <v>573.84210526315792</v>
      </c>
      <c r="L373" s="6">
        <f t="shared" si="67"/>
        <v>474.04347826086956</v>
      </c>
      <c r="M373" s="6">
        <f t="shared" si="68"/>
        <v>375.9655172413793</v>
      </c>
      <c r="N373" s="7" t="b">
        <f t="shared" si="69"/>
        <v>0</v>
      </c>
    </row>
    <row r="374" spans="2:14" x14ac:dyDescent="0.45">
      <c r="B374" s="3">
        <f t="shared" si="60"/>
        <v>10933</v>
      </c>
      <c r="C374" s="3">
        <f t="shared" si="70"/>
        <v>13</v>
      </c>
      <c r="D374" s="3">
        <v>105</v>
      </c>
      <c r="E374" s="3">
        <f t="shared" si="61"/>
        <v>364</v>
      </c>
      <c r="F374" s="3">
        <f t="shared" si="62"/>
        <v>10933</v>
      </c>
      <c r="G374" s="6">
        <f t="shared" si="63"/>
        <v>1561.8571428571429</v>
      </c>
      <c r="H374" s="6">
        <f t="shared" si="71"/>
        <v>993.90909090909088</v>
      </c>
      <c r="I374" s="6">
        <f t="shared" si="64"/>
        <v>841</v>
      </c>
      <c r="J374" s="6">
        <f t="shared" si="65"/>
        <v>643.11764705882354</v>
      </c>
      <c r="K374" s="6">
        <f t="shared" si="66"/>
        <v>575.42105263157896</v>
      </c>
      <c r="L374" s="6">
        <f t="shared" si="67"/>
        <v>475.3478260869565</v>
      </c>
      <c r="M374" s="6">
        <f t="shared" si="68"/>
        <v>377</v>
      </c>
      <c r="N374" s="7" t="b">
        <f t="shared" si="69"/>
        <v>1</v>
      </c>
    </row>
    <row r="375" spans="2:14" x14ac:dyDescent="0.45">
      <c r="B375" s="3">
        <f t="shared" si="60"/>
        <v>10963</v>
      </c>
      <c r="C375" s="3">
        <f t="shared" si="70"/>
        <v>13</v>
      </c>
      <c r="D375" s="3">
        <v>105</v>
      </c>
      <c r="E375" s="3">
        <f t="shared" si="61"/>
        <v>365</v>
      </c>
      <c r="F375" s="3">
        <f t="shared" si="62"/>
        <v>10963</v>
      </c>
      <c r="G375" s="6">
        <f t="shared" si="63"/>
        <v>1566.1428571428571</v>
      </c>
      <c r="H375" s="6">
        <f t="shared" si="71"/>
        <v>996.63636363636363</v>
      </c>
      <c r="I375" s="6">
        <f t="shared" si="64"/>
        <v>843.30769230769226</v>
      </c>
      <c r="J375" s="6">
        <f t="shared" si="65"/>
        <v>644.88235294117646</v>
      </c>
      <c r="K375" s="6">
        <f t="shared" si="66"/>
        <v>577</v>
      </c>
      <c r="L375" s="6">
        <f t="shared" si="67"/>
        <v>476.6521739130435</v>
      </c>
      <c r="M375" s="6">
        <f t="shared" si="68"/>
        <v>378.0344827586207</v>
      </c>
      <c r="N375" s="7" t="b">
        <f t="shared" si="69"/>
        <v>1</v>
      </c>
    </row>
    <row r="376" spans="2:14" x14ac:dyDescent="0.45">
      <c r="B376" s="3">
        <f t="shared" si="60"/>
        <v>10993</v>
      </c>
      <c r="C376" s="3">
        <f t="shared" si="70"/>
        <v>13</v>
      </c>
      <c r="D376" s="3">
        <v>105</v>
      </c>
      <c r="E376" s="3">
        <f t="shared" si="61"/>
        <v>366</v>
      </c>
      <c r="F376" s="3">
        <f t="shared" si="62"/>
        <v>10993</v>
      </c>
      <c r="G376" s="6">
        <f t="shared" si="63"/>
        <v>1570.4285714285713</v>
      </c>
      <c r="H376" s="6">
        <f t="shared" si="71"/>
        <v>999.36363636363637</v>
      </c>
      <c r="I376" s="6">
        <f t="shared" si="64"/>
        <v>845.61538461538464</v>
      </c>
      <c r="J376" s="6">
        <f t="shared" si="65"/>
        <v>646.64705882352939</v>
      </c>
      <c r="K376" s="6">
        <f t="shared" si="66"/>
        <v>578.57894736842104</v>
      </c>
      <c r="L376" s="6">
        <f t="shared" si="67"/>
        <v>477.95652173913044</v>
      </c>
      <c r="M376" s="6">
        <f t="shared" si="68"/>
        <v>379.06896551724139</v>
      </c>
      <c r="N376" s="7" t="b">
        <f t="shared" si="69"/>
        <v>0</v>
      </c>
    </row>
    <row r="377" spans="2:14" x14ac:dyDescent="0.45">
      <c r="B377" s="3">
        <f t="shared" si="60"/>
        <v>11023</v>
      </c>
      <c r="C377" s="3">
        <f t="shared" si="70"/>
        <v>13</v>
      </c>
      <c r="D377" s="3">
        <v>105</v>
      </c>
      <c r="E377" s="3">
        <f t="shared" si="61"/>
        <v>367</v>
      </c>
      <c r="F377" s="3">
        <f t="shared" si="62"/>
        <v>11023</v>
      </c>
      <c r="G377" s="6">
        <f t="shared" si="63"/>
        <v>1574.7142857142858</v>
      </c>
      <c r="H377" s="6">
        <f t="shared" si="71"/>
        <v>1002.0909090909091</v>
      </c>
      <c r="I377" s="6">
        <f t="shared" si="64"/>
        <v>847.92307692307691</v>
      </c>
      <c r="J377" s="6">
        <f t="shared" si="65"/>
        <v>648.41176470588232</v>
      </c>
      <c r="K377" s="6">
        <f t="shared" si="66"/>
        <v>580.15789473684208</v>
      </c>
      <c r="L377" s="6">
        <f t="shared" si="67"/>
        <v>479.26086956521738</v>
      </c>
      <c r="M377" s="6">
        <f t="shared" si="68"/>
        <v>380.10344827586209</v>
      </c>
      <c r="N377" s="7" t="b">
        <f t="shared" si="69"/>
        <v>0</v>
      </c>
    </row>
    <row r="378" spans="2:14" x14ac:dyDescent="0.45">
      <c r="B378" s="3">
        <f t="shared" si="60"/>
        <v>11053</v>
      </c>
      <c r="C378" s="3">
        <f t="shared" si="70"/>
        <v>13</v>
      </c>
      <c r="D378" s="3">
        <v>106</v>
      </c>
      <c r="E378" s="3">
        <f t="shared" si="61"/>
        <v>368</v>
      </c>
      <c r="F378" s="3">
        <f t="shared" si="62"/>
        <v>11053</v>
      </c>
      <c r="G378" s="6">
        <f t="shared" si="63"/>
        <v>1579</v>
      </c>
      <c r="H378" s="6">
        <f t="shared" si="71"/>
        <v>1004.8181818181819</v>
      </c>
      <c r="I378" s="6">
        <f t="shared" si="64"/>
        <v>850.23076923076928</v>
      </c>
      <c r="J378" s="6">
        <f t="shared" si="65"/>
        <v>650.17647058823525</v>
      </c>
      <c r="K378" s="6">
        <f t="shared" si="66"/>
        <v>581.73684210526312</v>
      </c>
      <c r="L378" s="6">
        <f t="shared" si="67"/>
        <v>480.56521739130437</v>
      </c>
      <c r="M378" s="6">
        <f t="shared" si="68"/>
        <v>381.13793103448273</v>
      </c>
      <c r="N378" s="7" t="b">
        <f t="shared" si="69"/>
        <v>1</v>
      </c>
    </row>
    <row r="379" spans="2:14" x14ac:dyDescent="0.45">
      <c r="B379" s="3">
        <f t="shared" si="60"/>
        <v>11083</v>
      </c>
      <c r="C379" s="3">
        <f t="shared" si="70"/>
        <v>13</v>
      </c>
      <c r="D379" s="3">
        <v>106</v>
      </c>
      <c r="E379" s="3">
        <f t="shared" si="61"/>
        <v>369</v>
      </c>
      <c r="F379" s="3">
        <f t="shared" si="62"/>
        <v>11083</v>
      </c>
      <c r="G379" s="6">
        <f t="shared" si="63"/>
        <v>1583.2857142857142</v>
      </c>
      <c r="H379" s="6">
        <f t="shared" si="71"/>
        <v>1007.5454545454545</v>
      </c>
      <c r="I379" s="6">
        <f t="shared" si="64"/>
        <v>852.53846153846155</v>
      </c>
      <c r="J379" s="6">
        <f t="shared" si="65"/>
        <v>651.94117647058829</v>
      </c>
      <c r="K379" s="6">
        <f t="shared" si="66"/>
        <v>583.31578947368416</v>
      </c>
      <c r="L379" s="6">
        <f t="shared" si="67"/>
        <v>481.86956521739131</v>
      </c>
      <c r="M379" s="6">
        <f t="shared" si="68"/>
        <v>382.17241379310343</v>
      </c>
      <c r="N379" s="7" t="b">
        <f t="shared" si="69"/>
        <v>0</v>
      </c>
    </row>
    <row r="380" spans="2:14" x14ac:dyDescent="0.45">
      <c r="B380" s="3">
        <f t="shared" si="60"/>
        <v>11113</v>
      </c>
      <c r="C380" s="3">
        <f t="shared" si="70"/>
        <v>13</v>
      </c>
      <c r="D380" s="3">
        <v>106</v>
      </c>
      <c r="E380" s="3">
        <f t="shared" si="61"/>
        <v>370</v>
      </c>
      <c r="F380" s="3">
        <f t="shared" si="62"/>
        <v>11113</v>
      </c>
      <c r="G380" s="6">
        <f t="shared" si="63"/>
        <v>1587.5714285714287</v>
      </c>
      <c r="H380" s="6">
        <f t="shared" si="71"/>
        <v>1010.2727272727273</v>
      </c>
      <c r="I380" s="6">
        <f t="shared" si="64"/>
        <v>854.84615384615381</v>
      </c>
      <c r="J380" s="6">
        <f t="shared" si="65"/>
        <v>653.70588235294122</v>
      </c>
      <c r="K380" s="6">
        <f t="shared" si="66"/>
        <v>584.89473684210532</v>
      </c>
      <c r="L380" s="6">
        <f t="shared" si="67"/>
        <v>483.17391304347825</v>
      </c>
      <c r="M380" s="6">
        <f t="shared" si="68"/>
        <v>383.20689655172413</v>
      </c>
      <c r="N380" s="7" t="b">
        <f t="shared" si="69"/>
        <v>0</v>
      </c>
    </row>
    <row r="381" spans="2:14" x14ac:dyDescent="0.45">
      <c r="B381" s="3">
        <f t="shared" si="60"/>
        <v>11143</v>
      </c>
      <c r="C381" s="3">
        <f t="shared" si="70"/>
        <v>13</v>
      </c>
      <c r="D381" s="3">
        <v>106</v>
      </c>
      <c r="E381" s="3">
        <f t="shared" si="61"/>
        <v>371</v>
      </c>
      <c r="F381" s="3">
        <f t="shared" si="62"/>
        <v>11143</v>
      </c>
      <c r="G381" s="6">
        <f t="shared" si="63"/>
        <v>1591.8571428571429</v>
      </c>
      <c r="H381" s="6">
        <f t="shared" si="71"/>
        <v>1013</v>
      </c>
      <c r="I381" s="6">
        <f t="shared" si="64"/>
        <v>857.15384615384619</v>
      </c>
      <c r="J381" s="6">
        <f t="shared" si="65"/>
        <v>655.47058823529414</v>
      </c>
      <c r="K381" s="6">
        <f t="shared" si="66"/>
        <v>586.47368421052636</v>
      </c>
      <c r="L381" s="6">
        <f t="shared" si="67"/>
        <v>484.47826086956519</v>
      </c>
      <c r="M381" s="6">
        <f t="shared" si="68"/>
        <v>384.24137931034483</v>
      </c>
      <c r="N381" s="7" t="b">
        <f t="shared" si="69"/>
        <v>1</v>
      </c>
    </row>
    <row r="382" spans="2:14" x14ac:dyDescent="0.45">
      <c r="B382" s="3">
        <f t="shared" si="60"/>
        <v>11173</v>
      </c>
      <c r="C382" s="3">
        <f t="shared" si="70"/>
        <v>13</v>
      </c>
      <c r="D382" s="3">
        <v>106</v>
      </c>
      <c r="E382" s="3">
        <f t="shared" si="61"/>
        <v>372</v>
      </c>
      <c r="F382" s="3">
        <f t="shared" si="62"/>
        <v>11173</v>
      </c>
      <c r="G382" s="6">
        <f t="shared" si="63"/>
        <v>1596.1428571428571</v>
      </c>
      <c r="H382" s="6">
        <f t="shared" si="71"/>
        <v>1015.7272727272727</v>
      </c>
      <c r="I382" s="6">
        <f t="shared" si="64"/>
        <v>859.46153846153845</v>
      </c>
      <c r="J382" s="6">
        <f t="shared" si="65"/>
        <v>657.23529411764707</v>
      </c>
      <c r="K382" s="6">
        <f t="shared" si="66"/>
        <v>588.0526315789474</v>
      </c>
      <c r="L382" s="6">
        <f t="shared" si="67"/>
        <v>485.78260869565219</v>
      </c>
      <c r="M382" s="6">
        <f t="shared" si="68"/>
        <v>385.27586206896552</v>
      </c>
      <c r="N382" s="7" t="b">
        <f t="shared" si="69"/>
        <v>0</v>
      </c>
    </row>
    <row r="383" spans="2:14" x14ac:dyDescent="0.45">
      <c r="B383" s="3">
        <f t="shared" si="60"/>
        <v>11203</v>
      </c>
      <c r="C383" s="3">
        <f t="shared" si="70"/>
        <v>13</v>
      </c>
      <c r="D383" s="3">
        <v>106</v>
      </c>
      <c r="E383" s="3">
        <f t="shared" si="61"/>
        <v>373</v>
      </c>
      <c r="F383" s="3">
        <f t="shared" si="62"/>
        <v>11203</v>
      </c>
      <c r="G383" s="6">
        <f t="shared" si="63"/>
        <v>1600.4285714285713</v>
      </c>
      <c r="H383" s="6">
        <f t="shared" si="71"/>
        <v>1018.4545454545455</v>
      </c>
      <c r="I383" s="6">
        <f t="shared" si="64"/>
        <v>861.76923076923072</v>
      </c>
      <c r="J383" s="6">
        <f t="shared" si="65"/>
        <v>659</v>
      </c>
      <c r="K383" s="6">
        <f t="shared" si="66"/>
        <v>589.63157894736844</v>
      </c>
      <c r="L383" s="6">
        <f t="shared" si="67"/>
        <v>487.08695652173913</v>
      </c>
      <c r="M383" s="6">
        <f t="shared" si="68"/>
        <v>386.31034482758622</v>
      </c>
      <c r="N383" s="7" t="b">
        <f t="shared" si="69"/>
        <v>1</v>
      </c>
    </row>
    <row r="384" spans="2:14" x14ac:dyDescent="0.45">
      <c r="B384" s="3">
        <f t="shared" si="60"/>
        <v>11233</v>
      </c>
      <c r="C384" s="3">
        <f t="shared" si="70"/>
        <v>13</v>
      </c>
      <c r="D384" s="3">
        <v>106</v>
      </c>
      <c r="E384" s="3">
        <f t="shared" si="61"/>
        <v>374</v>
      </c>
      <c r="F384" s="3">
        <f t="shared" si="62"/>
        <v>11233</v>
      </c>
      <c r="G384" s="6">
        <f t="shared" si="63"/>
        <v>1604.7142857142858</v>
      </c>
      <c r="H384" s="6">
        <f t="shared" si="71"/>
        <v>1021.1818181818181</v>
      </c>
      <c r="I384" s="6">
        <f t="shared" si="64"/>
        <v>864.07692307692309</v>
      </c>
      <c r="J384" s="6">
        <f t="shared" si="65"/>
        <v>660.76470588235293</v>
      </c>
      <c r="K384" s="6">
        <f t="shared" si="66"/>
        <v>591.21052631578948</v>
      </c>
      <c r="L384" s="6">
        <f t="shared" si="67"/>
        <v>488.39130434782606</v>
      </c>
      <c r="M384" s="6">
        <f t="shared" si="68"/>
        <v>387.34482758620692</v>
      </c>
      <c r="N384" s="7" t="b">
        <f t="shared" si="69"/>
        <v>0</v>
      </c>
    </row>
    <row r="385" spans="2:14" x14ac:dyDescent="0.45">
      <c r="B385" s="3">
        <f t="shared" si="60"/>
        <v>11263</v>
      </c>
      <c r="C385" s="3">
        <f t="shared" si="70"/>
        <v>13</v>
      </c>
      <c r="D385" s="3">
        <v>107</v>
      </c>
      <c r="E385" s="3">
        <f t="shared" si="61"/>
        <v>375</v>
      </c>
      <c r="F385" s="3">
        <f t="shared" si="62"/>
        <v>11263</v>
      </c>
      <c r="G385" s="6">
        <f t="shared" si="63"/>
        <v>1609</v>
      </c>
      <c r="H385" s="6">
        <f t="shared" si="71"/>
        <v>1023.9090909090909</v>
      </c>
      <c r="I385" s="6">
        <f t="shared" si="64"/>
        <v>866.38461538461536</v>
      </c>
      <c r="J385" s="6">
        <f t="shared" si="65"/>
        <v>662.52941176470586</v>
      </c>
      <c r="K385" s="6">
        <f t="shared" si="66"/>
        <v>592.78947368421052</v>
      </c>
      <c r="L385" s="6">
        <f t="shared" si="67"/>
        <v>489.69565217391306</v>
      </c>
      <c r="M385" s="6">
        <f t="shared" si="68"/>
        <v>388.37931034482756</v>
      </c>
      <c r="N385" s="7" t="b">
        <f t="shared" si="69"/>
        <v>1</v>
      </c>
    </row>
    <row r="386" spans="2:14" x14ac:dyDescent="0.45">
      <c r="B386" s="3">
        <f t="shared" si="60"/>
        <v>11293</v>
      </c>
      <c r="C386" s="3">
        <f t="shared" si="70"/>
        <v>13</v>
      </c>
      <c r="D386" s="3">
        <v>107</v>
      </c>
      <c r="E386" s="3">
        <f t="shared" si="61"/>
        <v>376</v>
      </c>
      <c r="F386" s="3">
        <f t="shared" si="62"/>
        <v>11293</v>
      </c>
      <c r="G386" s="6">
        <f t="shared" si="63"/>
        <v>1613.2857142857142</v>
      </c>
      <c r="H386" s="6">
        <f t="shared" si="71"/>
        <v>1026.6363636363637</v>
      </c>
      <c r="I386" s="6">
        <f t="shared" si="64"/>
        <v>868.69230769230774</v>
      </c>
      <c r="J386" s="6">
        <f t="shared" si="65"/>
        <v>664.29411764705878</v>
      </c>
      <c r="K386" s="6">
        <f t="shared" si="66"/>
        <v>594.36842105263156</v>
      </c>
      <c r="L386" s="6">
        <f t="shared" si="67"/>
        <v>491</v>
      </c>
      <c r="M386" s="6">
        <f t="shared" si="68"/>
        <v>389.41379310344826</v>
      </c>
      <c r="N386" s="7" t="b">
        <f t="shared" si="69"/>
        <v>1</v>
      </c>
    </row>
    <row r="387" spans="2:14" x14ac:dyDescent="0.45">
      <c r="B387" s="3">
        <f t="shared" si="60"/>
        <v>11323</v>
      </c>
      <c r="C387" s="3">
        <f t="shared" si="70"/>
        <v>13</v>
      </c>
      <c r="D387" s="3">
        <v>107</v>
      </c>
      <c r="E387" s="3">
        <f t="shared" si="61"/>
        <v>377</v>
      </c>
      <c r="F387" s="3">
        <f t="shared" si="62"/>
        <v>11323</v>
      </c>
      <c r="G387" s="6">
        <f t="shared" si="63"/>
        <v>1617.5714285714287</v>
      </c>
      <c r="H387" s="6">
        <f t="shared" si="71"/>
        <v>1029.3636363636363</v>
      </c>
      <c r="I387" s="6">
        <f t="shared" si="64"/>
        <v>871</v>
      </c>
      <c r="J387" s="6">
        <f t="shared" si="65"/>
        <v>666.05882352941171</v>
      </c>
      <c r="K387" s="6">
        <f t="shared" si="66"/>
        <v>595.9473684210526</v>
      </c>
      <c r="L387" s="6">
        <f t="shared" si="67"/>
        <v>492.30434782608694</v>
      </c>
      <c r="M387" s="6">
        <f t="shared" si="68"/>
        <v>390.44827586206895</v>
      </c>
      <c r="N387" s="7" t="b">
        <f t="shared" si="69"/>
        <v>1</v>
      </c>
    </row>
    <row r="388" spans="2:14" x14ac:dyDescent="0.45">
      <c r="B388" s="3">
        <f t="shared" si="60"/>
        <v>11353</v>
      </c>
      <c r="C388" s="3">
        <f t="shared" si="70"/>
        <v>13</v>
      </c>
      <c r="D388" s="3">
        <v>107</v>
      </c>
      <c r="E388" s="3">
        <f t="shared" si="61"/>
        <v>378</v>
      </c>
      <c r="F388" s="3">
        <f t="shared" si="62"/>
        <v>11353</v>
      </c>
      <c r="G388" s="6">
        <f t="shared" si="63"/>
        <v>1621.8571428571429</v>
      </c>
      <c r="H388" s="6">
        <f t="shared" si="71"/>
        <v>1032.090909090909</v>
      </c>
      <c r="I388" s="6">
        <f t="shared" si="64"/>
        <v>873.30769230769226</v>
      </c>
      <c r="J388" s="6">
        <f t="shared" si="65"/>
        <v>667.82352941176475</v>
      </c>
      <c r="K388" s="6">
        <f t="shared" si="66"/>
        <v>597.52631578947364</v>
      </c>
      <c r="L388" s="6">
        <f t="shared" si="67"/>
        <v>493.60869565217394</v>
      </c>
      <c r="M388" s="6">
        <f t="shared" si="68"/>
        <v>391.48275862068965</v>
      </c>
      <c r="N388" s="7" t="b">
        <f t="shared" si="69"/>
        <v>0</v>
      </c>
    </row>
    <row r="389" spans="2:14" x14ac:dyDescent="0.45">
      <c r="B389" s="3">
        <f t="shared" si="60"/>
        <v>11383</v>
      </c>
      <c r="C389" s="3">
        <f t="shared" si="70"/>
        <v>13</v>
      </c>
      <c r="D389" s="3">
        <v>107</v>
      </c>
      <c r="E389" s="3">
        <f t="shared" si="61"/>
        <v>379</v>
      </c>
      <c r="F389" s="3">
        <f t="shared" si="62"/>
        <v>11383</v>
      </c>
      <c r="G389" s="6">
        <f t="shared" si="63"/>
        <v>1626.1428571428571</v>
      </c>
      <c r="H389" s="6">
        <f t="shared" si="71"/>
        <v>1034.8181818181818</v>
      </c>
      <c r="I389" s="6">
        <f t="shared" si="64"/>
        <v>875.61538461538464</v>
      </c>
      <c r="J389" s="6">
        <f t="shared" si="65"/>
        <v>669.58823529411768</v>
      </c>
      <c r="K389" s="6">
        <f t="shared" si="66"/>
        <v>599.10526315789468</v>
      </c>
      <c r="L389" s="6">
        <f t="shared" si="67"/>
        <v>494.91304347826087</v>
      </c>
      <c r="M389" s="6">
        <f t="shared" si="68"/>
        <v>392.51724137931035</v>
      </c>
      <c r="N389" s="7" t="b">
        <f t="shared" si="69"/>
        <v>0</v>
      </c>
    </row>
    <row r="390" spans="2:14" x14ac:dyDescent="0.45">
      <c r="B390" s="3">
        <f t="shared" si="60"/>
        <v>11413</v>
      </c>
      <c r="C390" s="3">
        <f t="shared" si="70"/>
        <v>13</v>
      </c>
      <c r="D390" s="3">
        <v>107</v>
      </c>
      <c r="E390" s="3">
        <f t="shared" si="61"/>
        <v>380</v>
      </c>
      <c r="F390" s="3">
        <f t="shared" si="62"/>
        <v>11413</v>
      </c>
      <c r="G390" s="6">
        <f t="shared" si="63"/>
        <v>1630.4285714285713</v>
      </c>
      <c r="H390" s="6">
        <f t="shared" si="71"/>
        <v>1037.5454545454545</v>
      </c>
      <c r="I390" s="6">
        <f t="shared" si="64"/>
        <v>877.92307692307691</v>
      </c>
      <c r="J390" s="6">
        <f t="shared" si="65"/>
        <v>671.35294117647061</v>
      </c>
      <c r="K390" s="6">
        <f t="shared" si="66"/>
        <v>600.68421052631584</v>
      </c>
      <c r="L390" s="6">
        <f t="shared" si="67"/>
        <v>496.21739130434781</v>
      </c>
      <c r="M390" s="6">
        <f t="shared" si="68"/>
        <v>393.55172413793105</v>
      </c>
      <c r="N390" s="7" t="b">
        <f t="shared" si="69"/>
        <v>0</v>
      </c>
    </row>
    <row r="391" spans="2:14" x14ac:dyDescent="0.45">
      <c r="B391" s="3">
        <f t="shared" si="60"/>
        <v>11443</v>
      </c>
      <c r="C391" s="3">
        <f t="shared" si="70"/>
        <v>13</v>
      </c>
      <c r="D391" s="3">
        <v>107</v>
      </c>
      <c r="E391" s="3">
        <f t="shared" si="61"/>
        <v>381</v>
      </c>
      <c r="F391" s="3">
        <f t="shared" si="62"/>
        <v>11443</v>
      </c>
      <c r="G391" s="6">
        <f t="shared" si="63"/>
        <v>1634.7142857142858</v>
      </c>
      <c r="H391" s="6">
        <f t="shared" si="71"/>
        <v>1040.2727272727273</v>
      </c>
      <c r="I391" s="6">
        <f t="shared" si="64"/>
        <v>880.23076923076928</v>
      </c>
      <c r="J391" s="6">
        <f t="shared" si="65"/>
        <v>673.11764705882354</v>
      </c>
      <c r="K391" s="6">
        <f t="shared" si="66"/>
        <v>602.26315789473688</v>
      </c>
      <c r="L391" s="6">
        <f t="shared" si="67"/>
        <v>497.52173913043481</v>
      </c>
      <c r="M391" s="6">
        <f t="shared" si="68"/>
        <v>394.58620689655174</v>
      </c>
      <c r="N391" s="7" t="b">
        <f t="shared" si="69"/>
        <v>0</v>
      </c>
    </row>
    <row r="392" spans="2:14" x14ac:dyDescent="0.45">
      <c r="B392" s="3">
        <f t="shared" si="60"/>
        <v>11473</v>
      </c>
      <c r="C392" s="3">
        <f t="shared" si="70"/>
        <v>13</v>
      </c>
      <c r="D392" s="3">
        <v>108</v>
      </c>
      <c r="E392" s="3">
        <f t="shared" si="61"/>
        <v>382</v>
      </c>
      <c r="F392" s="3">
        <f t="shared" si="62"/>
        <v>11473</v>
      </c>
      <c r="G392" s="6">
        <f t="shared" si="63"/>
        <v>1639</v>
      </c>
      <c r="H392" s="6">
        <f t="shared" si="71"/>
        <v>1043</v>
      </c>
      <c r="I392" s="6">
        <f t="shared" si="64"/>
        <v>882.53846153846155</v>
      </c>
      <c r="J392" s="6">
        <f t="shared" si="65"/>
        <v>674.88235294117646</v>
      </c>
      <c r="K392" s="6">
        <f t="shared" si="66"/>
        <v>603.84210526315792</v>
      </c>
      <c r="L392" s="6">
        <f t="shared" si="67"/>
        <v>498.82608695652175</v>
      </c>
      <c r="M392" s="6">
        <f t="shared" si="68"/>
        <v>395.62068965517244</v>
      </c>
      <c r="N392" s="7" t="b">
        <f t="shared" si="69"/>
        <v>1</v>
      </c>
    </row>
    <row r="393" spans="2:14" x14ac:dyDescent="0.45">
      <c r="B393" s="3">
        <f t="shared" si="60"/>
        <v>11503</v>
      </c>
      <c r="C393" s="3">
        <f t="shared" si="70"/>
        <v>13</v>
      </c>
      <c r="D393" s="3">
        <v>108</v>
      </c>
      <c r="E393" s="3">
        <f t="shared" si="61"/>
        <v>383</v>
      </c>
      <c r="F393" s="3">
        <f t="shared" si="62"/>
        <v>11503</v>
      </c>
      <c r="G393" s="6">
        <f t="shared" si="63"/>
        <v>1643.2857142857142</v>
      </c>
      <c r="H393" s="6">
        <f t="shared" si="71"/>
        <v>1045.7272727272727</v>
      </c>
      <c r="I393" s="6">
        <f t="shared" si="64"/>
        <v>884.84615384615381</v>
      </c>
      <c r="J393" s="6">
        <f t="shared" si="65"/>
        <v>676.64705882352939</v>
      </c>
      <c r="K393" s="6">
        <f t="shared" si="66"/>
        <v>605.42105263157896</v>
      </c>
      <c r="L393" s="6">
        <f t="shared" si="67"/>
        <v>500.13043478260869</v>
      </c>
      <c r="M393" s="6">
        <f t="shared" si="68"/>
        <v>396.65517241379308</v>
      </c>
      <c r="N393" s="7" t="b">
        <f t="shared" si="69"/>
        <v>0</v>
      </c>
    </row>
    <row r="394" spans="2:14" x14ac:dyDescent="0.45">
      <c r="B394" s="3">
        <f t="shared" si="60"/>
        <v>11533</v>
      </c>
      <c r="C394" s="3">
        <f t="shared" si="70"/>
        <v>13</v>
      </c>
      <c r="D394" s="3">
        <v>108</v>
      </c>
      <c r="E394" s="3">
        <f t="shared" si="61"/>
        <v>384</v>
      </c>
      <c r="F394" s="3">
        <f t="shared" si="62"/>
        <v>11533</v>
      </c>
      <c r="G394" s="6">
        <f t="shared" si="63"/>
        <v>1647.5714285714287</v>
      </c>
      <c r="H394" s="6">
        <f t="shared" si="71"/>
        <v>1048.4545454545455</v>
      </c>
      <c r="I394" s="6">
        <f t="shared" si="64"/>
        <v>887.15384615384619</v>
      </c>
      <c r="J394" s="6">
        <f t="shared" si="65"/>
        <v>678.41176470588232</v>
      </c>
      <c r="K394" s="6">
        <f t="shared" si="66"/>
        <v>607</v>
      </c>
      <c r="L394" s="6">
        <f t="shared" si="67"/>
        <v>501.43478260869563</v>
      </c>
      <c r="M394" s="6">
        <f t="shared" si="68"/>
        <v>397.68965517241378</v>
      </c>
      <c r="N394" s="7" t="b">
        <f t="shared" si="69"/>
        <v>1</v>
      </c>
    </row>
    <row r="395" spans="2:14" x14ac:dyDescent="0.45">
      <c r="B395" s="3">
        <f t="shared" ref="B395:B458" si="72">B394+30</f>
        <v>11563</v>
      </c>
      <c r="C395" s="3">
        <f t="shared" si="70"/>
        <v>13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11563</v>
      </c>
      <c r="G395" s="6">
        <f t="shared" ref="G395:G458" si="75">$B395/7</f>
        <v>1651.8571428571429</v>
      </c>
      <c r="H395" s="6">
        <f t="shared" si="71"/>
        <v>1051.1818181818182</v>
      </c>
      <c r="I395" s="6">
        <f t="shared" ref="I395:I458" si="76">$B395/13</f>
        <v>889.46153846153845</v>
      </c>
      <c r="J395" s="6">
        <f t="shared" ref="J395:J458" si="77">$B395/17</f>
        <v>680.17647058823525</v>
      </c>
      <c r="K395" s="6">
        <f t="shared" ref="K395:K458" si="78">$B395/19</f>
        <v>608.57894736842104</v>
      </c>
      <c r="L395" s="6">
        <f t="shared" ref="L395:L458" si="79">$B395/23</f>
        <v>502.73913043478262</v>
      </c>
      <c r="M395" s="6">
        <f t="shared" ref="M395:M458" si="80">$B395/29</f>
        <v>398.72413793103448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11593</v>
      </c>
      <c r="C396" s="3">
        <f t="shared" ref="C396:C459" si="82">C395</f>
        <v>13</v>
      </c>
      <c r="D396" s="3">
        <v>108</v>
      </c>
      <c r="E396" s="3">
        <f t="shared" si="73"/>
        <v>386</v>
      </c>
      <c r="F396" s="3">
        <f t="shared" si="74"/>
        <v>11593</v>
      </c>
      <c r="G396" s="6">
        <f t="shared" si="75"/>
        <v>1656.1428571428571</v>
      </c>
      <c r="H396" s="6">
        <f t="shared" ref="H396:H459" si="83">$B396/11</f>
        <v>1053.909090909091</v>
      </c>
      <c r="I396" s="6">
        <f t="shared" si="76"/>
        <v>891.76923076923072</v>
      </c>
      <c r="J396" s="6">
        <f t="shared" si="77"/>
        <v>681.94117647058829</v>
      </c>
      <c r="K396" s="6">
        <f t="shared" si="78"/>
        <v>610.15789473684208</v>
      </c>
      <c r="L396" s="6">
        <f t="shared" si="79"/>
        <v>504.04347826086956</v>
      </c>
      <c r="M396" s="6">
        <f t="shared" si="80"/>
        <v>399.75862068965517</v>
      </c>
      <c r="N396" s="7" t="b">
        <f t="shared" si="81"/>
        <v>0</v>
      </c>
    </row>
    <row r="397" spans="2:14" x14ac:dyDescent="0.45">
      <c r="B397" s="3">
        <f t="shared" si="72"/>
        <v>11623</v>
      </c>
      <c r="C397" s="3">
        <f t="shared" si="82"/>
        <v>13</v>
      </c>
      <c r="D397" s="3">
        <v>108</v>
      </c>
      <c r="E397" s="3">
        <f t="shared" si="73"/>
        <v>387</v>
      </c>
      <c r="F397" s="3">
        <f t="shared" si="74"/>
        <v>11623</v>
      </c>
      <c r="G397" s="6">
        <f t="shared" si="75"/>
        <v>1660.4285714285713</v>
      </c>
      <c r="H397" s="6">
        <f t="shared" si="83"/>
        <v>1056.6363636363637</v>
      </c>
      <c r="I397" s="6">
        <f t="shared" si="76"/>
        <v>894.07692307692309</v>
      </c>
      <c r="J397" s="6">
        <f t="shared" si="77"/>
        <v>683.70588235294122</v>
      </c>
      <c r="K397" s="6">
        <f t="shared" si="78"/>
        <v>611.73684210526312</v>
      </c>
      <c r="L397" s="6">
        <f t="shared" si="79"/>
        <v>505.3478260869565</v>
      </c>
      <c r="M397" s="6">
        <f t="shared" si="80"/>
        <v>400.79310344827587</v>
      </c>
      <c r="N397" s="7" t="b">
        <f t="shared" si="81"/>
        <v>0</v>
      </c>
    </row>
    <row r="398" spans="2:14" x14ac:dyDescent="0.45">
      <c r="B398" s="3">
        <f t="shared" si="72"/>
        <v>11653</v>
      </c>
      <c r="C398" s="3">
        <f t="shared" si="82"/>
        <v>13</v>
      </c>
      <c r="D398" s="3">
        <v>108</v>
      </c>
      <c r="E398" s="3">
        <f t="shared" si="73"/>
        <v>388</v>
      </c>
      <c r="F398" s="3">
        <f t="shared" si="74"/>
        <v>11653</v>
      </c>
      <c r="G398" s="6">
        <f t="shared" si="75"/>
        <v>1664.7142857142858</v>
      </c>
      <c r="H398" s="6">
        <f t="shared" si="83"/>
        <v>1059.3636363636363</v>
      </c>
      <c r="I398" s="6">
        <f t="shared" si="76"/>
        <v>896.38461538461536</v>
      </c>
      <c r="J398" s="6">
        <f t="shared" si="77"/>
        <v>685.47058823529414</v>
      </c>
      <c r="K398" s="6">
        <f t="shared" si="78"/>
        <v>613.31578947368416</v>
      </c>
      <c r="L398" s="6">
        <f t="shared" si="79"/>
        <v>506.6521739130435</v>
      </c>
      <c r="M398" s="6">
        <f t="shared" si="80"/>
        <v>401.82758620689657</v>
      </c>
      <c r="N398" s="7" t="b">
        <f t="shared" si="81"/>
        <v>0</v>
      </c>
    </row>
    <row r="399" spans="2:14" x14ac:dyDescent="0.45">
      <c r="B399" s="3">
        <f t="shared" si="72"/>
        <v>11683</v>
      </c>
      <c r="C399" s="3">
        <f t="shared" si="82"/>
        <v>13</v>
      </c>
      <c r="D399" s="3">
        <v>109</v>
      </c>
      <c r="E399" s="3">
        <f t="shared" si="73"/>
        <v>389</v>
      </c>
      <c r="F399" s="3">
        <f t="shared" si="74"/>
        <v>11683</v>
      </c>
      <c r="G399" s="6">
        <f t="shared" si="75"/>
        <v>1669</v>
      </c>
      <c r="H399" s="6">
        <f t="shared" si="83"/>
        <v>1062.090909090909</v>
      </c>
      <c r="I399" s="6">
        <f t="shared" si="76"/>
        <v>898.69230769230774</v>
      </c>
      <c r="J399" s="6">
        <f t="shared" si="77"/>
        <v>687.23529411764707</v>
      </c>
      <c r="K399" s="6">
        <f t="shared" si="78"/>
        <v>614.89473684210532</v>
      </c>
      <c r="L399" s="6">
        <f t="shared" si="79"/>
        <v>507.95652173913044</v>
      </c>
      <c r="M399" s="6">
        <f t="shared" si="80"/>
        <v>402.86206896551727</v>
      </c>
      <c r="N399" s="7" t="b">
        <f t="shared" si="81"/>
        <v>1</v>
      </c>
    </row>
    <row r="400" spans="2:14" x14ac:dyDescent="0.45">
      <c r="B400" s="3">
        <f t="shared" si="72"/>
        <v>11713</v>
      </c>
      <c r="C400" s="3">
        <f t="shared" si="82"/>
        <v>13</v>
      </c>
      <c r="D400" s="3">
        <v>109</v>
      </c>
      <c r="E400" s="3">
        <f t="shared" si="73"/>
        <v>390</v>
      </c>
      <c r="F400" s="3">
        <f t="shared" si="74"/>
        <v>11713</v>
      </c>
      <c r="G400" s="6">
        <f t="shared" si="75"/>
        <v>1673.2857142857142</v>
      </c>
      <c r="H400" s="6">
        <f t="shared" si="83"/>
        <v>1064.8181818181818</v>
      </c>
      <c r="I400" s="6">
        <f t="shared" si="76"/>
        <v>901</v>
      </c>
      <c r="J400" s="6">
        <f t="shared" si="77"/>
        <v>689</v>
      </c>
      <c r="K400" s="6">
        <f t="shared" si="78"/>
        <v>616.47368421052636</v>
      </c>
      <c r="L400" s="6">
        <f t="shared" si="79"/>
        <v>509.26086956521738</v>
      </c>
      <c r="M400" s="6">
        <f t="shared" si="80"/>
        <v>403.89655172413791</v>
      </c>
      <c r="N400" s="7" t="b">
        <f t="shared" si="81"/>
        <v>1</v>
      </c>
    </row>
    <row r="401" spans="2:14" x14ac:dyDescent="0.45">
      <c r="B401" s="3">
        <f t="shared" si="72"/>
        <v>11743</v>
      </c>
      <c r="C401" s="3">
        <f t="shared" si="82"/>
        <v>13</v>
      </c>
      <c r="D401" s="3">
        <v>109</v>
      </c>
      <c r="E401" s="3">
        <f t="shared" si="73"/>
        <v>391</v>
      </c>
      <c r="F401" s="3">
        <f t="shared" si="74"/>
        <v>11743</v>
      </c>
      <c r="G401" s="6">
        <f t="shared" si="75"/>
        <v>1677.5714285714287</v>
      </c>
      <c r="H401" s="6">
        <f t="shared" si="83"/>
        <v>1067.5454545454545</v>
      </c>
      <c r="I401" s="6">
        <f t="shared" si="76"/>
        <v>903.30769230769226</v>
      </c>
      <c r="J401" s="6">
        <f t="shared" si="77"/>
        <v>690.76470588235293</v>
      </c>
      <c r="K401" s="6">
        <f t="shared" si="78"/>
        <v>618.0526315789474</v>
      </c>
      <c r="L401" s="6">
        <f t="shared" si="79"/>
        <v>510.56521739130437</v>
      </c>
      <c r="M401" s="6">
        <f t="shared" si="80"/>
        <v>404.93103448275861</v>
      </c>
      <c r="N401" s="7" t="b">
        <f t="shared" si="81"/>
        <v>0</v>
      </c>
    </row>
    <row r="402" spans="2:14" x14ac:dyDescent="0.45">
      <c r="B402" s="3">
        <f t="shared" si="72"/>
        <v>11773</v>
      </c>
      <c r="C402" s="3">
        <f t="shared" si="82"/>
        <v>13</v>
      </c>
      <c r="D402" s="3">
        <v>109</v>
      </c>
      <c r="E402" s="3">
        <f t="shared" si="73"/>
        <v>392</v>
      </c>
      <c r="F402" s="3">
        <f t="shared" si="74"/>
        <v>11773</v>
      </c>
      <c r="G402" s="6">
        <f t="shared" si="75"/>
        <v>1681.8571428571429</v>
      </c>
      <c r="H402" s="6">
        <f t="shared" si="83"/>
        <v>1070.2727272727273</v>
      </c>
      <c r="I402" s="6">
        <f t="shared" si="76"/>
        <v>905.61538461538464</v>
      </c>
      <c r="J402" s="6">
        <f t="shared" si="77"/>
        <v>692.52941176470586</v>
      </c>
      <c r="K402" s="6">
        <f t="shared" si="78"/>
        <v>619.63157894736844</v>
      </c>
      <c r="L402" s="6">
        <f t="shared" si="79"/>
        <v>511.86956521739131</v>
      </c>
      <c r="M402" s="6">
        <f t="shared" si="80"/>
        <v>405.9655172413793</v>
      </c>
      <c r="N402" s="7" t="b">
        <f t="shared" si="81"/>
        <v>0</v>
      </c>
    </row>
    <row r="403" spans="2:14" x14ac:dyDescent="0.45">
      <c r="B403" s="3">
        <f t="shared" si="72"/>
        <v>11803</v>
      </c>
      <c r="C403" s="3">
        <f t="shared" si="82"/>
        <v>13</v>
      </c>
      <c r="D403" s="3">
        <v>109</v>
      </c>
      <c r="E403" s="3">
        <f t="shared" si="73"/>
        <v>393</v>
      </c>
      <c r="F403" s="3">
        <f t="shared" si="74"/>
        <v>11803</v>
      </c>
      <c r="G403" s="6">
        <f t="shared" si="75"/>
        <v>1686.1428571428571</v>
      </c>
      <c r="H403" s="6">
        <f t="shared" si="83"/>
        <v>1073</v>
      </c>
      <c r="I403" s="6">
        <f t="shared" si="76"/>
        <v>907.92307692307691</v>
      </c>
      <c r="J403" s="6">
        <f t="shared" si="77"/>
        <v>694.29411764705878</v>
      </c>
      <c r="K403" s="6">
        <f t="shared" si="78"/>
        <v>621.21052631578948</v>
      </c>
      <c r="L403" s="6">
        <f t="shared" si="79"/>
        <v>513.17391304347825</v>
      </c>
      <c r="M403" s="6">
        <f t="shared" si="80"/>
        <v>407</v>
      </c>
      <c r="N403" s="7" t="b">
        <f t="shared" si="81"/>
        <v>1</v>
      </c>
    </row>
    <row r="404" spans="2:14" x14ac:dyDescent="0.45">
      <c r="B404" s="3">
        <f t="shared" si="72"/>
        <v>11833</v>
      </c>
      <c r="C404" s="3">
        <f t="shared" si="82"/>
        <v>13</v>
      </c>
      <c r="D404" s="3">
        <v>109</v>
      </c>
      <c r="E404" s="3">
        <f t="shared" si="73"/>
        <v>394</v>
      </c>
      <c r="F404" s="3">
        <f t="shared" si="74"/>
        <v>11833</v>
      </c>
      <c r="G404" s="6">
        <f t="shared" si="75"/>
        <v>1690.4285714285713</v>
      </c>
      <c r="H404" s="6">
        <f t="shared" si="83"/>
        <v>1075.7272727272727</v>
      </c>
      <c r="I404" s="6">
        <f t="shared" si="76"/>
        <v>910.23076923076928</v>
      </c>
      <c r="J404" s="6">
        <f t="shared" si="77"/>
        <v>696.05882352941171</v>
      </c>
      <c r="K404" s="6">
        <f t="shared" si="78"/>
        <v>622.78947368421052</v>
      </c>
      <c r="L404" s="6">
        <f t="shared" si="79"/>
        <v>514.47826086956525</v>
      </c>
      <c r="M404" s="6">
        <f t="shared" si="80"/>
        <v>408.0344827586207</v>
      </c>
      <c r="N404" s="7" t="b">
        <f t="shared" si="81"/>
        <v>0</v>
      </c>
    </row>
    <row r="405" spans="2:14" x14ac:dyDescent="0.45">
      <c r="B405" s="3">
        <f t="shared" si="72"/>
        <v>11863</v>
      </c>
      <c r="C405" s="3">
        <f t="shared" si="82"/>
        <v>13</v>
      </c>
      <c r="D405" s="3">
        <v>109</v>
      </c>
      <c r="E405" s="3">
        <f t="shared" si="73"/>
        <v>395</v>
      </c>
      <c r="F405" s="3">
        <f t="shared" si="74"/>
        <v>11863</v>
      </c>
      <c r="G405" s="6">
        <f t="shared" si="75"/>
        <v>1694.7142857142858</v>
      </c>
      <c r="H405" s="6">
        <f t="shared" si="83"/>
        <v>1078.4545454545455</v>
      </c>
      <c r="I405" s="6">
        <f t="shared" si="76"/>
        <v>912.53846153846155</v>
      </c>
      <c r="J405" s="6">
        <f t="shared" si="77"/>
        <v>697.82352941176475</v>
      </c>
      <c r="K405" s="6">
        <f t="shared" si="78"/>
        <v>624.36842105263156</v>
      </c>
      <c r="L405" s="6">
        <f t="shared" si="79"/>
        <v>515.78260869565213</v>
      </c>
      <c r="M405" s="6">
        <f t="shared" si="80"/>
        <v>409.06896551724139</v>
      </c>
      <c r="N405" s="7" t="b">
        <f t="shared" si="81"/>
        <v>0</v>
      </c>
    </row>
    <row r="406" spans="2:14" x14ac:dyDescent="0.45">
      <c r="B406" s="3">
        <f t="shared" si="72"/>
        <v>11893</v>
      </c>
      <c r="C406" s="3">
        <f t="shared" si="82"/>
        <v>13</v>
      </c>
      <c r="D406" s="3">
        <v>110</v>
      </c>
      <c r="E406" s="3">
        <f t="shared" si="73"/>
        <v>396</v>
      </c>
      <c r="F406" s="3">
        <f t="shared" si="74"/>
        <v>11893</v>
      </c>
      <c r="G406" s="6">
        <f t="shared" si="75"/>
        <v>1699</v>
      </c>
      <c r="H406" s="6">
        <f t="shared" si="83"/>
        <v>1081.1818181818182</v>
      </c>
      <c r="I406" s="6">
        <f t="shared" si="76"/>
        <v>914.84615384615381</v>
      </c>
      <c r="J406" s="6">
        <f t="shared" si="77"/>
        <v>699.58823529411768</v>
      </c>
      <c r="K406" s="6">
        <f t="shared" si="78"/>
        <v>625.9473684210526</v>
      </c>
      <c r="L406" s="6">
        <f t="shared" si="79"/>
        <v>517.08695652173913</v>
      </c>
      <c r="M406" s="6">
        <f t="shared" si="80"/>
        <v>410.10344827586209</v>
      </c>
      <c r="N406" s="7" t="b">
        <f t="shared" si="81"/>
        <v>1</v>
      </c>
    </row>
    <row r="407" spans="2:14" x14ac:dyDescent="0.45">
      <c r="B407" s="3">
        <f t="shared" si="72"/>
        <v>11923</v>
      </c>
      <c r="C407" s="3">
        <f t="shared" si="82"/>
        <v>13</v>
      </c>
      <c r="D407" s="3">
        <v>110</v>
      </c>
      <c r="E407" s="3">
        <f t="shared" si="73"/>
        <v>397</v>
      </c>
      <c r="F407" s="3">
        <f t="shared" si="74"/>
        <v>11923</v>
      </c>
      <c r="G407" s="6">
        <f t="shared" si="75"/>
        <v>1703.2857142857142</v>
      </c>
      <c r="H407" s="6">
        <f t="shared" si="83"/>
        <v>1083.909090909091</v>
      </c>
      <c r="I407" s="6">
        <f t="shared" si="76"/>
        <v>917.15384615384619</v>
      </c>
      <c r="J407" s="6">
        <f t="shared" si="77"/>
        <v>701.35294117647061</v>
      </c>
      <c r="K407" s="6">
        <f t="shared" si="78"/>
        <v>627.52631578947364</v>
      </c>
      <c r="L407" s="6">
        <f t="shared" si="79"/>
        <v>518.39130434782612</v>
      </c>
      <c r="M407" s="6">
        <f t="shared" si="80"/>
        <v>411.13793103448273</v>
      </c>
      <c r="N407" s="7" t="b">
        <f t="shared" si="81"/>
        <v>0</v>
      </c>
    </row>
    <row r="408" spans="2:14" x14ac:dyDescent="0.45">
      <c r="B408" s="3">
        <f t="shared" si="72"/>
        <v>11953</v>
      </c>
      <c r="C408" s="3">
        <f t="shared" si="82"/>
        <v>13</v>
      </c>
      <c r="D408" s="3">
        <v>110</v>
      </c>
      <c r="E408" s="3">
        <f t="shared" si="73"/>
        <v>398</v>
      </c>
      <c r="F408" s="3">
        <f t="shared" si="74"/>
        <v>11953</v>
      </c>
      <c r="G408" s="6">
        <f t="shared" si="75"/>
        <v>1707.5714285714287</v>
      </c>
      <c r="H408" s="6">
        <f t="shared" si="83"/>
        <v>1086.6363636363637</v>
      </c>
      <c r="I408" s="6">
        <f t="shared" si="76"/>
        <v>919.46153846153845</v>
      </c>
      <c r="J408" s="6">
        <f t="shared" si="77"/>
        <v>703.11764705882354</v>
      </c>
      <c r="K408" s="6">
        <f t="shared" si="78"/>
        <v>629.10526315789468</v>
      </c>
      <c r="L408" s="6">
        <f t="shared" si="79"/>
        <v>519.695652173913</v>
      </c>
      <c r="M408" s="6">
        <f t="shared" si="80"/>
        <v>412.17241379310343</v>
      </c>
      <c r="N408" s="7" t="b">
        <f t="shared" si="81"/>
        <v>0</v>
      </c>
    </row>
    <row r="409" spans="2:14" x14ac:dyDescent="0.45">
      <c r="B409" s="3">
        <f t="shared" si="72"/>
        <v>11983</v>
      </c>
      <c r="C409" s="3">
        <f t="shared" si="82"/>
        <v>13</v>
      </c>
      <c r="D409" s="3">
        <v>110</v>
      </c>
      <c r="E409" s="3">
        <f t="shared" si="73"/>
        <v>399</v>
      </c>
      <c r="F409" s="3">
        <f t="shared" si="74"/>
        <v>11983</v>
      </c>
      <c r="G409" s="6">
        <f t="shared" si="75"/>
        <v>1711.8571428571429</v>
      </c>
      <c r="H409" s="6">
        <f t="shared" si="83"/>
        <v>1089.3636363636363</v>
      </c>
      <c r="I409" s="6">
        <f t="shared" si="76"/>
        <v>921.76923076923072</v>
      </c>
      <c r="J409" s="6">
        <f t="shared" si="77"/>
        <v>704.88235294117646</v>
      </c>
      <c r="K409" s="6">
        <f t="shared" si="78"/>
        <v>630.68421052631584</v>
      </c>
      <c r="L409" s="6">
        <f t="shared" si="79"/>
        <v>521</v>
      </c>
      <c r="M409" s="6">
        <f t="shared" si="80"/>
        <v>413.20689655172413</v>
      </c>
      <c r="N409" s="7" t="b">
        <f t="shared" si="81"/>
        <v>1</v>
      </c>
    </row>
    <row r="410" spans="2:14" x14ac:dyDescent="0.45">
      <c r="B410" s="3">
        <f t="shared" si="72"/>
        <v>12013</v>
      </c>
      <c r="C410" s="3">
        <f t="shared" si="82"/>
        <v>13</v>
      </c>
      <c r="D410" s="3">
        <v>110</v>
      </c>
      <c r="E410" s="3">
        <f t="shared" si="73"/>
        <v>400</v>
      </c>
      <c r="F410" s="3">
        <f t="shared" si="74"/>
        <v>12013</v>
      </c>
      <c r="G410" s="6">
        <f t="shared" si="75"/>
        <v>1716.1428571428571</v>
      </c>
      <c r="H410" s="6">
        <f t="shared" si="83"/>
        <v>1092.090909090909</v>
      </c>
      <c r="I410" s="6">
        <f t="shared" si="76"/>
        <v>924.07692307692309</v>
      </c>
      <c r="J410" s="6">
        <f t="shared" si="77"/>
        <v>706.64705882352939</v>
      </c>
      <c r="K410" s="6">
        <f t="shared" si="78"/>
        <v>632.26315789473688</v>
      </c>
      <c r="L410" s="6">
        <f t="shared" si="79"/>
        <v>522.304347826087</v>
      </c>
      <c r="M410" s="6">
        <f t="shared" si="80"/>
        <v>414.24137931034483</v>
      </c>
      <c r="N410" s="7" t="b">
        <f t="shared" si="81"/>
        <v>0</v>
      </c>
    </row>
    <row r="411" spans="2:14" x14ac:dyDescent="0.45">
      <c r="B411" s="3">
        <f t="shared" si="72"/>
        <v>12043</v>
      </c>
      <c r="C411" s="3">
        <f t="shared" si="82"/>
        <v>13</v>
      </c>
      <c r="D411" s="3">
        <v>110</v>
      </c>
      <c r="E411" s="3">
        <f t="shared" si="73"/>
        <v>401</v>
      </c>
      <c r="F411" s="3">
        <f t="shared" si="74"/>
        <v>12043</v>
      </c>
      <c r="G411" s="6">
        <f t="shared" si="75"/>
        <v>1720.4285714285713</v>
      </c>
      <c r="H411" s="6">
        <f t="shared" si="83"/>
        <v>1094.8181818181818</v>
      </c>
      <c r="I411" s="6">
        <f t="shared" si="76"/>
        <v>926.38461538461536</v>
      </c>
      <c r="J411" s="6">
        <f t="shared" si="77"/>
        <v>708.41176470588232</v>
      </c>
      <c r="K411" s="6">
        <f t="shared" si="78"/>
        <v>633.84210526315792</v>
      </c>
      <c r="L411" s="6">
        <f t="shared" si="79"/>
        <v>523.60869565217388</v>
      </c>
      <c r="M411" s="6">
        <f t="shared" si="80"/>
        <v>415.27586206896552</v>
      </c>
      <c r="N411" s="7" t="b">
        <f t="shared" si="81"/>
        <v>0</v>
      </c>
    </row>
    <row r="412" spans="2:14" x14ac:dyDescent="0.45">
      <c r="B412" s="3">
        <f t="shared" si="72"/>
        <v>12073</v>
      </c>
      <c r="C412" s="3">
        <f t="shared" si="82"/>
        <v>13</v>
      </c>
      <c r="D412" s="3">
        <v>110</v>
      </c>
      <c r="E412" s="3">
        <f t="shared" si="73"/>
        <v>402</v>
      </c>
      <c r="F412" s="3">
        <f t="shared" si="74"/>
        <v>12073</v>
      </c>
      <c r="G412" s="6">
        <f t="shared" si="75"/>
        <v>1724.7142857142858</v>
      </c>
      <c r="H412" s="6">
        <f t="shared" si="83"/>
        <v>1097.5454545454545</v>
      </c>
      <c r="I412" s="6">
        <f t="shared" si="76"/>
        <v>928.69230769230774</v>
      </c>
      <c r="J412" s="6">
        <f t="shared" si="77"/>
        <v>710.17647058823525</v>
      </c>
      <c r="K412" s="6">
        <f t="shared" si="78"/>
        <v>635.42105263157896</v>
      </c>
      <c r="L412" s="6">
        <f t="shared" si="79"/>
        <v>524.91304347826087</v>
      </c>
      <c r="M412" s="6">
        <f t="shared" si="80"/>
        <v>416.31034482758622</v>
      </c>
      <c r="N412" s="7" t="b">
        <f t="shared" si="81"/>
        <v>0</v>
      </c>
    </row>
    <row r="413" spans="2:14" x14ac:dyDescent="0.45">
      <c r="B413" s="3">
        <f t="shared" si="72"/>
        <v>12103</v>
      </c>
      <c r="C413" s="3">
        <f t="shared" si="82"/>
        <v>13</v>
      </c>
      <c r="D413" s="3">
        <v>110</v>
      </c>
      <c r="E413" s="3">
        <f t="shared" si="73"/>
        <v>403</v>
      </c>
      <c r="F413" s="3">
        <f t="shared" si="74"/>
        <v>12103</v>
      </c>
      <c r="G413" s="6">
        <f t="shared" si="75"/>
        <v>1729</v>
      </c>
      <c r="H413" s="6">
        <f t="shared" si="83"/>
        <v>1100.2727272727273</v>
      </c>
      <c r="I413" s="6">
        <f t="shared" si="76"/>
        <v>931</v>
      </c>
      <c r="J413" s="6">
        <f t="shared" si="77"/>
        <v>711.94117647058829</v>
      </c>
      <c r="K413" s="6">
        <f t="shared" si="78"/>
        <v>637</v>
      </c>
      <c r="L413" s="6">
        <f t="shared" si="79"/>
        <v>526.21739130434787</v>
      </c>
      <c r="M413" s="6">
        <f t="shared" si="80"/>
        <v>417.34482758620692</v>
      </c>
      <c r="N413" s="7" t="b">
        <f t="shared" si="81"/>
        <v>1</v>
      </c>
    </row>
    <row r="414" spans="2:14" x14ac:dyDescent="0.45">
      <c r="B414" s="3">
        <f t="shared" si="72"/>
        <v>12133</v>
      </c>
      <c r="C414" s="3">
        <f t="shared" si="82"/>
        <v>13</v>
      </c>
      <c r="D414" s="3">
        <v>111</v>
      </c>
      <c r="E414" s="3">
        <f t="shared" si="73"/>
        <v>404</v>
      </c>
      <c r="F414" s="3">
        <f t="shared" si="74"/>
        <v>12133</v>
      </c>
      <c r="G414" s="6">
        <f t="shared" si="75"/>
        <v>1733.2857142857142</v>
      </c>
      <c r="H414" s="6">
        <f t="shared" si="83"/>
        <v>1103</v>
      </c>
      <c r="I414" s="6">
        <f t="shared" si="76"/>
        <v>933.30769230769226</v>
      </c>
      <c r="J414" s="6">
        <f t="shared" si="77"/>
        <v>713.70588235294122</v>
      </c>
      <c r="K414" s="6">
        <f t="shared" si="78"/>
        <v>638.57894736842104</v>
      </c>
      <c r="L414" s="6">
        <f t="shared" si="79"/>
        <v>527.52173913043475</v>
      </c>
      <c r="M414" s="6">
        <f t="shared" si="80"/>
        <v>418.37931034482756</v>
      </c>
      <c r="N414" s="7" t="b">
        <f t="shared" si="81"/>
        <v>1</v>
      </c>
    </row>
    <row r="415" spans="2:14" x14ac:dyDescent="0.45">
      <c r="B415" s="3">
        <f t="shared" si="72"/>
        <v>12163</v>
      </c>
      <c r="C415" s="3">
        <f t="shared" si="82"/>
        <v>13</v>
      </c>
      <c r="D415" s="3">
        <v>111</v>
      </c>
      <c r="E415" s="3">
        <f t="shared" si="73"/>
        <v>405</v>
      </c>
      <c r="F415" s="3">
        <f t="shared" si="74"/>
        <v>12163</v>
      </c>
      <c r="G415" s="6">
        <f t="shared" si="75"/>
        <v>1737.5714285714287</v>
      </c>
      <c r="H415" s="6">
        <f t="shared" si="83"/>
        <v>1105.7272727272727</v>
      </c>
      <c r="I415" s="6">
        <f t="shared" si="76"/>
        <v>935.61538461538464</v>
      </c>
      <c r="J415" s="6">
        <f t="shared" si="77"/>
        <v>715.47058823529414</v>
      </c>
      <c r="K415" s="6">
        <f t="shared" si="78"/>
        <v>640.15789473684208</v>
      </c>
      <c r="L415" s="6">
        <f t="shared" si="79"/>
        <v>528.82608695652175</v>
      </c>
      <c r="M415" s="6">
        <f t="shared" si="80"/>
        <v>419.41379310344826</v>
      </c>
      <c r="N415" s="7" t="b">
        <f t="shared" si="81"/>
        <v>0</v>
      </c>
    </row>
    <row r="416" spans="2:14" x14ac:dyDescent="0.45">
      <c r="B416" s="3">
        <f t="shared" si="72"/>
        <v>12193</v>
      </c>
      <c r="C416" s="3">
        <f t="shared" si="82"/>
        <v>13</v>
      </c>
      <c r="D416" s="3">
        <v>111</v>
      </c>
      <c r="E416" s="3">
        <f t="shared" si="73"/>
        <v>406</v>
      </c>
      <c r="F416" s="3">
        <f t="shared" si="74"/>
        <v>12193</v>
      </c>
      <c r="G416" s="6">
        <f t="shared" si="75"/>
        <v>1741.8571428571429</v>
      </c>
      <c r="H416" s="6">
        <f t="shared" si="83"/>
        <v>1108.4545454545455</v>
      </c>
      <c r="I416" s="6">
        <f t="shared" si="76"/>
        <v>937.92307692307691</v>
      </c>
      <c r="J416" s="6">
        <f t="shared" si="77"/>
        <v>717.23529411764707</v>
      </c>
      <c r="K416" s="6">
        <f t="shared" si="78"/>
        <v>641.73684210526312</v>
      </c>
      <c r="L416" s="6">
        <f t="shared" si="79"/>
        <v>530.13043478260875</v>
      </c>
      <c r="M416" s="6">
        <f t="shared" si="80"/>
        <v>420.44827586206895</v>
      </c>
      <c r="N416" s="7" t="b">
        <f t="shared" si="81"/>
        <v>0</v>
      </c>
    </row>
    <row r="417" spans="2:14" x14ac:dyDescent="0.45">
      <c r="B417" s="3">
        <f t="shared" si="72"/>
        <v>12223</v>
      </c>
      <c r="C417" s="3">
        <f t="shared" si="82"/>
        <v>13</v>
      </c>
      <c r="D417" s="3">
        <v>111</v>
      </c>
      <c r="E417" s="3">
        <f t="shared" si="73"/>
        <v>407</v>
      </c>
      <c r="F417" s="3">
        <f t="shared" si="74"/>
        <v>12223</v>
      </c>
      <c r="G417" s="6">
        <f t="shared" si="75"/>
        <v>1746.1428571428571</v>
      </c>
      <c r="H417" s="6">
        <f t="shared" si="83"/>
        <v>1111.1818181818182</v>
      </c>
      <c r="I417" s="6">
        <f t="shared" si="76"/>
        <v>940.23076923076928</v>
      </c>
      <c r="J417" s="6">
        <f t="shared" si="77"/>
        <v>719</v>
      </c>
      <c r="K417" s="6">
        <f t="shared" si="78"/>
        <v>643.31578947368416</v>
      </c>
      <c r="L417" s="6">
        <f t="shared" si="79"/>
        <v>531.43478260869563</v>
      </c>
      <c r="M417" s="6">
        <f t="shared" si="80"/>
        <v>421.48275862068965</v>
      </c>
      <c r="N417" s="7" t="b">
        <f t="shared" si="81"/>
        <v>1</v>
      </c>
    </row>
    <row r="418" spans="2:14" x14ac:dyDescent="0.45">
      <c r="B418" s="3">
        <f t="shared" si="72"/>
        <v>12253</v>
      </c>
      <c r="C418" s="3">
        <f t="shared" si="82"/>
        <v>13</v>
      </c>
      <c r="D418" s="3">
        <v>111</v>
      </c>
      <c r="E418" s="3">
        <f t="shared" si="73"/>
        <v>408</v>
      </c>
      <c r="F418" s="3">
        <f t="shared" si="74"/>
        <v>12253</v>
      </c>
      <c r="G418" s="6">
        <f t="shared" si="75"/>
        <v>1750.4285714285713</v>
      </c>
      <c r="H418" s="6">
        <f t="shared" si="83"/>
        <v>1113.909090909091</v>
      </c>
      <c r="I418" s="6">
        <f t="shared" si="76"/>
        <v>942.53846153846155</v>
      </c>
      <c r="J418" s="6">
        <f t="shared" si="77"/>
        <v>720.76470588235293</v>
      </c>
      <c r="K418" s="6">
        <f t="shared" si="78"/>
        <v>644.89473684210532</v>
      </c>
      <c r="L418" s="6">
        <f t="shared" si="79"/>
        <v>532.73913043478262</v>
      </c>
      <c r="M418" s="6">
        <f t="shared" si="80"/>
        <v>422.51724137931035</v>
      </c>
      <c r="N418" s="7" t="b">
        <f t="shared" si="81"/>
        <v>0</v>
      </c>
    </row>
    <row r="419" spans="2:14" x14ac:dyDescent="0.45">
      <c r="B419" s="3">
        <f t="shared" si="72"/>
        <v>12283</v>
      </c>
      <c r="C419" s="3">
        <f t="shared" si="82"/>
        <v>13</v>
      </c>
      <c r="D419" s="3">
        <v>111</v>
      </c>
      <c r="E419" s="3">
        <f t="shared" si="73"/>
        <v>409</v>
      </c>
      <c r="F419" s="3">
        <f t="shared" si="74"/>
        <v>12283</v>
      </c>
      <c r="G419" s="6">
        <f t="shared" si="75"/>
        <v>1754.7142857142858</v>
      </c>
      <c r="H419" s="6">
        <f t="shared" si="83"/>
        <v>1116.6363636363637</v>
      </c>
      <c r="I419" s="6">
        <f t="shared" si="76"/>
        <v>944.84615384615381</v>
      </c>
      <c r="J419" s="6">
        <f t="shared" si="77"/>
        <v>722.52941176470586</v>
      </c>
      <c r="K419" s="6">
        <f t="shared" si="78"/>
        <v>646.47368421052636</v>
      </c>
      <c r="L419" s="6">
        <f t="shared" si="79"/>
        <v>534.04347826086962</v>
      </c>
      <c r="M419" s="6">
        <f t="shared" si="80"/>
        <v>423.55172413793105</v>
      </c>
      <c r="N419" s="7" t="b">
        <f t="shared" si="81"/>
        <v>0</v>
      </c>
    </row>
    <row r="420" spans="2:14" x14ac:dyDescent="0.45">
      <c r="B420" s="3">
        <f t="shared" si="72"/>
        <v>12313</v>
      </c>
      <c r="C420" s="3">
        <f t="shared" si="82"/>
        <v>13</v>
      </c>
      <c r="D420" s="3">
        <v>111</v>
      </c>
      <c r="E420" s="3">
        <f t="shared" si="73"/>
        <v>410</v>
      </c>
      <c r="F420" s="3">
        <f t="shared" si="74"/>
        <v>12313</v>
      </c>
      <c r="G420" s="6">
        <f t="shared" si="75"/>
        <v>1759</v>
      </c>
      <c r="H420" s="6">
        <f t="shared" si="83"/>
        <v>1119.3636363636363</v>
      </c>
      <c r="I420" s="6">
        <f t="shared" si="76"/>
        <v>947.15384615384619</v>
      </c>
      <c r="J420" s="6">
        <f t="shared" si="77"/>
        <v>724.29411764705878</v>
      </c>
      <c r="K420" s="6">
        <f t="shared" si="78"/>
        <v>648.0526315789474</v>
      </c>
      <c r="L420" s="6">
        <f t="shared" si="79"/>
        <v>535.3478260869565</v>
      </c>
      <c r="M420" s="6">
        <f t="shared" si="80"/>
        <v>424.58620689655174</v>
      </c>
      <c r="N420" s="7" t="b">
        <f t="shared" si="81"/>
        <v>1</v>
      </c>
    </row>
    <row r="421" spans="2:14" x14ac:dyDescent="0.45">
      <c r="B421" s="3">
        <f t="shared" si="72"/>
        <v>12343</v>
      </c>
      <c r="C421" s="3">
        <f t="shared" si="82"/>
        <v>13</v>
      </c>
      <c r="D421" s="3">
        <v>112</v>
      </c>
      <c r="E421" s="3">
        <f t="shared" si="73"/>
        <v>411</v>
      </c>
      <c r="F421" s="3">
        <f t="shared" si="74"/>
        <v>12343</v>
      </c>
      <c r="G421" s="6">
        <f t="shared" si="75"/>
        <v>1763.2857142857142</v>
      </c>
      <c r="H421" s="6">
        <f t="shared" si="83"/>
        <v>1122.090909090909</v>
      </c>
      <c r="I421" s="6">
        <f t="shared" si="76"/>
        <v>949.46153846153845</v>
      </c>
      <c r="J421" s="6">
        <f t="shared" si="77"/>
        <v>726.05882352941171</v>
      </c>
      <c r="K421" s="6">
        <f t="shared" si="78"/>
        <v>649.63157894736844</v>
      </c>
      <c r="L421" s="6">
        <f t="shared" si="79"/>
        <v>536.6521739130435</v>
      </c>
      <c r="M421" s="6">
        <f t="shared" si="80"/>
        <v>425.62068965517244</v>
      </c>
      <c r="N421" s="7" t="b">
        <f t="shared" si="81"/>
        <v>0</v>
      </c>
    </row>
    <row r="422" spans="2:14" x14ac:dyDescent="0.45">
      <c r="B422" s="3">
        <f t="shared" si="72"/>
        <v>12373</v>
      </c>
      <c r="C422" s="3">
        <f t="shared" si="82"/>
        <v>13</v>
      </c>
      <c r="D422" s="3">
        <v>112</v>
      </c>
      <c r="E422" s="3">
        <f t="shared" si="73"/>
        <v>412</v>
      </c>
      <c r="F422" s="3">
        <f t="shared" si="74"/>
        <v>12373</v>
      </c>
      <c r="G422" s="6">
        <f t="shared" si="75"/>
        <v>1767.5714285714287</v>
      </c>
      <c r="H422" s="6">
        <f t="shared" si="83"/>
        <v>1124.8181818181818</v>
      </c>
      <c r="I422" s="6">
        <f t="shared" si="76"/>
        <v>951.76923076923072</v>
      </c>
      <c r="J422" s="6">
        <f t="shared" si="77"/>
        <v>727.82352941176475</v>
      </c>
      <c r="K422" s="6">
        <f t="shared" si="78"/>
        <v>651.21052631578948</v>
      </c>
      <c r="L422" s="6">
        <f t="shared" si="79"/>
        <v>537.95652173913038</v>
      </c>
      <c r="M422" s="6">
        <f t="shared" si="80"/>
        <v>426.65517241379308</v>
      </c>
      <c r="N422" s="7" t="b">
        <f t="shared" si="81"/>
        <v>0</v>
      </c>
    </row>
    <row r="423" spans="2:14" x14ac:dyDescent="0.45">
      <c r="B423" s="3">
        <f t="shared" si="72"/>
        <v>12403</v>
      </c>
      <c r="C423" s="3">
        <f t="shared" si="82"/>
        <v>13</v>
      </c>
      <c r="D423" s="3">
        <v>112</v>
      </c>
      <c r="E423" s="3">
        <f t="shared" si="73"/>
        <v>413</v>
      </c>
      <c r="F423" s="3">
        <f t="shared" si="74"/>
        <v>12403</v>
      </c>
      <c r="G423" s="6">
        <f t="shared" si="75"/>
        <v>1771.8571428571429</v>
      </c>
      <c r="H423" s="6">
        <f t="shared" si="83"/>
        <v>1127.5454545454545</v>
      </c>
      <c r="I423" s="6">
        <f t="shared" si="76"/>
        <v>954.07692307692309</v>
      </c>
      <c r="J423" s="6">
        <f t="shared" si="77"/>
        <v>729.58823529411768</v>
      </c>
      <c r="K423" s="6">
        <f t="shared" si="78"/>
        <v>652.78947368421052</v>
      </c>
      <c r="L423" s="6">
        <f t="shared" si="79"/>
        <v>539.26086956521738</v>
      </c>
      <c r="M423" s="6">
        <f t="shared" si="80"/>
        <v>427.68965517241378</v>
      </c>
      <c r="N423" s="7" t="b">
        <f t="shared" si="81"/>
        <v>0</v>
      </c>
    </row>
    <row r="424" spans="2:14" x14ac:dyDescent="0.45">
      <c r="B424" s="3">
        <f t="shared" si="72"/>
        <v>12433</v>
      </c>
      <c r="C424" s="3">
        <f t="shared" si="82"/>
        <v>13</v>
      </c>
      <c r="D424" s="3">
        <v>112</v>
      </c>
      <c r="E424" s="3">
        <f t="shared" si="73"/>
        <v>414</v>
      </c>
      <c r="F424" s="3">
        <f t="shared" si="74"/>
        <v>12433</v>
      </c>
      <c r="G424" s="6">
        <f t="shared" si="75"/>
        <v>1776.1428571428571</v>
      </c>
      <c r="H424" s="6">
        <f t="shared" si="83"/>
        <v>1130.2727272727273</v>
      </c>
      <c r="I424" s="6">
        <f t="shared" si="76"/>
        <v>956.38461538461536</v>
      </c>
      <c r="J424" s="6">
        <f t="shared" si="77"/>
        <v>731.35294117647061</v>
      </c>
      <c r="K424" s="6">
        <f t="shared" si="78"/>
        <v>654.36842105263156</v>
      </c>
      <c r="L424" s="6">
        <f t="shared" si="79"/>
        <v>540.56521739130437</v>
      </c>
      <c r="M424" s="6">
        <f t="shared" si="80"/>
        <v>428.72413793103448</v>
      </c>
      <c r="N424" s="7" t="b">
        <f t="shared" si="81"/>
        <v>0</v>
      </c>
    </row>
    <row r="425" spans="2:14" x14ac:dyDescent="0.45">
      <c r="B425" s="3">
        <f t="shared" si="72"/>
        <v>12463</v>
      </c>
      <c r="C425" s="3">
        <f t="shared" si="82"/>
        <v>13</v>
      </c>
      <c r="D425" s="3">
        <v>112</v>
      </c>
      <c r="E425" s="3">
        <f t="shared" si="73"/>
        <v>415</v>
      </c>
      <c r="F425" s="3">
        <f t="shared" si="74"/>
        <v>12463</v>
      </c>
      <c r="G425" s="6">
        <f t="shared" si="75"/>
        <v>1780.4285714285713</v>
      </c>
      <c r="H425" s="6">
        <f t="shared" si="83"/>
        <v>1133</v>
      </c>
      <c r="I425" s="6">
        <f t="shared" si="76"/>
        <v>958.69230769230774</v>
      </c>
      <c r="J425" s="6">
        <f t="shared" si="77"/>
        <v>733.11764705882354</v>
      </c>
      <c r="K425" s="6">
        <f t="shared" si="78"/>
        <v>655.9473684210526</v>
      </c>
      <c r="L425" s="6">
        <f t="shared" si="79"/>
        <v>541.86956521739125</v>
      </c>
      <c r="M425" s="6">
        <f t="shared" si="80"/>
        <v>429.75862068965517</v>
      </c>
      <c r="N425" s="7" t="b">
        <f t="shared" si="81"/>
        <v>1</v>
      </c>
    </row>
    <row r="426" spans="2:14" x14ac:dyDescent="0.45">
      <c r="B426" s="3">
        <f t="shared" si="72"/>
        <v>12493</v>
      </c>
      <c r="C426" s="3">
        <f t="shared" si="82"/>
        <v>13</v>
      </c>
      <c r="D426" s="3">
        <v>112</v>
      </c>
      <c r="E426" s="3">
        <f t="shared" si="73"/>
        <v>416</v>
      </c>
      <c r="F426" s="3">
        <f t="shared" si="74"/>
        <v>12493</v>
      </c>
      <c r="G426" s="6">
        <f t="shared" si="75"/>
        <v>1784.7142857142858</v>
      </c>
      <c r="H426" s="6">
        <f t="shared" si="83"/>
        <v>1135.7272727272727</v>
      </c>
      <c r="I426" s="6">
        <f t="shared" si="76"/>
        <v>961</v>
      </c>
      <c r="J426" s="6">
        <f t="shared" si="77"/>
        <v>734.88235294117646</v>
      </c>
      <c r="K426" s="6">
        <f t="shared" si="78"/>
        <v>657.52631578947364</v>
      </c>
      <c r="L426" s="6">
        <f t="shared" si="79"/>
        <v>543.17391304347825</v>
      </c>
      <c r="M426" s="6">
        <f t="shared" si="80"/>
        <v>430.79310344827587</v>
      </c>
      <c r="N426" s="7" t="b">
        <f t="shared" si="81"/>
        <v>1</v>
      </c>
    </row>
    <row r="427" spans="2:14" x14ac:dyDescent="0.45">
      <c r="B427" s="3">
        <f t="shared" si="72"/>
        <v>12523</v>
      </c>
      <c r="C427" s="3">
        <f t="shared" si="82"/>
        <v>13</v>
      </c>
      <c r="D427" s="3">
        <v>112</v>
      </c>
      <c r="E427" s="3">
        <f t="shared" si="73"/>
        <v>417</v>
      </c>
      <c r="F427" s="3">
        <f t="shared" si="74"/>
        <v>12523</v>
      </c>
      <c r="G427" s="6">
        <f t="shared" si="75"/>
        <v>1789</v>
      </c>
      <c r="H427" s="6">
        <f t="shared" si="83"/>
        <v>1138.4545454545455</v>
      </c>
      <c r="I427" s="6">
        <f t="shared" si="76"/>
        <v>963.30769230769226</v>
      </c>
      <c r="J427" s="6">
        <f t="shared" si="77"/>
        <v>736.64705882352939</v>
      </c>
      <c r="K427" s="6">
        <f t="shared" si="78"/>
        <v>659.10526315789468</v>
      </c>
      <c r="L427" s="6">
        <f t="shared" si="79"/>
        <v>544.47826086956525</v>
      </c>
      <c r="M427" s="6">
        <f t="shared" si="80"/>
        <v>431.82758620689657</v>
      </c>
      <c r="N427" s="7" t="b">
        <f t="shared" si="81"/>
        <v>1</v>
      </c>
    </row>
    <row r="428" spans="2:14" x14ac:dyDescent="0.45">
      <c r="B428" s="3">
        <f t="shared" si="72"/>
        <v>12553</v>
      </c>
      <c r="C428" s="3">
        <f t="shared" si="82"/>
        <v>13</v>
      </c>
      <c r="D428" s="3">
        <v>113</v>
      </c>
      <c r="E428" s="3">
        <f t="shared" si="73"/>
        <v>418</v>
      </c>
      <c r="F428" s="3">
        <f t="shared" si="74"/>
        <v>12553</v>
      </c>
      <c r="G428" s="6">
        <f t="shared" si="75"/>
        <v>1793.2857142857142</v>
      </c>
      <c r="H428" s="6">
        <f t="shared" si="83"/>
        <v>1141.1818181818182</v>
      </c>
      <c r="I428" s="6">
        <f t="shared" si="76"/>
        <v>965.61538461538464</v>
      </c>
      <c r="J428" s="6">
        <f t="shared" si="77"/>
        <v>738.41176470588232</v>
      </c>
      <c r="K428" s="6">
        <f t="shared" si="78"/>
        <v>660.68421052631584</v>
      </c>
      <c r="L428" s="6">
        <f t="shared" si="79"/>
        <v>545.78260869565213</v>
      </c>
      <c r="M428" s="6">
        <f t="shared" si="80"/>
        <v>432.86206896551727</v>
      </c>
      <c r="N428" s="7" t="b">
        <f t="shared" si="81"/>
        <v>0</v>
      </c>
    </row>
    <row r="429" spans="2:14" x14ac:dyDescent="0.45">
      <c r="B429" s="3">
        <f t="shared" si="72"/>
        <v>12583</v>
      </c>
      <c r="C429" s="3">
        <f t="shared" si="82"/>
        <v>13</v>
      </c>
      <c r="D429" s="3">
        <v>113</v>
      </c>
      <c r="E429" s="3">
        <f t="shared" si="73"/>
        <v>419</v>
      </c>
      <c r="F429" s="3">
        <f t="shared" si="74"/>
        <v>12583</v>
      </c>
      <c r="G429" s="6">
        <f t="shared" si="75"/>
        <v>1797.5714285714287</v>
      </c>
      <c r="H429" s="6">
        <f t="shared" si="83"/>
        <v>1143.909090909091</v>
      </c>
      <c r="I429" s="6">
        <f t="shared" si="76"/>
        <v>967.92307692307691</v>
      </c>
      <c r="J429" s="6">
        <f t="shared" si="77"/>
        <v>740.17647058823525</v>
      </c>
      <c r="K429" s="6">
        <f t="shared" si="78"/>
        <v>662.26315789473688</v>
      </c>
      <c r="L429" s="6">
        <f t="shared" si="79"/>
        <v>547.08695652173913</v>
      </c>
      <c r="M429" s="6">
        <f t="shared" si="80"/>
        <v>433.89655172413791</v>
      </c>
      <c r="N429" s="7" t="b">
        <f t="shared" si="81"/>
        <v>0</v>
      </c>
    </row>
    <row r="430" spans="2:14" x14ac:dyDescent="0.45">
      <c r="B430" s="3">
        <f t="shared" si="72"/>
        <v>12613</v>
      </c>
      <c r="C430" s="3">
        <f t="shared" si="82"/>
        <v>13</v>
      </c>
      <c r="D430" s="3">
        <v>113</v>
      </c>
      <c r="E430" s="3">
        <f t="shared" si="73"/>
        <v>420</v>
      </c>
      <c r="F430" s="3">
        <f t="shared" si="74"/>
        <v>12613</v>
      </c>
      <c r="G430" s="6">
        <f t="shared" si="75"/>
        <v>1801.8571428571429</v>
      </c>
      <c r="H430" s="6">
        <f t="shared" si="83"/>
        <v>1146.6363636363637</v>
      </c>
      <c r="I430" s="6">
        <f t="shared" si="76"/>
        <v>970.23076923076928</v>
      </c>
      <c r="J430" s="6">
        <f t="shared" si="77"/>
        <v>741.94117647058829</v>
      </c>
      <c r="K430" s="6">
        <f t="shared" si="78"/>
        <v>663.84210526315792</v>
      </c>
      <c r="L430" s="6">
        <f t="shared" si="79"/>
        <v>548.39130434782612</v>
      </c>
      <c r="M430" s="6">
        <f t="shared" si="80"/>
        <v>434.93103448275861</v>
      </c>
      <c r="N430" s="7" t="b">
        <f t="shared" si="81"/>
        <v>0</v>
      </c>
    </row>
    <row r="431" spans="2:14" x14ac:dyDescent="0.45">
      <c r="B431" s="3">
        <f t="shared" si="72"/>
        <v>12643</v>
      </c>
      <c r="C431" s="3">
        <f t="shared" si="82"/>
        <v>13</v>
      </c>
      <c r="D431" s="3">
        <v>113</v>
      </c>
      <c r="E431" s="3">
        <f t="shared" si="73"/>
        <v>421</v>
      </c>
      <c r="F431" s="3">
        <f t="shared" si="74"/>
        <v>12643</v>
      </c>
      <c r="G431" s="6">
        <f t="shared" si="75"/>
        <v>1806.1428571428571</v>
      </c>
      <c r="H431" s="6">
        <f t="shared" si="83"/>
        <v>1149.3636363636363</v>
      </c>
      <c r="I431" s="6">
        <f t="shared" si="76"/>
        <v>972.53846153846155</v>
      </c>
      <c r="J431" s="6">
        <f t="shared" si="77"/>
        <v>743.70588235294122</v>
      </c>
      <c r="K431" s="6">
        <f t="shared" si="78"/>
        <v>665.42105263157896</v>
      </c>
      <c r="L431" s="6">
        <f t="shared" si="79"/>
        <v>549.695652173913</v>
      </c>
      <c r="M431" s="6">
        <f t="shared" si="80"/>
        <v>435.9655172413793</v>
      </c>
      <c r="N431" s="7" t="b">
        <f t="shared" si="81"/>
        <v>0</v>
      </c>
    </row>
    <row r="432" spans="2:14" x14ac:dyDescent="0.45">
      <c r="B432" s="3">
        <f t="shared" si="72"/>
        <v>12673</v>
      </c>
      <c r="C432" s="3">
        <f t="shared" si="82"/>
        <v>13</v>
      </c>
      <c r="D432" s="3">
        <v>113</v>
      </c>
      <c r="E432" s="3">
        <f t="shared" si="73"/>
        <v>422</v>
      </c>
      <c r="F432" s="3">
        <f t="shared" si="74"/>
        <v>12673</v>
      </c>
      <c r="G432" s="6">
        <f t="shared" si="75"/>
        <v>1810.4285714285713</v>
      </c>
      <c r="H432" s="6">
        <f t="shared" si="83"/>
        <v>1152.090909090909</v>
      </c>
      <c r="I432" s="6">
        <f t="shared" si="76"/>
        <v>974.84615384615381</v>
      </c>
      <c r="J432" s="6">
        <f t="shared" si="77"/>
        <v>745.47058823529414</v>
      </c>
      <c r="K432" s="6">
        <f t="shared" si="78"/>
        <v>667</v>
      </c>
      <c r="L432" s="6">
        <f t="shared" si="79"/>
        <v>551</v>
      </c>
      <c r="M432" s="6">
        <f t="shared" si="80"/>
        <v>437</v>
      </c>
      <c r="N432" s="7" t="b">
        <f t="shared" si="81"/>
        <v>1</v>
      </c>
    </row>
    <row r="433" spans="2:14" x14ac:dyDescent="0.45">
      <c r="B433" s="3">
        <f t="shared" si="72"/>
        <v>12703</v>
      </c>
      <c r="C433" s="3">
        <f t="shared" si="82"/>
        <v>13</v>
      </c>
      <c r="D433" s="3">
        <v>113</v>
      </c>
      <c r="E433" s="3">
        <f t="shared" si="73"/>
        <v>423</v>
      </c>
      <c r="F433" s="3">
        <f t="shared" si="74"/>
        <v>12703</v>
      </c>
      <c r="G433" s="6">
        <f t="shared" si="75"/>
        <v>1814.7142857142858</v>
      </c>
      <c r="H433" s="6">
        <f t="shared" si="83"/>
        <v>1154.8181818181818</v>
      </c>
      <c r="I433" s="6">
        <f t="shared" si="76"/>
        <v>977.15384615384619</v>
      </c>
      <c r="J433" s="6">
        <f t="shared" si="77"/>
        <v>747.23529411764707</v>
      </c>
      <c r="K433" s="6">
        <f t="shared" si="78"/>
        <v>668.57894736842104</v>
      </c>
      <c r="L433" s="6">
        <f t="shared" si="79"/>
        <v>552.304347826087</v>
      </c>
      <c r="M433" s="6">
        <f t="shared" si="80"/>
        <v>438.0344827586207</v>
      </c>
      <c r="N433" s="7" t="b">
        <f t="shared" si="81"/>
        <v>0</v>
      </c>
    </row>
    <row r="434" spans="2:14" x14ac:dyDescent="0.45">
      <c r="B434" s="3">
        <f t="shared" si="72"/>
        <v>12733</v>
      </c>
      <c r="C434" s="3">
        <f t="shared" si="82"/>
        <v>13</v>
      </c>
      <c r="D434" s="3">
        <v>113</v>
      </c>
      <c r="E434" s="3">
        <f t="shared" si="73"/>
        <v>424</v>
      </c>
      <c r="F434" s="3">
        <f t="shared" si="74"/>
        <v>12733</v>
      </c>
      <c r="G434" s="6">
        <f t="shared" si="75"/>
        <v>1819</v>
      </c>
      <c r="H434" s="6">
        <f t="shared" si="83"/>
        <v>1157.5454545454545</v>
      </c>
      <c r="I434" s="6">
        <f t="shared" si="76"/>
        <v>979.46153846153845</v>
      </c>
      <c r="J434" s="6">
        <f t="shared" si="77"/>
        <v>749</v>
      </c>
      <c r="K434" s="6">
        <f t="shared" si="78"/>
        <v>670.15789473684208</v>
      </c>
      <c r="L434" s="6">
        <f t="shared" si="79"/>
        <v>553.60869565217388</v>
      </c>
      <c r="M434" s="6">
        <f t="shared" si="80"/>
        <v>439.06896551724139</v>
      </c>
      <c r="N434" s="7" t="b">
        <f t="shared" si="81"/>
        <v>1</v>
      </c>
    </row>
    <row r="435" spans="2:14" x14ac:dyDescent="0.45">
      <c r="B435" s="3">
        <f t="shared" si="72"/>
        <v>12763</v>
      </c>
      <c r="C435" s="3">
        <f t="shared" si="82"/>
        <v>13</v>
      </c>
      <c r="D435" s="3">
        <v>113</v>
      </c>
      <c r="E435" s="3">
        <f t="shared" si="73"/>
        <v>425</v>
      </c>
      <c r="F435" s="3">
        <f t="shared" si="74"/>
        <v>12763</v>
      </c>
      <c r="G435" s="6">
        <f t="shared" si="75"/>
        <v>1823.2857142857142</v>
      </c>
      <c r="H435" s="6">
        <f t="shared" si="83"/>
        <v>1160.2727272727273</v>
      </c>
      <c r="I435" s="6">
        <f t="shared" si="76"/>
        <v>981.76923076923072</v>
      </c>
      <c r="J435" s="6">
        <f t="shared" si="77"/>
        <v>750.76470588235293</v>
      </c>
      <c r="K435" s="6">
        <f t="shared" si="78"/>
        <v>671.73684210526312</v>
      </c>
      <c r="L435" s="6">
        <f t="shared" si="79"/>
        <v>554.91304347826087</v>
      </c>
      <c r="M435" s="6">
        <f t="shared" si="80"/>
        <v>440.10344827586209</v>
      </c>
      <c r="N435" s="7" t="b">
        <f t="shared" si="81"/>
        <v>0</v>
      </c>
    </row>
    <row r="436" spans="2:14" x14ac:dyDescent="0.45">
      <c r="B436" s="3">
        <f t="shared" si="72"/>
        <v>12793</v>
      </c>
      <c r="C436" s="3">
        <f t="shared" si="82"/>
        <v>13</v>
      </c>
      <c r="D436" s="3">
        <v>114</v>
      </c>
      <c r="E436" s="3">
        <f t="shared" si="73"/>
        <v>426</v>
      </c>
      <c r="F436" s="3">
        <f t="shared" si="74"/>
        <v>12793</v>
      </c>
      <c r="G436" s="6">
        <f t="shared" si="75"/>
        <v>1827.5714285714287</v>
      </c>
      <c r="H436" s="6">
        <f t="shared" si="83"/>
        <v>1163</v>
      </c>
      <c r="I436" s="6">
        <f t="shared" si="76"/>
        <v>984.07692307692309</v>
      </c>
      <c r="J436" s="6">
        <f t="shared" si="77"/>
        <v>752.52941176470586</v>
      </c>
      <c r="K436" s="6">
        <f t="shared" si="78"/>
        <v>673.31578947368416</v>
      </c>
      <c r="L436" s="6">
        <f t="shared" si="79"/>
        <v>556.21739130434787</v>
      </c>
      <c r="M436" s="6">
        <f t="shared" si="80"/>
        <v>441.13793103448273</v>
      </c>
      <c r="N436" s="7" t="b">
        <f t="shared" si="81"/>
        <v>1</v>
      </c>
    </row>
    <row r="437" spans="2:14" x14ac:dyDescent="0.45">
      <c r="B437" s="3">
        <f t="shared" si="72"/>
        <v>12823</v>
      </c>
      <c r="C437" s="3">
        <f t="shared" si="82"/>
        <v>13</v>
      </c>
      <c r="D437" s="3">
        <v>114</v>
      </c>
      <c r="E437" s="3">
        <f t="shared" si="73"/>
        <v>427</v>
      </c>
      <c r="F437" s="3">
        <f t="shared" si="74"/>
        <v>12823</v>
      </c>
      <c r="G437" s="6">
        <f t="shared" si="75"/>
        <v>1831.8571428571429</v>
      </c>
      <c r="H437" s="6">
        <f t="shared" si="83"/>
        <v>1165.7272727272727</v>
      </c>
      <c r="I437" s="6">
        <f t="shared" si="76"/>
        <v>986.38461538461536</v>
      </c>
      <c r="J437" s="6">
        <f t="shared" si="77"/>
        <v>754.29411764705878</v>
      </c>
      <c r="K437" s="6">
        <f t="shared" si="78"/>
        <v>674.89473684210532</v>
      </c>
      <c r="L437" s="6">
        <f t="shared" si="79"/>
        <v>557.52173913043475</v>
      </c>
      <c r="M437" s="6">
        <f t="shared" si="80"/>
        <v>442.17241379310343</v>
      </c>
      <c r="N437" s="7" t="b">
        <f t="shared" si="81"/>
        <v>0</v>
      </c>
    </row>
    <row r="438" spans="2:14" x14ac:dyDescent="0.45">
      <c r="B438" s="3">
        <f t="shared" si="72"/>
        <v>12853</v>
      </c>
      <c r="C438" s="3">
        <f t="shared" si="82"/>
        <v>13</v>
      </c>
      <c r="D438" s="3">
        <v>114</v>
      </c>
      <c r="E438" s="3">
        <f t="shared" si="73"/>
        <v>428</v>
      </c>
      <c r="F438" s="3">
        <f t="shared" si="74"/>
        <v>12853</v>
      </c>
      <c r="G438" s="6">
        <f t="shared" si="75"/>
        <v>1836.1428571428571</v>
      </c>
      <c r="H438" s="6">
        <f t="shared" si="83"/>
        <v>1168.4545454545455</v>
      </c>
      <c r="I438" s="6">
        <f t="shared" si="76"/>
        <v>988.69230769230774</v>
      </c>
      <c r="J438" s="6">
        <f t="shared" si="77"/>
        <v>756.05882352941171</v>
      </c>
      <c r="K438" s="6">
        <f t="shared" si="78"/>
        <v>676.47368421052636</v>
      </c>
      <c r="L438" s="6">
        <f t="shared" si="79"/>
        <v>558.82608695652175</v>
      </c>
      <c r="M438" s="6">
        <f t="shared" si="80"/>
        <v>443.20689655172413</v>
      </c>
      <c r="N438" s="7" t="b">
        <f t="shared" si="81"/>
        <v>0</v>
      </c>
    </row>
    <row r="439" spans="2:14" x14ac:dyDescent="0.45">
      <c r="B439" s="3">
        <f t="shared" si="72"/>
        <v>12883</v>
      </c>
      <c r="C439" s="3">
        <f t="shared" si="82"/>
        <v>13</v>
      </c>
      <c r="D439" s="3">
        <v>114</v>
      </c>
      <c r="E439" s="3">
        <f t="shared" si="73"/>
        <v>429</v>
      </c>
      <c r="F439" s="3">
        <f t="shared" si="74"/>
        <v>12883</v>
      </c>
      <c r="G439" s="6">
        <f t="shared" si="75"/>
        <v>1840.4285714285713</v>
      </c>
      <c r="H439" s="6">
        <f t="shared" si="83"/>
        <v>1171.1818181818182</v>
      </c>
      <c r="I439" s="6">
        <f t="shared" si="76"/>
        <v>991</v>
      </c>
      <c r="J439" s="6">
        <f t="shared" si="77"/>
        <v>757.82352941176475</v>
      </c>
      <c r="K439" s="6">
        <f t="shared" si="78"/>
        <v>678.0526315789474</v>
      </c>
      <c r="L439" s="6">
        <f t="shared" si="79"/>
        <v>560.13043478260875</v>
      </c>
      <c r="M439" s="6">
        <f t="shared" si="80"/>
        <v>444.24137931034483</v>
      </c>
      <c r="N439" s="7" t="b">
        <f t="shared" si="81"/>
        <v>1</v>
      </c>
    </row>
    <row r="440" spans="2:14" x14ac:dyDescent="0.45">
      <c r="B440" s="3">
        <f t="shared" si="72"/>
        <v>12913</v>
      </c>
      <c r="C440" s="3">
        <f t="shared" si="82"/>
        <v>13</v>
      </c>
      <c r="D440" s="3">
        <v>114</v>
      </c>
      <c r="E440" s="3">
        <f t="shared" si="73"/>
        <v>430</v>
      </c>
      <c r="F440" s="3">
        <f t="shared" si="74"/>
        <v>12913</v>
      </c>
      <c r="G440" s="6">
        <f t="shared" si="75"/>
        <v>1844.7142857142858</v>
      </c>
      <c r="H440" s="6">
        <f t="shared" si="83"/>
        <v>1173.909090909091</v>
      </c>
      <c r="I440" s="6">
        <f t="shared" si="76"/>
        <v>993.30769230769226</v>
      </c>
      <c r="J440" s="6">
        <f t="shared" si="77"/>
        <v>759.58823529411768</v>
      </c>
      <c r="K440" s="6">
        <f t="shared" si="78"/>
        <v>679.63157894736844</v>
      </c>
      <c r="L440" s="6">
        <f t="shared" si="79"/>
        <v>561.43478260869563</v>
      </c>
      <c r="M440" s="6">
        <f t="shared" si="80"/>
        <v>445.27586206896552</v>
      </c>
      <c r="N440" s="7" t="b">
        <f t="shared" si="81"/>
        <v>0</v>
      </c>
    </row>
    <row r="441" spans="2:14" x14ac:dyDescent="0.45">
      <c r="B441" s="3">
        <f t="shared" si="72"/>
        <v>12943</v>
      </c>
      <c r="C441" s="3">
        <f t="shared" si="82"/>
        <v>13</v>
      </c>
      <c r="D441" s="3">
        <v>114</v>
      </c>
      <c r="E441" s="3">
        <f t="shared" si="73"/>
        <v>431</v>
      </c>
      <c r="F441" s="3">
        <f t="shared" si="74"/>
        <v>12943</v>
      </c>
      <c r="G441" s="6">
        <f t="shared" si="75"/>
        <v>1849</v>
      </c>
      <c r="H441" s="6">
        <f t="shared" si="83"/>
        <v>1176.6363636363637</v>
      </c>
      <c r="I441" s="6">
        <f t="shared" si="76"/>
        <v>995.61538461538464</v>
      </c>
      <c r="J441" s="6">
        <f t="shared" si="77"/>
        <v>761.35294117647061</v>
      </c>
      <c r="K441" s="6">
        <f t="shared" si="78"/>
        <v>681.21052631578948</v>
      </c>
      <c r="L441" s="6">
        <f t="shared" si="79"/>
        <v>562.73913043478262</v>
      </c>
      <c r="M441" s="6">
        <f t="shared" si="80"/>
        <v>446.31034482758622</v>
      </c>
      <c r="N441" s="7" t="b">
        <f t="shared" si="81"/>
        <v>1</v>
      </c>
    </row>
    <row r="442" spans="2:14" x14ac:dyDescent="0.45">
      <c r="B442" s="3">
        <f t="shared" si="72"/>
        <v>12973</v>
      </c>
      <c r="C442" s="3">
        <f t="shared" si="82"/>
        <v>13</v>
      </c>
      <c r="D442" s="3">
        <v>114</v>
      </c>
      <c r="E442" s="3">
        <f t="shared" si="73"/>
        <v>432</v>
      </c>
      <c r="F442" s="3">
        <f t="shared" si="74"/>
        <v>12973</v>
      </c>
      <c r="G442" s="6">
        <f t="shared" si="75"/>
        <v>1853.2857142857142</v>
      </c>
      <c r="H442" s="6">
        <f t="shared" si="83"/>
        <v>1179.3636363636363</v>
      </c>
      <c r="I442" s="6">
        <f t="shared" si="76"/>
        <v>997.92307692307691</v>
      </c>
      <c r="J442" s="6">
        <f t="shared" si="77"/>
        <v>763.11764705882354</v>
      </c>
      <c r="K442" s="6">
        <f t="shared" si="78"/>
        <v>682.78947368421052</v>
      </c>
      <c r="L442" s="6">
        <f t="shared" si="79"/>
        <v>564.04347826086962</v>
      </c>
      <c r="M442" s="6">
        <f t="shared" si="80"/>
        <v>447.34482758620692</v>
      </c>
      <c r="N442" s="7" t="b">
        <f t="shared" si="81"/>
        <v>0</v>
      </c>
    </row>
    <row r="443" spans="2:14" x14ac:dyDescent="0.45">
      <c r="B443" s="3">
        <f t="shared" si="72"/>
        <v>13003</v>
      </c>
      <c r="C443" s="3">
        <f t="shared" si="82"/>
        <v>13</v>
      </c>
      <c r="D443" s="3">
        <v>115</v>
      </c>
      <c r="E443" s="3">
        <f t="shared" si="73"/>
        <v>433</v>
      </c>
      <c r="F443" s="3">
        <f t="shared" si="74"/>
        <v>13003</v>
      </c>
      <c r="G443" s="6">
        <f t="shared" si="75"/>
        <v>1857.5714285714287</v>
      </c>
      <c r="H443" s="6">
        <f t="shared" si="83"/>
        <v>1182.090909090909</v>
      </c>
      <c r="I443" s="6">
        <f t="shared" si="76"/>
        <v>1000.2307692307693</v>
      </c>
      <c r="J443" s="6">
        <f t="shared" si="77"/>
        <v>764.88235294117646</v>
      </c>
      <c r="K443" s="6">
        <f t="shared" si="78"/>
        <v>684.36842105263156</v>
      </c>
      <c r="L443" s="6">
        <f t="shared" si="79"/>
        <v>565.3478260869565</v>
      </c>
      <c r="M443" s="6">
        <f t="shared" si="80"/>
        <v>448.37931034482756</v>
      </c>
      <c r="N443" s="7" t="b">
        <f t="shared" si="81"/>
        <v>0</v>
      </c>
    </row>
    <row r="444" spans="2:14" x14ac:dyDescent="0.45">
      <c r="B444" s="3">
        <f t="shared" si="72"/>
        <v>13033</v>
      </c>
      <c r="C444" s="3">
        <f t="shared" si="82"/>
        <v>13</v>
      </c>
      <c r="D444" s="3">
        <v>115</v>
      </c>
      <c r="E444" s="3">
        <f t="shared" si="73"/>
        <v>434</v>
      </c>
      <c r="F444" s="3">
        <f t="shared" si="74"/>
        <v>13033</v>
      </c>
      <c r="G444" s="6">
        <f t="shared" si="75"/>
        <v>1861.8571428571429</v>
      </c>
      <c r="H444" s="6">
        <f t="shared" si="83"/>
        <v>1184.8181818181818</v>
      </c>
      <c r="I444" s="6">
        <f t="shared" si="76"/>
        <v>1002.5384615384615</v>
      </c>
      <c r="J444" s="6">
        <f t="shared" si="77"/>
        <v>766.64705882352939</v>
      </c>
      <c r="K444" s="6">
        <f t="shared" si="78"/>
        <v>685.9473684210526</v>
      </c>
      <c r="L444" s="6">
        <f t="shared" si="79"/>
        <v>566.6521739130435</v>
      </c>
      <c r="M444" s="6">
        <f t="shared" si="80"/>
        <v>449.41379310344826</v>
      </c>
      <c r="N444" s="7" t="b">
        <f t="shared" si="81"/>
        <v>0</v>
      </c>
    </row>
    <row r="445" spans="2:14" x14ac:dyDescent="0.45">
      <c r="B445" s="3">
        <f t="shared" si="72"/>
        <v>13063</v>
      </c>
      <c r="C445" s="3">
        <f t="shared" si="82"/>
        <v>13</v>
      </c>
      <c r="D445" s="3">
        <v>115</v>
      </c>
      <c r="E445" s="3">
        <f t="shared" si="73"/>
        <v>435</v>
      </c>
      <c r="F445" s="3">
        <f t="shared" si="74"/>
        <v>13063</v>
      </c>
      <c r="G445" s="6">
        <f t="shared" si="75"/>
        <v>1866.1428571428571</v>
      </c>
      <c r="H445" s="6">
        <f t="shared" si="83"/>
        <v>1187.5454545454545</v>
      </c>
      <c r="I445" s="6">
        <f t="shared" si="76"/>
        <v>1004.8461538461538</v>
      </c>
      <c r="J445" s="6">
        <f t="shared" si="77"/>
        <v>768.41176470588232</v>
      </c>
      <c r="K445" s="6">
        <f t="shared" si="78"/>
        <v>687.52631578947364</v>
      </c>
      <c r="L445" s="6">
        <f t="shared" si="79"/>
        <v>567.95652173913038</v>
      </c>
      <c r="M445" s="6">
        <f t="shared" si="80"/>
        <v>450.44827586206895</v>
      </c>
      <c r="N445" s="7" t="b">
        <f t="shared" si="81"/>
        <v>0</v>
      </c>
    </row>
    <row r="446" spans="2:14" x14ac:dyDescent="0.45">
      <c r="B446" s="3">
        <f t="shared" si="72"/>
        <v>13093</v>
      </c>
      <c r="C446" s="3">
        <f t="shared" si="82"/>
        <v>13</v>
      </c>
      <c r="D446" s="3">
        <v>115</v>
      </c>
      <c r="E446" s="3">
        <f t="shared" si="73"/>
        <v>436</v>
      </c>
      <c r="F446" s="3">
        <f t="shared" si="74"/>
        <v>13093</v>
      </c>
      <c r="G446" s="6">
        <f t="shared" si="75"/>
        <v>1870.4285714285713</v>
      </c>
      <c r="H446" s="6">
        <f t="shared" si="83"/>
        <v>1190.2727272727273</v>
      </c>
      <c r="I446" s="6">
        <f t="shared" si="76"/>
        <v>1007.1538461538462</v>
      </c>
      <c r="J446" s="6">
        <f t="shared" si="77"/>
        <v>770.17647058823525</v>
      </c>
      <c r="K446" s="6">
        <f t="shared" si="78"/>
        <v>689.10526315789468</v>
      </c>
      <c r="L446" s="6">
        <f t="shared" si="79"/>
        <v>569.26086956521738</v>
      </c>
      <c r="M446" s="6">
        <f t="shared" si="80"/>
        <v>451.48275862068965</v>
      </c>
      <c r="N446" s="7" t="b">
        <f t="shared" si="81"/>
        <v>0</v>
      </c>
    </row>
    <row r="447" spans="2:14" x14ac:dyDescent="0.45">
      <c r="B447" s="3">
        <f t="shared" si="72"/>
        <v>13123</v>
      </c>
      <c r="C447" s="3">
        <f t="shared" si="82"/>
        <v>13</v>
      </c>
      <c r="D447" s="3">
        <v>115</v>
      </c>
      <c r="E447" s="3">
        <f t="shared" si="73"/>
        <v>437</v>
      </c>
      <c r="F447" s="3">
        <f t="shared" si="74"/>
        <v>13123</v>
      </c>
      <c r="G447" s="6">
        <f t="shared" si="75"/>
        <v>1874.7142857142858</v>
      </c>
      <c r="H447" s="6">
        <f t="shared" si="83"/>
        <v>1193</v>
      </c>
      <c r="I447" s="6">
        <f t="shared" si="76"/>
        <v>1009.4615384615385</v>
      </c>
      <c r="J447" s="6">
        <f t="shared" si="77"/>
        <v>771.94117647058829</v>
      </c>
      <c r="K447" s="6">
        <f t="shared" si="78"/>
        <v>690.68421052631584</v>
      </c>
      <c r="L447" s="6">
        <f t="shared" si="79"/>
        <v>570.56521739130437</v>
      </c>
      <c r="M447" s="6">
        <f t="shared" si="80"/>
        <v>452.51724137931035</v>
      </c>
      <c r="N447" s="7" t="b">
        <f t="shared" si="81"/>
        <v>1</v>
      </c>
    </row>
    <row r="448" spans="2:14" x14ac:dyDescent="0.45">
      <c r="B448" s="3">
        <f t="shared" si="72"/>
        <v>13153</v>
      </c>
      <c r="C448" s="3">
        <f t="shared" si="82"/>
        <v>13</v>
      </c>
      <c r="D448" s="3">
        <v>115</v>
      </c>
      <c r="E448" s="3">
        <f t="shared" si="73"/>
        <v>438</v>
      </c>
      <c r="F448" s="3">
        <f t="shared" si="74"/>
        <v>13153</v>
      </c>
      <c r="G448" s="6">
        <f t="shared" si="75"/>
        <v>1879</v>
      </c>
      <c r="H448" s="6">
        <f t="shared" si="83"/>
        <v>1195.7272727272727</v>
      </c>
      <c r="I448" s="6">
        <f t="shared" si="76"/>
        <v>1011.7692307692307</v>
      </c>
      <c r="J448" s="6">
        <f t="shared" si="77"/>
        <v>773.70588235294122</v>
      </c>
      <c r="K448" s="6">
        <f t="shared" si="78"/>
        <v>692.26315789473688</v>
      </c>
      <c r="L448" s="6">
        <f t="shared" si="79"/>
        <v>571.86956521739125</v>
      </c>
      <c r="M448" s="6">
        <f t="shared" si="80"/>
        <v>453.55172413793105</v>
      </c>
      <c r="N448" s="7" t="b">
        <f t="shared" si="81"/>
        <v>1</v>
      </c>
    </row>
    <row r="449" spans="2:14" x14ac:dyDescent="0.45">
      <c r="B449" s="3">
        <f t="shared" si="72"/>
        <v>13183</v>
      </c>
      <c r="C449" s="3">
        <f t="shared" si="82"/>
        <v>13</v>
      </c>
      <c r="D449" s="3">
        <v>115</v>
      </c>
      <c r="E449" s="3">
        <f t="shared" si="73"/>
        <v>439</v>
      </c>
      <c r="F449" s="3">
        <f t="shared" si="74"/>
        <v>13183</v>
      </c>
      <c r="G449" s="6">
        <f t="shared" si="75"/>
        <v>1883.2857142857142</v>
      </c>
      <c r="H449" s="6">
        <f t="shared" si="83"/>
        <v>1198.4545454545455</v>
      </c>
      <c r="I449" s="6">
        <f t="shared" si="76"/>
        <v>1014.0769230769231</v>
      </c>
      <c r="J449" s="6">
        <f t="shared" si="77"/>
        <v>775.47058823529414</v>
      </c>
      <c r="K449" s="6">
        <f t="shared" si="78"/>
        <v>693.84210526315792</v>
      </c>
      <c r="L449" s="6">
        <f t="shared" si="79"/>
        <v>573.17391304347825</v>
      </c>
      <c r="M449" s="6">
        <f t="shared" si="80"/>
        <v>454.58620689655174</v>
      </c>
      <c r="N449" s="7" t="b">
        <f t="shared" si="81"/>
        <v>0</v>
      </c>
    </row>
    <row r="450" spans="2:14" x14ac:dyDescent="0.45">
      <c r="B450" s="3">
        <f t="shared" si="72"/>
        <v>13213</v>
      </c>
      <c r="C450" s="3">
        <f t="shared" si="82"/>
        <v>13</v>
      </c>
      <c r="D450" s="3">
        <v>115</v>
      </c>
      <c r="E450" s="3">
        <f t="shared" si="73"/>
        <v>440</v>
      </c>
      <c r="F450" s="3">
        <f t="shared" si="74"/>
        <v>13213</v>
      </c>
      <c r="G450" s="6">
        <f t="shared" si="75"/>
        <v>1887.5714285714287</v>
      </c>
      <c r="H450" s="6">
        <f t="shared" si="83"/>
        <v>1201.1818181818182</v>
      </c>
      <c r="I450" s="6">
        <f t="shared" si="76"/>
        <v>1016.3846153846154</v>
      </c>
      <c r="J450" s="6">
        <f t="shared" si="77"/>
        <v>777.23529411764707</v>
      </c>
      <c r="K450" s="6">
        <f t="shared" si="78"/>
        <v>695.42105263157896</v>
      </c>
      <c r="L450" s="6">
        <f t="shared" si="79"/>
        <v>574.47826086956525</v>
      </c>
      <c r="M450" s="6">
        <f t="shared" si="80"/>
        <v>455.62068965517244</v>
      </c>
      <c r="N450" s="7" t="b">
        <f t="shared" si="81"/>
        <v>0</v>
      </c>
    </row>
    <row r="451" spans="2:14" x14ac:dyDescent="0.45">
      <c r="B451" s="3">
        <f t="shared" si="72"/>
        <v>13243</v>
      </c>
      <c r="C451" s="3">
        <f t="shared" si="82"/>
        <v>13</v>
      </c>
      <c r="D451" s="3">
        <v>116</v>
      </c>
      <c r="E451" s="3">
        <f t="shared" si="73"/>
        <v>441</v>
      </c>
      <c r="F451" s="3">
        <f t="shared" si="74"/>
        <v>13243</v>
      </c>
      <c r="G451" s="6">
        <f t="shared" si="75"/>
        <v>1891.8571428571429</v>
      </c>
      <c r="H451" s="6">
        <f t="shared" si="83"/>
        <v>1203.909090909091</v>
      </c>
      <c r="I451" s="6">
        <f t="shared" si="76"/>
        <v>1018.6923076923077</v>
      </c>
      <c r="J451" s="6">
        <f t="shared" si="77"/>
        <v>779</v>
      </c>
      <c r="K451" s="6">
        <f t="shared" si="78"/>
        <v>697</v>
      </c>
      <c r="L451" s="6">
        <f t="shared" si="79"/>
        <v>575.78260869565213</v>
      </c>
      <c r="M451" s="6">
        <f t="shared" si="80"/>
        <v>456.65517241379308</v>
      </c>
      <c r="N451" s="7" t="b">
        <f t="shared" si="81"/>
        <v>1</v>
      </c>
    </row>
    <row r="452" spans="2:14" x14ac:dyDescent="0.45">
      <c r="B452" s="3">
        <f t="shared" si="72"/>
        <v>13273</v>
      </c>
      <c r="C452" s="3">
        <f t="shared" si="82"/>
        <v>13</v>
      </c>
      <c r="D452" s="3">
        <v>116</v>
      </c>
      <c r="E452" s="3">
        <f t="shared" si="73"/>
        <v>442</v>
      </c>
      <c r="F452" s="3">
        <f t="shared" si="74"/>
        <v>13273</v>
      </c>
      <c r="G452" s="6">
        <f t="shared" si="75"/>
        <v>1896.1428571428571</v>
      </c>
      <c r="H452" s="6">
        <f t="shared" si="83"/>
        <v>1206.6363636363637</v>
      </c>
      <c r="I452" s="6">
        <f t="shared" si="76"/>
        <v>1021</v>
      </c>
      <c r="J452" s="6">
        <f t="shared" si="77"/>
        <v>780.76470588235293</v>
      </c>
      <c r="K452" s="6">
        <f t="shared" si="78"/>
        <v>698.57894736842104</v>
      </c>
      <c r="L452" s="6">
        <f t="shared" si="79"/>
        <v>577.08695652173913</v>
      </c>
      <c r="M452" s="6">
        <f t="shared" si="80"/>
        <v>457.68965517241378</v>
      </c>
      <c r="N452" s="7" t="b">
        <f t="shared" si="81"/>
        <v>1</v>
      </c>
    </row>
    <row r="453" spans="2:14" x14ac:dyDescent="0.45">
      <c r="B453" s="3">
        <f t="shared" si="72"/>
        <v>13303</v>
      </c>
      <c r="C453" s="3">
        <f t="shared" si="82"/>
        <v>13</v>
      </c>
      <c r="D453" s="3">
        <v>116</v>
      </c>
      <c r="E453" s="3">
        <f t="shared" si="73"/>
        <v>443</v>
      </c>
      <c r="F453" s="3">
        <f t="shared" si="74"/>
        <v>13303</v>
      </c>
      <c r="G453" s="6">
        <f t="shared" si="75"/>
        <v>1900.4285714285713</v>
      </c>
      <c r="H453" s="6">
        <f t="shared" si="83"/>
        <v>1209.3636363636363</v>
      </c>
      <c r="I453" s="6">
        <f t="shared" si="76"/>
        <v>1023.3076923076923</v>
      </c>
      <c r="J453" s="6">
        <f t="shared" si="77"/>
        <v>782.52941176470586</v>
      </c>
      <c r="K453" s="6">
        <f t="shared" si="78"/>
        <v>700.15789473684208</v>
      </c>
      <c r="L453" s="6">
        <f t="shared" si="79"/>
        <v>578.39130434782612</v>
      </c>
      <c r="M453" s="6">
        <f t="shared" si="80"/>
        <v>458.72413793103448</v>
      </c>
      <c r="N453" s="7" t="b">
        <f t="shared" si="81"/>
        <v>0</v>
      </c>
    </row>
    <row r="454" spans="2:14" x14ac:dyDescent="0.45">
      <c r="B454" s="3">
        <f t="shared" si="72"/>
        <v>13333</v>
      </c>
      <c r="C454" s="3">
        <f t="shared" si="82"/>
        <v>13</v>
      </c>
      <c r="D454" s="3">
        <v>116</v>
      </c>
      <c r="E454" s="3">
        <f t="shared" si="73"/>
        <v>444</v>
      </c>
      <c r="F454" s="3">
        <f t="shared" si="74"/>
        <v>13333</v>
      </c>
      <c r="G454" s="6">
        <f t="shared" si="75"/>
        <v>1904.7142857142858</v>
      </c>
      <c r="H454" s="6">
        <f t="shared" si="83"/>
        <v>1212.090909090909</v>
      </c>
      <c r="I454" s="6">
        <f t="shared" si="76"/>
        <v>1025.6153846153845</v>
      </c>
      <c r="J454" s="6">
        <f t="shared" si="77"/>
        <v>784.29411764705878</v>
      </c>
      <c r="K454" s="6">
        <f t="shared" si="78"/>
        <v>701.73684210526312</v>
      </c>
      <c r="L454" s="6">
        <f t="shared" si="79"/>
        <v>579.695652173913</v>
      </c>
      <c r="M454" s="6">
        <f t="shared" si="80"/>
        <v>459.75862068965517</v>
      </c>
      <c r="N454" s="7" t="b">
        <f t="shared" si="81"/>
        <v>0</v>
      </c>
    </row>
    <row r="455" spans="2:14" x14ac:dyDescent="0.45">
      <c r="B455" s="3">
        <f t="shared" si="72"/>
        <v>13363</v>
      </c>
      <c r="C455" s="3">
        <f t="shared" si="82"/>
        <v>13</v>
      </c>
      <c r="D455" s="3">
        <v>116</v>
      </c>
      <c r="E455" s="3">
        <f t="shared" si="73"/>
        <v>445</v>
      </c>
      <c r="F455" s="3">
        <f t="shared" si="74"/>
        <v>13363</v>
      </c>
      <c r="G455" s="6">
        <f t="shared" si="75"/>
        <v>1909</v>
      </c>
      <c r="H455" s="6">
        <f t="shared" si="83"/>
        <v>1214.8181818181818</v>
      </c>
      <c r="I455" s="6">
        <f t="shared" si="76"/>
        <v>1027.9230769230769</v>
      </c>
      <c r="J455" s="6">
        <f t="shared" si="77"/>
        <v>786.05882352941171</v>
      </c>
      <c r="K455" s="6">
        <f t="shared" si="78"/>
        <v>703.31578947368416</v>
      </c>
      <c r="L455" s="6">
        <f t="shared" si="79"/>
        <v>581</v>
      </c>
      <c r="M455" s="6">
        <f t="shared" si="80"/>
        <v>460.79310344827587</v>
      </c>
      <c r="N455" s="7" t="b">
        <f t="shared" si="81"/>
        <v>1</v>
      </c>
    </row>
    <row r="456" spans="2:14" x14ac:dyDescent="0.45">
      <c r="B456" s="3">
        <f t="shared" si="72"/>
        <v>13393</v>
      </c>
      <c r="C456" s="3">
        <f t="shared" si="82"/>
        <v>13</v>
      </c>
      <c r="D456" s="3">
        <v>116</v>
      </c>
      <c r="E456" s="3">
        <f t="shared" si="73"/>
        <v>446</v>
      </c>
      <c r="F456" s="3">
        <f t="shared" si="74"/>
        <v>13393</v>
      </c>
      <c r="G456" s="6">
        <f t="shared" si="75"/>
        <v>1913.2857142857142</v>
      </c>
      <c r="H456" s="6">
        <f t="shared" si="83"/>
        <v>1217.5454545454545</v>
      </c>
      <c r="I456" s="6">
        <f t="shared" si="76"/>
        <v>1030.2307692307693</v>
      </c>
      <c r="J456" s="6">
        <f t="shared" si="77"/>
        <v>787.82352941176475</v>
      </c>
      <c r="K456" s="6">
        <f t="shared" si="78"/>
        <v>704.89473684210532</v>
      </c>
      <c r="L456" s="6">
        <f t="shared" si="79"/>
        <v>582.304347826087</v>
      </c>
      <c r="M456" s="6">
        <f t="shared" si="80"/>
        <v>461.82758620689657</v>
      </c>
      <c r="N456" s="7" t="b">
        <f t="shared" si="81"/>
        <v>0</v>
      </c>
    </row>
    <row r="457" spans="2:14" x14ac:dyDescent="0.45">
      <c r="B457" s="3">
        <f t="shared" si="72"/>
        <v>13423</v>
      </c>
      <c r="C457" s="3">
        <f t="shared" si="82"/>
        <v>13</v>
      </c>
      <c r="D457" s="3">
        <v>116</v>
      </c>
      <c r="E457" s="3">
        <f t="shared" si="73"/>
        <v>447</v>
      </c>
      <c r="F457" s="3">
        <f t="shared" si="74"/>
        <v>13423</v>
      </c>
      <c r="G457" s="6">
        <f t="shared" si="75"/>
        <v>1917.5714285714287</v>
      </c>
      <c r="H457" s="6">
        <f t="shared" si="83"/>
        <v>1220.2727272727273</v>
      </c>
      <c r="I457" s="6">
        <f t="shared" si="76"/>
        <v>1032.5384615384614</v>
      </c>
      <c r="J457" s="6">
        <f t="shared" si="77"/>
        <v>789.58823529411768</v>
      </c>
      <c r="K457" s="6">
        <f t="shared" si="78"/>
        <v>706.47368421052636</v>
      </c>
      <c r="L457" s="6">
        <f t="shared" si="79"/>
        <v>583.60869565217388</v>
      </c>
      <c r="M457" s="6">
        <f t="shared" si="80"/>
        <v>462.86206896551727</v>
      </c>
      <c r="N457" s="7" t="b">
        <f t="shared" si="81"/>
        <v>0</v>
      </c>
    </row>
    <row r="458" spans="2:14" x14ac:dyDescent="0.45">
      <c r="B458" s="3">
        <f t="shared" si="72"/>
        <v>13453</v>
      </c>
      <c r="C458" s="3">
        <f t="shared" si="82"/>
        <v>13</v>
      </c>
      <c r="D458" s="3">
        <v>116</v>
      </c>
      <c r="E458" s="3">
        <f t="shared" si="73"/>
        <v>448</v>
      </c>
      <c r="F458" s="3">
        <f t="shared" si="74"/>
        <v>13453</v>
      </c>
      <c r="G458" s="6">
        <f t="shared" si="75"/>
        <v>1921.8571428571429</v>
      </c>
      <c r="H458" s="6">
        <f t="shared" si="83"/>
        <v>1223</v>
      </c>
      <c r="I458" s="6">
        <f t="shared" si="76"/>
        <v>1034.8461538461538</v>
      </c>
      <c r="J458" s="6">
        <f t="shared" si="77"/>
        <v>791.35294117647061</v>
      </c>
      <c r="K458" s="6">
        <f t="shared" si="78"/>
        <v>708.0526315789474</v>
      </c>
      <c r="L458" s="6">
        <f t="shared" si="79"/>
        <v>584.91304347826087</v>
      </c>
      <c r="M458" s="6">
        <f t="shared" si="80"/>
        <v>463.89655172413791</v>
      </c>
      <c r="N458" s="7" t="b">
        <f t="shared" si="81"/>
        <v>1</v>
      </c>
    </row>
    <row r="459" spans="2:14" x14ac:dyDescent="0.45">
      <c r="B459" s="3">
        <f t="shared" ref="B459:B522" si="84">B458+30</f>
        <v>13483</v>
      </c>
      <c r="C459" s="3">
        <f t="shared" si="82"/>
        <v>13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13483</v>
      </c>
      <c r="G459" s="6">
        <f t="shared" ref="G459:G522" si="87">$B459/7</f>
        <v>1926.1428571428571</v>
      </c>
      <c r="H459" s="6">
        <f t="shared" si="83"/>
        <v>1225.7272727272727</v>
      </c>
      <c r="I459" s="6">
        <f t="shared" ref="I459:I522" si="88">$B459/13</f>
        <v>1037.1538461538462</v>
      </c>
      <c r="J459" s="6">
        <f t="shared" ref="J459:J522" si="89">$B459/17</f>
        <v>793.11764705882354</v>
      </c>
      <c r="K459" s="6">
        <f t="shared" ref="K459:K522" si="90">$B459/19</f>
        <v>709.63157894736844</v>
      </c>
      <c r="L459" s="6">
        <f t="shared" ref="L459:L522" si="91">$B459/23</f>
        <v>586.21739130434787</v>
      </c>
      <c r="M459" s="6">
        <f t="shared" ref="M459:M522" si="92">$B459/29</f>
        <v>464.93103448275861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13513</v>
      </c>
      <c r="C460" s="3">
        <f t="shared" ref="C460:C523" si="94">C459</f>
        <v>13</v>
      </c>
      <c r="D460" s="3">
        <v>117</v>
      </c>
      <c r="E460" s="3">
        <f t="shared" si="85"/>
        <v>450</v>
      </c>
      <c r="F460" s="3">
        <f t="shared" si="86"/>
        <v>13513</v>
      </c>
      <c r="G460" s="6">
        <f t="shared" si="87"/>
        <v>1930.4285714285713</v>
      </c>
      <c r="H460" s="6">
        <f t="shared" ref="H460:H523" si="95">$B460/11</f>
        <v>1228.4545454545455</v>
      </c>
      <c r="I460" s="6">
        <f t="shared" si="88"/>
        <v>1039.4615384615386</v>
      </c>
      <c r="J460" s="6">
        <f t="shared" si="89"/>
        <v>794.88235294117646</v>
      </c>
      <c r="K460" s="6">
        <f t="shared" si="90"/>
        <v>711.21052631578948</v>
      </c>
      <c r="L460" s="6">
        <f t="shared" si="91"/>
        <v>587.52173913043475</v>
      </c>
      <c r="M460" s="6">
        <f t="shared" si="92"/>
        <v>465.9655172413793</v>
      </c>
      <c r="N460" s="7" t="b">
        <f t="shared" si="93"/>
        <v>0</v>
      </c>
    </row>
    <row r="461" spans="2:14" x14ac:dyDescent="0.45">
      <c r="B461" s="3">
        <f t="shared" si="84"/>
        <v>13543</v>
      </c>
      <c r="C461" s="3">
        <f t="shared" si="94"/>
        <v>13</v>
      </c>
      <c r="D461" s="3">
        <v>117</v>
      </c>
      <c r="E461" s="3">
        <f t="shared" si="85"/>
        <v>451</v>
      </c>
      <c r="F461" s="3">
        <f t="shared" si="86"/>
        <v>13543</v>
      </c>
      <c r="G461" s="6">
        <f t="shared" si="87"/>
        <v>1934.7142857142858</v>
      </c>
      <c r="H461" s="6">
        <f t="shared" si="95"/>
        <v>1231.1818181818182</v>
      </c>
      <c r="I461" s="6">
        <f t="shared" si="88"/>
        <v>1041.7692307692307</v>
      </c>
      <c r="J461" s="6">
        <f t="shared" si="89"/>
        <v>796.64705882352939</v>
      </c>
      <c r="K461" s="6">
        <f t="shared" si="90"/>
        <v>712.78947368421052</v>
      </c>
      <c r="L461" s="6">
        <f t="shared" si="91"/>
        <v>588.82608695652175</v>
      </c>
      <c r="M461" s="6">
        <f t="shared" si="92"/>
        <v>467</v>
      </c>
      <c r="N461" s="7" t="b">
        <f t="shared" si="93"/>
        <v>1</v>
      </c>
    </row>
    <row r="462" spans="2:14" x14ac:dyDescent="0.45">
      <c r="B462" s="3">
        <f t="shared" si="84"/>
        <v>13573</v>
      </c>
      <c r="C462" s="3">
        <f t="shared" si="94"/>
        <v>13</v>
      </c>
      <c r="D462" s="3">
        <v>117</v>
      </c>
      <c r="E462" s="3">
        <f t="shared" si="85"/>
        <v>452</v>
      </c>
      <c r="F462" s="3">
        <f t="shared" si="86"/>
        <v>13573</v>
      </c>
      <c r="G462" s="6">
        <f t="shared" si="87"/>
        <v>1939</v>
      </c>
      <c r="H462" s="6">
        <f t="shared" si="95"/>
        <v>1233.909090909091</v>
      </c>
      <c r="I462" s="6">
        <f t="shared" si="88"/>
        <v>1044.0769230769231</v>
      </c>
      <c r="J462" s="6">
        <f t="shared" si="89"/>
        <v>798.41176470588232</v>
      </c>
      <c r="K462" s="6">
        <f t="shared" si="90"/>
        <v>714.36842105263156</v>
      </c>
      <c r="L462" s="6">
        <f t="shared" si="91"/>
        <v>590.13043478260875</v>
      </c>
      <c r="M462" s="6">
        <f t="shared" si="92"/>
        <v>468.0344827586207</v>
      </c>
      <c r="N462" s="7" t="b">
        <f t="shared" si="93"/>
        <v>1</v>
      </c>
    </row>
    <row r="463" spans="2:14" x14ac:dyDescent="0.45">
      <c r="B463" s="3">
        <f t="shared" si="84"/>
        <v>13603</v>
      </c>
      <c r="C463" s="3">
        <f t="shared" si="94"/>
        <v>13</v>
      </c>
      <c r="D463" s="3">
        <v>117</v>
      </c>
      <c r="E463" s="3">
        <f t="shared" si="85"/>
        <v>453</v>
      </c>
      <c r="F463" s="3">
        <f t="shared" si="86"/>
        <v>13603</v>
      </c>
      <c r="G463" s="6">
        <f t="shared" si="87"/>
        <v>1943.2857142857142</v>
      </c>
      <c r="H463" s="6">
        <f t="shared" si="95"/>
        <v>1236.6363636363637</v>
      </c>
      <c r="I463" s="6">
        <f t="shared" si="88"/>
        <v>1046.3846153846155</v>
      </c>
      <c r="J463" s="6">
        <f t="shared" si="89"/>
        <v>800.17647058823525</v>
      </c>
      <c r="K463" s="6">
        <f t="shared" si="90"/>
        <v>715.9473684210526</v>
      </c>
      <c r="L463" s="6">
        <f t="shared" si="91"/>
        <v>591.43478260869563</v>
      </c>
      <c r="M463" s="6">
        <f t="shared" si="92"/>
        <v>469.06896551724139</v>
      </c>
      <c r="N463" s="7" t="b">
        <f t="shared" si="93"/>
        <v>0</v>
      </c>
    </row>
    <row r="464" spans="2:14" x14ac:dyDescent="0.45">
      <c r="B464" s="3">
        <f t="shared" si="84"/>
        <v>13633</v>
      </c>
      <c r="C464" s="3">
        <f t="shared" si="94"/>
        <v>13</v>
      </c>
      <c r="D464" s="3">
        <v>117</v>
      </c>
      <c r="E464" s="3">
        <f t="shared" si="85"/>
        <v>454</v>
      </c>
      <c r="F464" s="3">
        <f t="shared" si="86"/>
        <v>13633</v>
      </c>
      <c r="G464" s="6">
        <f t="shared" si="87"/>
        <v>1947.5714285714287</v>
      </c>
      <c r="H464" s="6">
        <f t="shared" si="95"/>
        <v>1239.3636363636363</v>
      </c>
      <c r="I464" s="6">
        <f t="shared" si="88"/>
        <v>1048.6923076923076</v>
      </c>
      <c r="J464" s="6">
        <f t="shared" si="89"/>
        <v>801.94117647058829</v>
      </c>
      <c r="K464" s="6">
        <f t="shared" si="90"/>
        <v>717.52631578947364</v>
      </c>
      <c r="L464" s="6">
        <f t="shared" si="91"/>
        <v>592.73913043478262</v>
      </c>
      <c r="M464" s="6">
        <f t="shared" si="92"/>
        <v>470.10344827586209</v>
      </c>
      <c r="N464" s="7" t="b">
        <f t="shared" si="93"/>
        <v>0</v>
      </c>
    </row>
    <row r="465" spans="2:14" x14ac:dyDescent="0.45">
      <c r="B465" s="3">
        <f t="shared" si="84"/>
        <v>13663</v>
      </c>
      <c r="C465" s="3">
        <f t="shared" si="94"/>
        <v>13</v>
      </c>
      <c r="D465" s="3">
        <v>117</v>
      </c>
      <c r="E465" s="3">
        <f t="shared" si="85"/>
        <v>455</v>
      </c>
      <c r="F465" s="3">
        <f t="shared" si="86"/>
        <v>13663</v>
      </c>
      <c r="G465" s="6">
        <f t="shared" si="87"/>
        <v>1951.8571428571429</v>
      </c>
      <c r="H465" s="6">
        <f t="shared" si="95"/>
        <v>1242.090909090909</v>
      </c>
      <c r="I465" s="6">
        <f t="shared" si="88"/>
        <v>1051</v>
      </c>
      <c r="J465" s="6">
        <f t="shared" si="89"/>
        <v>803.70588235294122</v>
      </c>
      <c r="K465" s="6">
        <f t="shared" si="90"/>
        <v>719.10526315789468</v>
      </c>
      <c r="L465" s="6">
        <f t="shared" si="91"/>
        <v>594.04347826086962</v>
      </c>
      <c r="M465" s="6">
        <f t="shared" si="92"/>
        <v>471.13793103448273</v>
      </c>
      <c r="N465" s="7" t="b">
        <f t="shared" si="93"/>
        <v>1</v>
      </c>
    </row>
    <row r="466" spans="2:14" x14ac:dyDescent="0.45">
      <c r="B466" s="3">
        <f t="shared" si="84"/>
        <v>13693</v>
      </c>
      <c r="C466" s="3">
        <f t="shared" si="94"/>
        <v>13</v>
      </c>
      <c r="D466" s="3">
        <v>117</v>
      </c>
      <c r="E466" s="3">
        <f t="shared" si="85"/>
        <v>456</v>
      </c>
      <c r="F466" s="3">
        <f t="shared" si="86"/>
        <v>13693</v>
      </c>
      <c r="G466" s="6">
        <f t="shared" si="87"/>
        <v>1956.1428571428571</v>
      </c>
      <c r="H466" s="6">
        <f t="shared" si="95"/>
        <v>1244.8181818181818</v>
      </c>
      <c r="I466" s="6">
        <f t="shared" si="88"/>
        <v>1053.3076923076924</v>
      </c>
      <c r="J466" s="6">
        <f t="shared" si="89"/>
        <v>805.47058823529414</v>
      </c>
      <c r="K466" s="6">
        <f t="shared" si="90"/>
        <v>720.68421052631584</v>
      </c>
      <c r="L466" s="6">
        <f t="shared" si="91"/>
        <v>595.3478260869565</v>
      </c>
      <c r="M466" s="6">
        <f t="shared" si="92"/>
        <v>472.17241379310343</v>
      </c>
      <c r="N466" s="7" t="b">
        <f t="shared" si="93"/>
        <v>0</v>
      </c>
    </row>
    <row r="467" spans="2:14" x14ac:dyDescent="0.45">
      <c r="B467" s="3">
        <f t="shared" si="84"/>
        <v>13723</v>
      </c>
      <c r="C467" s="3">
        <f t="shared" si="94"/>
        <v>13</v>
      </c>
      <c r="D467" s="3">
        <v>118</v>
      </c>
      <c r="E467" s="3">
        <f t="shared" si="85"/>
        <v>457</v>
      </c>
      <c r="F467" s="3">
        <f t="shared" si="86"/>
        <v>13723</v>
      </c>
      <c r="G467" s="6">
        <f t="shared" si="87"/>
        <v>1960.4285714285713</v>
      </c>
      <c r="H467" s="6">
        <f t="shared" si="95"/>
        <v>1247.5454545454545</v>
      </c>
      <c r="I467" s="6">
        <f t="shared" si="88"/>
        <v>1055.6153846153845</v>
      </c>
      <c r="J467" s="6">
        <f t="shared" si="89"/>
        <v>807.23529411764707</v>
      </c>
      <c r="K467" s="6">
        <f t="shared" si="90"/>
        <v>722.26315789473688</v>
      </c>
      <c r="L467" s="6">
        <f t="shared" si="91"/>
        <v>596.6521739130435</v>
      </c>
      <c r="M467" s="6">
        <f t="shared" si="92"/>
        <v>473.20689655172413</v>
      </c>
      <c r="N467" s="7" t="b">
        <f t="shared" si="93"/>
        <v>0</v>
      </c>
    </row>
    <row r="468" spans="2:14" x14ac:dyDescent="0.45">
      <c r="B468" s="3">
        <f t="shared" si="84"/>
        <v>13753</v>
      </c>
      <c r="C468" s="3">
        <f t="shared" si="94"/>
        <v>13</v>
      </c>
      <c r="D468" s="3">
        <v>118</v>
      </c>
      <c r="E468" s="3">
        <f t="shared" si="85"/>
        <v>458</v>
      </c>
      <c r="F468" s="3">
        <f t="shared" si="86"/>
        <v>13753</v>
      </c>
      <c r="G468" s="6">
        <f t="shared" si="87"/>
        <v>1964.7142857142858</v>
      </c>
      <c r="H468" s="6">
        <f t="shared" si="95"/>
        <v>1250.2727272727273</v>
      </c>
      <c r="I468" s="6">
        <f t="shared" si="88"/>
        <v>1057.9230769230769</v>
      </c>
      <c r="J468" s="6">
        <f t="shared" si="89"/>
        <v>809</v>
      </c>
      <c r="K468" s="6">
        <f t="shared" si="90"/>
        <v>723.84210526315792</v>
      </c>
      <c r="L468" s="6">
        <f t="shared" si="91"/>
        <v>597.95652173913038</v>
      </c>
      <c r="M468" s="6">
        <f t="shared" si="92"/>
        <v>474.24137931034483</v>
      </c>
      <c r="N468" s="7" t="b">
        <f t="shared" si="93"/>
        <v>1</v>
      </c>
    </row>
    <row r="469" spans="2:14" x14ac:dyDescent="0.45">
      <c r="B469" s="3">
        <f t="shared" si="84"/>
        <v>13783</v>
      </c>
      <c r="C469" s="3">
        <f t="shared" si="94"/>
        <v>13</v>
      </c>
      <c r="D469" s="3">
        <v>118</v>
      </c>
      <c r="E469" s="3">
        <f t="shared" si="85"/>
        <v>459</v>
      </c>
      <c r="F469" s="3">
        <f t="shared" si="86"/>
        <v>13783</v>
      </c>
      <c r="G469" s="6">
        <f t="shared" si="87"/>
        <v>1969</v>
      </c>
      <c r="H469" s="6">
        <f t="shared" si="95"/>
        <v>1253</v>
      </c>
      <c r="I469" s="6">
        <f t="shared" si="88"/>
        <v>1060.2307692307693</v>
      </c>
      <c r="J469" s="6">
        <f t="shared" si="89"/>
        <v>810.76470588235293</v>
      </c>
      <c r="K469" s="6">
        <f t="shared" si="90"/>
        <v>725.42105263157896</v>
      </c>
      <c r="L469" s="6">
        <f t="shared" si="91"/>
        <v>599.26086956521738</v>
      </c>
      <c r="M469" s="6">
        <f t="shared" si="92"/>
        <v>475.27586206896552</v>
      </c>
      <c r="N469" s="7" t="b">
        <f t="shared" si="93"/>
        <v>1</v>
      </c>
    </row>
    <row r="470" spans="2:14" x14ac:dyDescent="0.45">
      <c r="B470" s="3">
        <f t="shared" si="84"/>
        <v>13813</v>
      </c>
      <c r="C470" s="3">
        <f t="shared" si="94"/>
        <v>13</v>
      </c>
      <c r="D470" s="3">
        <v>118</v>
      </c>
      <c r="E470" s="3">
        <f t="shared" si="85"/>
        <v>460</v>
      </c>
      <c r="F470" s="3">
        <f t="shared" si="86"/>
        <v>13813</v>
      </c>
      <c r="G470" s="6">
        <f t="shared" si="87"/>
        <v>1973.2857142857142</v>
      </c>
      <c r="H470" s="6">
        <f t="shared" si="95"/>
        <v>1255.7272727272727</v>
      </c>
      <c r="I470" s="6">
        <f t="shared" si="88"/>
        <v>1062.5384615384614</v>
      </c>
      <c r="J470" s="6">
        <f t="shared" si="89"/>
        <v>812.52941176470586</v>
      </c>
      <c r="K470" s="6">
        <f t="shared" si="90"/>
        <v>727</v>
      </c>
      <c r="L470" s="6">
        <f t="shared" si="91"/>
        <v>600.56521739130437</v>
      </c>
      <c r="M470" s="6">
        <f t="shared" si="92"/>
        <v>476.31034482758622</v>
      </c>
      <c r="N470" s="7" t="b">
        <f t="shared" si="93"/>
        <v>1</v>
      </c>
    </row>
    <row r="471" spans="2:14" x14ac:dyDescent="0.45">
      <c r="B471" s="3">
        <f t="shared" si="84"/>
        <v>13843</v>
      </c>
      <c r="C471" s="3">
        <f t="shared" si="94"/>
        <v>13</v>
      </c>
      <c r="D471" s="3">
        <v>118</v>
      </c>
      <c r="E471" s="3">
        <f t="shared" si="85"/>
        <v>461</v>
      </c>
      <c r="F471" s="3">
        <f t="shared" si="86"/>
        <v>13843</v>
      </c>
      <c r="G471" s="6">
        <f t="shared" si="87"/>
        <v>1977.5714285714287</v>
      </c>
      <c r="H471" s="6">
        <f t="shared" si="95"/>
        <v>1258.4545454545455</v>
      </c>
      <c r="I471" s="6">
        <f t="shared" si="88"/>
        <v>1064.8461538461538</v>
      </c>
      <c r="J471" s="6">
        <f t="shared" si="89"/>
        <v>814.29411764705878</v>
      </c>
      <c r="K471" s="6">
        <f t="shared" si="90"/>
        <v>728.57894736842104</v>
      </c>
      <c r="L471" s="6">
        <f t="shared" si="91"/>
        <v>601.86956521739125</v>
      </c>
      <c r="M471" s="6">
        <f t="shared" si="92"/>
        <v>477.34482758620692</v>
      </c>
      <c r="N471" s="7" t="b">
        <f t="shared" si="93"/>
        <v>0</v>
      </c>
    </row>
    <row r="472" spans="2:14" x14ac:dyDescent="0.45">
      <c r="B472" s="3">
        <f t="shared" si="84"/>
        <v>13873</v>
      </c>
      <c r="C472" s="3">
        <f t="shared" si="94"/>
        <v>13</v>
      </c>
      <c r="D472" s="3">
        <v>118</v>
      </c>
      <c r="E472" s="3">
        <f t="shared" si="85"/>
        <v>462</v>
      </c>
      <c r="F472" s="3">
        <f t="shared" si="86"/>
        <v>13873</v>
      </c>
      <c r="G472" s="6">
        <f t="shared" si="87"/>
        <v>1981.8571428571429</v>
      </c>
      <c r="H472" s="6">
        <f t="shared" si="95"/>
        <v>1261.1818181818182</v>
      </c>
      <c r="I472" s="6">
        <f t="shared" si="88"/>
        <v>1067.1538461538462</v>
      </c>
      <c r="J472" s="6">
        <f t="shared" si="89"/>
        <v>816.05882352941171</v>
      </c>
      <c r="K472" s="6">
        <f t="shared" si="90"/>
        <v>730.15789473684208</v>
      </c>
      <c r="L472" s="6">
        <f t="shared" si="91"/>
        <v>603.17391304347825</v>
      </c>
      <c r="M472" s="6">
        <f t="shared" si="92"/>
        <v>478.37931034482756</v>
      </c>
      <c r="N472" s="7" t="b">
        <f t="shared" si="93"/>
        <v>0</v>
      </c>
    </row>
    <row r="473" spans="2:14" x14ac:dyDescent="0.45">
      <c r="B473" s="3">
        <f t="shared" si="84"/>
        <v>13903</v>
      </c>
      <c r="C473" s="3">
        <f t="shared" si="94"/>
        <v>13</v>
      </c>
      <c r="D473" s="3">
        <v>118</v>
      </c>
      <c r="E473" s="3">
        <f t="shared" si="85"/>
        <v>463</v>
      </c>
      <c r="F473" s="3">
        <f t="shared" si="86"/>
        <v>13903</v>
      </c>
      <c r="G473" s="6">
        <f t="shared" si="87"/>
        <v>1986.1428571428571</v>
      </c>
      <c r="H473" s="6">
        <f t="shared" si="95"/>
        <v>1263.909090909091</v>
      </c>
      <c r="I473" s="6">
        <f t="shared" si="88"/>
        <v>1069.4615384615386</v>
      </c>
      <c r="J473" s="6">
        <f t="shared" si="89"/>
        <v>817.82352941176475</v>
      </c>
      <c r="K473" s="6">
        <f t="shared" si="90"/>
        <v>731.73684210526312</v>
      </c>
      <c r="L473" s="6">
        <f t="shared" si="91"/>
        <v>604.47826086956525</v>
      </c>
      <c r="M473" s="6">
        <f t="shared" si="92"/>
        <v>479.41379310344826</v>
      </c>
      <c r="N473" s="7" t="b">
        <f t="shared" si="93"/>
        <v>0</v>
      </c>
    </row>
    <row r="474" spans="2:14" x14ac:dyDescent="0.45">
      <c r="B474" s="3">
        <f t="shared" si="84"/>
        <v>13933</v>
      </c>
      <c r="C474" s="3">
        <f t="shared" si="94"/>
        <v>13</v>
      </c>
      <c r="D474" s="3">
        <v>119</v>
      </c>
      <c r="E474" s="3">
        <f t="shared" si="85"/>
        <v>464</v>
      </c>
      <c r="F474" s="3">
        <f t="shared" si="86"/>
        <v>13933</v>
      </c>
      <c r="G474" s="6">
        <f t="shared" si="87"/>
        <v>1990.4285714285713</v>
      </c>
      <c r="H474" s="6">
        <f t="shared" si="95"/>
        <v>1266.6363636363637</v>
      </c>
      <c r="I474" s="6">
        <f t="shared" si="88"/>
        <v>1071.7692307692307</v>
      </c>
      <c r="J474" s="6">
        <f t="shared" si="89"/>
        <v>819.58823529411768</v>
      </c>
      <c r="K474" s="6">
        <f t="shared" si="90"/>
        <v>733.31578947368416</v>
      </c>
      <c r="L474" s="6">
        <f t="shared" si="91"/>
        <v>605.78260869565213</v>
      </c>
      <c r="M474" s="6">
        <f t="shared" si="92"/>
        <v>480.44827586206895</v>
      </c>
      <c r="N474" s="7" t="b">
        <f t="shared" si="93"/>
        <v>0</v>
      </c>
    </row>
    <row r="475" spans="2:14" x14ac:dyDescent="0.45">
      <c r="B475" s="3">
        <f t="shared" si="84"/>
        <v>13963</v>
      </c>
      <c r="C475" s="3">
        <f t="shared" si="94"/>
        <v>13</v>
      </c>
      <c r="D475" s="3">
        <v>119</v>
      </c>
      <c r="E475" s="3">
        <f t="shared" si="85"/>
        <v>465</v>
      </c>
      <c r="F475" s="3">
        <f t="shared" si="86"/>
        <v>13963</v>
      </c>
      <c r="G475" s="6">
        <f t="shared" si="87"/>
        <v>1994.7142857142858</v>
      </c>
      <c r="H475" s="6">
        <f t="shared" si="95"/>
        <v>1269.3636363636363</v>
      </c>
      <c r="I475" s="6">
        <f t="shared" si="88"/>
        <v>1074.0769230769231</v>
      </c>
      <c r="J475" s="6">
        <f t="shared" si="89"/>
        <v>821.35294117647061</v>
      </c>
      <c r="K475" s="6">
        <f t="shared" si="90"/>
        <v>734.89473684210532</v>
      </c>
      <c r="L475" s="6">
        <f t="shared" si="91"/>
        <v>607.08695652173913</v>
      </c>
      <c r="M475" s="6">
        <f t="shared" si="92"/>
        <v>481.48275862068965</v>
      </c>
      <c r="N475" s="7" t="b">
        <f t="shared" si="93"/>
        <v>0</v>
      </c>
    </row>
    <row r="476" spans="2:14" x14ac:dyDescent="0.45">
      <c r="B476" s="3">
        <f t="shared" si="84"/>
        <v>13993</v>
      </c>
      <c r="C476" s="3">
        <f t="shared" si="94"/>
        <v>13</v>
      </c>
      <c r="D476" s="3">
        <v>119</v>
      </c>
      <c r="E476" s="3">
        <f t="shared" si="85"/>
        <v>466</v>
      </c>
      <c r="F476" s="3">
        <f t="shared" si="86"/>
        <v>13993</v>
      </c>
      <c r="G476" s="6">
        <f t="shared" si="87"/>
        <v>1999</v>
      </c>
      <c r="H476" s="6">
        <f t="shared" si="95"/>
        <v>1272.090909090909</v>
      </c>
      <c r="I476" s="6">
        <f t="shared" si="88"/>
        <v>1076.3846153846155</v>
      </c>
      <c r="J476" s="6">
        <f t="shared" si="89"/>
        <v>823.11764705882354</v>
      </c>
      <c r="K476" s="6">
        <f t="shared" si="90"/>
        <v>736.47368421052636</v>
      </c>
      <c r="L476" s="6">
        <f t="shared" si="91"/>
        <v>608.39130434782612</v>
      </c>
      <c r="M476" s="6">
        <f t="shared" si="92"/>
        <v>482.51724137931035</v>
      </c>
      <c r="N476" s="7" t="b">
        <f t="shared" si="93"/>
        <v>1</v>
      </c>
    </row>
    <row r="477" spans="2:14" x14ac:dyDescent="0.45">
      <c r="B477" s="3">
        <f t="shared" si="84"/>
        <v>14023</v>
      </c>
      <c r="C477" s="3">
        <f t="shared" si="94"/>
        <v>13</v>
      </c>
      <c r="D477" s="3">
        <v>119</v>
      </c>
      <c r="E477" s="3">
        <f t="shared" si="85"/>
        <v>467</v>
      </c>
      <c r="F477" s="3">
        <f t="shared" si="86"/>
        <v>14023</v>
      </c>
      <c r="G477" s="6">
        <f t="shared" si="87"/>
        <v>2003.2857142857142</v>
      </c>
      <c r="H477" s="6">
        <f t="shared" si="95"/>
        <v>1274.8181818181818</v>
      </c>
      <c r="I477" s="6">
        <f t="shared" si="88"/>
        <v>1078.6923076923076</v>
      </c>
      <c r="J477" s="6">
        <f t="shared" si="89"/>
        <v>824.88235294117646</v>
      </c>
      <c r="K477" s="6">
        <f t="shared" si="90"/>
        <v>738.0526315789474</v>
      </c>
      <c r="L477" s="6">
        <f t="shared" si="91"/>
        <v>609.695652173913</v>
      </c>
      <c r="M477" s="6">
        <f t="shared" si="92"/>
        <v>483.55172413793105</v>
      </c>
      <c r="N477" s="7" t="b">
        <f t="shared" si="93"/>
        <v>0</v>
      </c>
    </row>
    <row r="478" spans="2:14" x14ac:dyDescent="0.45">
      <c r="B478" s="3">
        <f t="shared" si="84"/>
        <v>14053</v>
      </c>
      <c r="C478" s="3">
        <f t="shared" si="94"/>
        <v>13</v>
      </c>
      <c r="D478" s="3">
        <v>119</v>
      </c>
      <c r="E478" s="3">
        <f t="shared" si="85"/>
        <v>468</v>
      </c>
      <c r="F478" s="3">
        <f t="shared" si="86"/>
        <v>14053</v>
      </c>
      <c r="G478" s="6">
        <f t="shared" si="87"/>
        <v>2007.5714285714287</v>
      </c>
      <c r="H478" s="6">
        <f t="shared" si="95"/>
        <v>1277.5454545454545</v>
      </c>
      <c r="I478" s="6">
        <f t="shared" si="88"/>
        <v>1081</v>
      </c>
      <c r="J478" s="6">
        <f t="shared" si="89"/>
        <v>826.64705882352939</v>
      </c>
      <c r="K478" s="6">
        <f t="shared" si="90"/>
        <v>739.63157894736844</v>
      </c>
      <c r="L478" s="6">
        <f t="shared" si="91"/>
        <v>611</v>
      </c>
      <c r="M478" s="6">
        <f t="shared" si="92"/>
        <v>484.58620689655174</v>
      </c>
      <c r="N478" s="7" t="b">
        <f t="shared" si="93"/>
        <v>1</v>
      </c>
    </row>
    <row r="479" spans="2:14" x14ac:dyDescent="0.45">
      <c r="B479" s="3">
        <f t="shared" si="84"/>
        <v>14083</v>
      </c>
      <c r="C479" s="3">
        <f t="shared" si="94"/>
        <v>13</v>
      </c>
      <c r="D479" s="3">
        <v>119</v>
      </c>
      <c r="E479" s="3">
        <f t="shared" si="85"/>
        <v>469</v>
      </c>
      <c r="F479" s="3">
        <f t="shared" si="86"/>
        <v>14083</v>
      </c>
      <c r="G479" s="6">
        <f t="shared" si="87"/>
        <v>2011.8571428571429</v>
      </c>
      <c r="H479" s="6">
        <f t="shared" si="95"/>
        <v>1280.2727272727273</v>
      </c>
      <c r="I479" s="6">
        <f t="shared" si="88"/>
        <v>1083.3076923076924</v>
      </c>
      <c r="J479" s="6">
        <f t="shared" si="89"/>
        <v>828.41176470588232</v>
      </c>
      <c r="K479" s="6">
        <f t="shared" si="90"/>
        <v>741.21052631578948</v>
      </c>
      <c r="L479" s="6">
        <f t="shared" si="91"/>
        <v>612.304347826087</v>
      </c>
      <c r="M479" s="6">
        <f t="shared" si="92"/>
        <v>485.62068965517244</v>
      </c>
      <c r="N479" s="7" t="b">
        <f t="shared" si="93"/>
        <v>0</v>
      </c>
    </row>
    <row r="480" spans="2:14" x14ac:dyDescent="0.45">
      <c r="B480" s="3">
        <f t="shared" si="84"/>
        <v>14113</v>
      </c>
      <c r="C480" s="3">
        <f t="shared" si="94"/>
        <v>13</v>
      </c>
      <c r="D480" s="3">
        <v>119</v>
      </c>
      <c r="E480" s="3">
        <f t="shared" si="85"/>
        <v>470</v>
      </c>
      <c r="F480" s="3">
        <f t="shared" si="86"/>
        <v>14113</v>
      </c>
      <c r="G480" s="6">
        <f t="shared" si="87"/>
        <v>2016.1428571428571</v>
      </c>
      <c r="H480" s="6">
        <f t="shared" si="95"/>
        <v>1283</v>
      </c>
      <c r="I480" s="6">
        <f t="shared" si="88"/>
        <v>1085.6153846153845</v>
      </c>
      <c r="J480" s="6">
        <f t="shared" si="89"/>
        <v>830.17647058823525</v>
      </c>
      <c r="K480" s="6">
        <f t="shared" si="90"/>
        <v>742.78947368421052</v>
      </c>
      <c r="L480" s="6">
        <f t="shared" si="91"/>
        <v>613.60869565217388</v>
      </c>
      <c r="M480" s="6">
        <f t="shared" si="92"/>
        <v>486.65517241379308</v>
      </c>
      <c r="N480" s="7" t="b">
        <f t="shared" si="93"/>
        <v>1</v>
      </c>
    </row>
    <row r="481" spans="2:14" x14ac:dyDescent="0.45">
      <c r="B481" s="3">
        <f t="shared" si="84"/>
        <v>14143</v>
      </c>
      <c r="C481" s="3">
        <f t="shared" si="94"/>
        <v>13</v>
      </c>
      <c r="D481" s="3">
        <v>119</v>
      </c>
      <c r="E481" s="3">
        <f t="shared" si="85"/>
        <v>471</v>
      </c>
      <c r="F481" s="3">
        <f t="shared" si="86"/>
        <v>14143</v>
      </c>
      <c r="G481" s="6">
        <f t="shared" si="87"/>
        <v>2020.4285714285713</v>
      </c>
      <c r="H481" s="6">
        <f t="shared" si="95"/>
        <v>1285.7272727272727</v>
      </c>
      <c r="I481" s="6">
        <f t="shared" si="88"/>
        <v>1087.9230769230769</v>
      </c>
      <c r="J481" s="6">
        <f t="shared" si="89"/>
        <v>831.94117647058829</v>
      </c>
      <c r="K481" s="6">
        <f t="shared" si="90"/>
        <v>744.36842105263156</v>
      </c>
      <c r="L481" s="6">
        <f t="shared" si="91"/>
        <v>614.91304347826087</v>
      </c>
      <c r="M481" s="6">
        <f t="shared" si="92"/>
        <v>487.68965517241378</v>
      </c>
      <c r="N481" s="7" t="b">
        <f t="shared" si="93"/>
        <v>0</v>
      </c>
    </row>
    <row r="482" spans="2:14" x14ac:dyDescent="0.45">
      <c r="B482" s="3">
        <f t="shared" si="84"/>
        <v>14173</v>
      </c>
      <c r="C482" s="3">
        <f t="shared" si="94"/>
        <v>13</v>
      </c>
      <c r="D482" s="3">
        <v>120</v>
      </c>
      <c r="E482" s="3">
        <f t="shared" si="85"/>
        <v>472</v>
      </c>
      <c r="F482" s="3">
        <f t="shared" si="86"/>
        <v>14173</v>
      </c>
      <c r="G482" s="6">
        <f t="shared" si="87"/>
        <v>2024.7142857142858</v>
      </c>
      <c r="H482" s="6">
        <f t="shared" si="95"/>
        <v>1288.4545454545455</v>
      </c>
      <c r="I482" s="6">
        <f t="shared" si="88"/>
        <v>1090.2307692307693</v>
      </c>
      <c r="J482" s="6">
        <f t="shared" si="89"/>
        <v>833.70588235294122</v>
      </c>
      <c r="K482" s="6">
        <f t="shared" si="90"/>
        <v>745.9473684210526</v>
      </c>
      <c r="L482" s="6">
        <f t="shared" si="91"/>
        <v>616.21739130434787</v>
      </c>
      <c r="M482" s="6">
        <f t="shared" si="92"/>
        <v>488.72413793103448</v>
      </c>
      <c r="N482" s="7" t="b">
        <f t="shared" si="93"/>
        <v>0</v>
      </c>
    </row>
    <row r="483" spans="2:14" x14ac:dyDescent="0.45">
      <c r="B483" s="3">
        <f t="shared" si="84"/>
        <v>14203</v>
      </c>
      <c r="C483" s="3">
        <f t="shared" si="94"/>
        <v>13</v>
      </c>
      <c r="D483" s="3">
        <v>120</v>
      </c>
      <c r="E483" s="3">
        <f t="shared" si="85"/>
        <v>473</v>
      </c>
      <c r="F483" s="3">
        <f t="shared" si="86"/>
        <v>14203</v>
      </c>
      <c r="G483" s="6">
        <f t="shared" si="87"/>
        <v>2029</v>
      </c>
      <c r="H483" s="6">
        <f t="shared" si="95"/>
        <v>1291.1818181818182</v>
      </c>
      <c r="I483" s="6">
        <f t="shared" si="88"/>
        <v>1092.5384615384614</v>
      </c>
      <c r="J483" s="6">
        <f t="shared" si="89"/>
        <v>835.47058823529414</v>
      </c>
      <c r="K483" s="6">
        <f t="shared" si="90"/>
        <v>747.52631578947364</v>
      </c>
      <c r="L483" s="6">
        <f t="shared" si="91"/>
        <v>617.52173913043475</v>
      </c>
      <c r="M483" s="6">
        <f t="shared" si="92"/>
        <v>489.75862068965517</v>
      </c>
      <c r="N483" s="7" t="b">
        <f t="shared" si="93"/>
        <v>1</v>
      </c>
    </row>
    <row r="484" spans="2:14" x14ac:dyDescent="0.45">
      <c r="B484" s="3">
        <f t="shared" si="84"/>
        <v>14233</v>
      </c>
      <c r="C484" s="3">
        <f t="shared" si="94"/>
        <v>13</v>
      </c>
      <c r="D484" s="3">
        <v>120</v>
      </c>
      <c r="E484" s="3">
        <f t="shared" si="85"/>
        <v>474</v>
      </c>
      <c r="F484" s="3">
        <f t="shared" si="86"/>
        <v>14233</v>
      </c>
      <c r="G484" s="6">
        <f t="shared" si="87"/>
        <v>2033.2857142857142</v>
      </c>
      <c r="H484" s="6">
        <f t="shared" si="95"/>
        <v>1293.909090909091</v>
      </c>
      <c r="I484" s="6">
        <f t="shared" si="88"/>
        <v>1094.8461538461538</v>
      </c>
      <c r="J484" s="6">
        <f t="shared" si="89"/>
        <v>837.23529411764707</v>
      </c>
      <c r="K484" s="6">
        <f t="shared" si="90"/>
        <v>749.10526315789468</v>
      </c>
      <c r="L484" s="6">
        <f t="shared" si="91"/>
        <v>618.82608695652175</v>
      </c>
      <c r="M484" s="6">
        <f t="shared" si="92"/>
        <v>490.79310344827587</v>
      </c>
      <c r="N484" s="7" t="b">
        <f t="shared" si="93"/>
        <v>0</v>
      </c>
    </row>
    <row r="485" spans="2:14" x14ac:dyDescent="0.45">
      <c r="B485" s="3">
        <f t="shared" si="84"/>
        <v>14263</v>
      </c>
      <c r="C485" s="3">
        <f t="shared" si="94"/>
        <v>13</v>
      </c>
      <c r="D485" s="3">
        <v>120</v>
      </c>
      <c r="E485" s="3">
        <f t="shared" si="85"/>
        <v>475</v>
      </c>
      <c r="F485" s="3">
        <f t="shared" si="86"/>
        <v>14263</v>
      </c>
      <c r="G485" s="6">
        <f t="shared" si="87"/>
        <v>2037.5714285714287</v>
      </c>
      <c r="H485" s="6">
        <f t="shared" si="95"/>
        <v>1296.6363636363637</v>
      </c>
      <c r="I485" s="6">
        <f t="shared" si="88"/>
        <v>1097.1538461538462</v>
      </c>
      <c r="J485" s="6">
        <f t="shared" si="89"/>
        <v>839</v>
      </c>
      <c r="K485" s="6">
        <f t="shared" si="90"/>
        <v>750.68421052631584</v>
      </c>
      <c r="L485" s="6">
        <f t="shared" si="91"/>
        <v>620.13043478260875</v>
      </c>
      <c r="M485" s="6">
        <f t="shared" si="92"/>
        <v>491.82758620689657</v>
      </c>
      <c r="N485" s="7" t="b">
        <f t="shared" si="93"/>
        <v>1</v>
      </c>
    </row>
    <row r="486" spans="2:14" x14ac:dyDescent="0.45">
      <c r="B486" s="3">
        <f t="shared" si="84"/>
        <v>14293</v>
      </c>
      <c r="C486" s="3">
        <f t="shared" si="94"/>
        <v>13</v>
      </c>
      <c r="D486" s="3">
        <v>120</v>
      </c>
      <c r="E486" s="3">
        <f t="shared" si="85"/>
        <v>476</v>
      </c>
      <c r="F486" s="3">
        <f t="shared" si="86"/>
        <v>14293</v>
      </c>
      <c r="G486" s="6">
        <f t="shared" si="87"/>
        <v>2041.8571428571429</v>
      </c>
      <c r="H486" s="6">
        <f t="shared" si="95"/>
        <v>1299.3636363636363</v>
      </c>
      <c r="I486" s="6">
        <f t="shared" si="88"/>
        <v>1099.4615384615386</v>
      </c>
      <c r="J486" s="6">
        <f t="shared" si="89"/>
        <v>840.76470588235293</v>
      </c>
      <c r="K486" s="6">
        <f t="shared" si="90"/>
        <v>752.26315789473688</v>
      </c>
      <c r="L486" s="6">
        <f t="shared" si="91"/>
        <v>621.43478260869563</v>
      </c>
      <c r="M486" s="6">
        <f t="shared" si="92"/>
        <v>492.86206896551727</v>
      </c>
      <c r="N486" s="7" t="b">
        <f t="shared" si="93"/>
        <v>0</v>
      </c>
    </row>
    <row r="487" spans="2:14" x14ac:dyDescent="0.45">
      <c r="B487" s="3">
        <f t="shared" si="84"/>
        <v>14323</v>
      </c>
      <c r="C487" s="3">
        <f t="shared" si="94"/>
        <v>13</v>
      </c>
      <c r="D487" s="3">
        <v>120</v>
      </c>
      <c r="E487" s="3">
        <f t="shared" si="85"/>
        <v>477</v>
      </c>
      <c r="F487" s="3">
        <f t="shared" si="86"/>
        <v>14323</v>
      </c>
      <c r="G487" s="6">
        <f t="shared" si="87"/>
        <v>2046.1428571428571</v>
      </c>
      <c r="H487" s="6">
        <f t="shared" si="95"/>
        <v>1302.090909090909</v>
      </c>
      <c r="I487" s="6">
        <f t="shared" si="88"/>
        <v>1101.7692307692307</v>
      </c>
      <c r="J487" s="6">
        <f t="shared" si="89"/>
        <v>842.52941176470586</v>
      </c>
      <c r="K487" s="6">
        <f t="shared" si="90"/>
        <v>753.84210526315792</v>
      </c>
      <c r="L487" s="6">
        <f t="shared" si="91"/>
        <v>622.73913043478262</v>
      </c>
      <c r="M487" s="6">
        <f t="shared" si="92"/>
        <v>493.89655172413791</v>
      </c>
      <c r="N487" s="7" t="b">
        <f t="shared" si="93"/>
        <v>0</v>
      </c>
    </row>
    <row r="488" spans="2:14" x14ac:dyDescent="0.45">
      <c r="B488" s="3">
        <f t="shared" si="84"/>
        <v>14353</v>
      </c>
      <c r="C488" s="3">
        <f t="shared" si="94"/>
        <v>13</v>
      </c>
      <c r="D488" s="3">
        <v>120</v>
      </c>
      <c r="E488" s="3">
        <f t="shared" si="85"/>
        <v>478</v>
      </c>
      <c r="F488" s="3">
        <f t="shared" si="86"/>
        <v>14353</v>
      </c>
      <c r="G488" s="6">
        <f t="shared" si="87"/>
        <v>2050.4285714285716</v>
      </c>
      <c r="H488" s="6">
        <f t="shared" si="95"/>
        <v>1304.8181818181818</v>
      </c>
      <c r="I488" s="6">
        <f t="shared" si="88"/>
        <v>1104.0769230769231</v>
      </c>
      <c r="J488" s="6">
        <f t="shared" si="89"/>
        <v>844.29411764705878</v>
      </c>
      <c r="K488" s="6">
        <f t="shared" si="90"/>
        <v>755.42105263157896</v>
      </c>
      <c r="L488" s="6">
        <f t="shared" si="91"/>
        <v>624.04347826086962</v>
      </c>
      <c r="M488" s="6">
        <f t="shared" si="92"/>
        <v>494.93103448275861</v>
      </c>
      <c r="N488" s="7" t="b">
        <f t="shared" si="93"/>
        <v>0</v>
      </c>
    </row>
    <row r="489" spans="2:14" x14ac:dyDescent="0.45">
      <c r="B489" s="3">
        <f t="shared" si="84"/>
        <v>14383</v>
      </c>
      <c r="C489" s="3">
        <f t="shared" si="94"/>
        <v>13</v>
      </c>
      <c r="D489" s="3">
        <v>120</v>
      </c>
      <c r="E489" s="3">
        <f t="shared" si="85"/>
        <v>479</v>
      </c>
      <c r="F489" s="3">
        <f t="shared" si="86"/>
        <v>14383</v>
      </c>
      <c r="G489" s="6">
        <f t="shared" si="87"/>
        <v>2054.7142857142858</v>
      </c>
      <c r="H489" s="6">
        <f t="shared" si="95"/>
        <v>1307.5454545454545</v>
      </c>
      <c r="I489" s="6">
        <f t="shared" si="88"/>
        <v>1106.3846153846155</v>
      </c>
      <c r="J489" s="6">
        <f t="shared" si="89"/>
        <v>846.05882352941171</v>
      </c>
      <c r="K489" s="6">
        <f t="shared" si="90"/>
        <v>757</v>
      </c>
      <c r="L489" s="6">
        <f t="shared" si="91"/>
        <v>625.3478260869565</v>
      </c>
      <c r="M489" s="6">
        <f t="shared" si="92"/>
        <v>495.9655172413793</v>
      </c>
      <c r="N489" s="7" t="b">
        <f t="shared" si="93"/>
        <v>1</v>
      </c>
    </row>
    <row r="490" spans="2:14" x14ac:dyDescent="0.45">
      <c r="B490" s="3">
        <f t="shared" si="84"/>
        <v>14413</v>
      </c>
      <c r="C490" s="3">
        <f t="shared" si="94"/>
        <v>13</v>
      </c>
      <c r="D490" s="3">
        <v>121</v>
      </c>
      <c r="E490" s="3">
        <f t="shared" si="85"/>
        <v>480</v>
      </c>
      <c r="F490" s="3">
        <f t="shared" si="86"/>
        <v>14413</v>
      </c>
      <c r="G490" s="6">
        <f t="shared" si="87"/>
        <v>2059</v>
      </c>
      <c r="H490" s="6">
        <f t="shared" si="95"/>
        <v>1310.2727272727273</v>
      </c>
      <c r="I490" s="6">
        <f t="shared" si="88"/>
        <v>1108.6923076923076</v>
      </c>
      <c r="J490" s="6">
        <f t="shared" si="89"/>
        <v>847.82352941176475</v>
      </c>
      <c r="K490" s="6">
        <f t="shared" si="90"/>
        <v>758.57894736842104</v>
      </c>
      <c r="L490" s="6">
        <f t="shared" si="91"/>
        <v>626.6521739130435</v>
      </c>
      <c r="M490" s="6">
        <f t="shared" si="92"/>
        <v>497</v>
      </c>
      <c r="N490" s="7" t="b">
        <f t="shared" si="93"/>
        <v>1</v>
      </c>
    </row>
    <row r="491" spans="2:14" x14ac:dyDescent="0.45">
      <c r="B491" s="3">
        <f t="shared" si="84"/>
        <v>14443</v>
      </c>
      <c r="C491" s="3">
        <f t="shared" si="94"/>
        <v>13</v>
      </c>
      <c r="D491" s="3">
        <v>121</v>
      </c>
      <c r="E491" s="3">
        <f t="shared" si="85"/>
        <v>481</v>
      </c>
      <c r="F491" s="3">
        <f t="shared" si="86"/>
        <v>14443</v>
      </c>
      <c r="G491" s="6">
        <f t="shared" si="87"/>
        <v>2063.2857142857142</v>
      </c>
      <c r="H491" s="6">
        <f t="shared" si="95"/>
        <v>1313</v>
      </c>
      <c r="I491" s="6">
        <f t="shared" si="88"/>
        <v>1111</v>
      </c>
      <c r="J491" s="6">
        <f t="shared" si="89"/>
        <v>849.58823529411768</v>
      </c>
      <c r="K491" s="6">
        <f t="shared" si="90"/>
        <v>760.15789473684208</v>
      </c>
      <c r="L491" s="6">
        <f t="shared" si="91"/>
        <v>627.95652173913038</v>
      </c>
      <c r="M491" s="6">
        <f t="shared" si="92"/>
        <v>498.0344827586207</v>
      </c>
      <c r="N491" s="7" t="b">
        <f t="shared" si="93"/>
        <v>1</v>
      </c>
    </row>
    <row r="492" spans="2:14" x14ac:dyDescent="0.45">
      <c r="B492" s="3">
        <f t="shared" si="84"/>
        <v>14473</v>
      </c>
      <c r="C492" s="3">
        <f t="shared" si="94"/>
        <v>13</v>
      </c>
      <c r="D492" s="3">
        <v>121</v>
      </c>
      <c r="E492" s="3">
        <f t="shared" si="85"/>
        <v>482</v>
      </c>
      <c r="F492" s="3">
        <f t="shared" si="86"/>
        <v>14473</v>
      </c>
      <c r="G492" s="6">
        <f t="shared" si="87"/>
        <v>2067.5714285714284</v>
      </c>
      <c r="H492" s="6">
        <f t="shared" si="95"/>
        <v>1315.7272727272727</v>
      </c>
      <c r="I492" s="6">
        <f t="shared" si="88"/>
        <v>1113.3076923076924</v>
      </c>
      <c r="J492" s="6">
        <f t="shared" si="89"/>
        <v>851.35294117647061</v>
      </c>
      <c r="K492" s="6">
        <f t="shared" si="90"/>
        <v>761.73684210526312</v>
      </c>
      <c r="L492" s="6">
        <f t="shared" si="91"/>
        <v>629.26086956521738</v>
      </c>
      <c r="M492" s="6">
        <f t="shared" si="92"/>
        <v>499.06896551724139</v>
      </c>
      <c r="N492" s="7" t="b">
        <f t="shared" si="93"/>
        <v>0</v>
      </c>
    </row>
    <row r="493" spans="2:14" x14ac:dyDescent="0.45">
      <c r="B493" s="3">
        <f t="shared" si="84"/>
        <v>14503</v>
      </c>
      <c r="C493" s="3">
        <f t="shared" si="94"/>
        <v>13</v>
      </c>
      <c r="D493" s="3">
        <v>121</v>
      </c>
      <c r="E493" s="3">
        <f t="shared" si="85"/>
        <v>483</v>
      </c>
      <c r="F493" s="3">
        <f t="shared" si="86"/>
        <v>14503</v>
      </c>
      <c r="G493" s="6">
        <f t="shared" si="87"/>
        <v>2071.8571428571427</v>
      </c>
      <c r="H493" s="6">
        <f t="shared" si="95"/>
        <v>1318.4545454545455</v>
      </c>
      <c r="I493" s="6">
        <f t="shared" si="88"/>
        <v>1115.6153846153845</v>
      </c>
      <c r="J493" s="6">
        <f t="shared" si="89"/>
        <v>853.11764705882354</v>
      </c>
      <c r="K493" s="6">
        <f t="shared" si="90"/>
        <v>763.31578947368416</v>
      </c>
      <c r="L493" s="6">
        <f t="shared" si="91"/>
        <v>630.56521739130437</v>
      </c>
      <c r="M493" s="6">
        <f t="shared" si="92"/>
        <v>500.10344827586209</v>
      </c>
      <c r="N493" s="7" t="b">
        <f t="shared" si="93"/>
        <v>0</v>
      </c>
    </row>
    <row r="494" spans="2:14" x14ac:dyDescent="0.45">
      <c r="B494" s="3">
        <f t="shared" si="84"/>
        <v>14533</v>
      </c>
      <c r="C494" s="3">
        <f t="shared" si="94"/>
        <v>13</v>
      </c>
      <c r="D494" s="3">
        <v>121</v>
      </c>
      <c r="E494" s="3">
        <f t="shared" si="85"/>
        <v>484</v>
      </c>
      <c r="F494" s="3">
        <f t="shared" si="86"/>
        <v>14533</v>
      </c>
      <c r="G494" s="6">
        <f t="shared" si="87"/>
        <v>2076.1428571428573</v>
      </c>
      <c r="H494" s="6">
        <f t="shared" si="95"/>
        <v>1321.1818181818182</v>
      </c>
      <c r="I494" s="6">
        <f t="shared" si="88"/>
        <v>1117.9230769230769</v>
      </c>
      <c r="J494" s="6">
        <f t="shared" si="89"/>
        <v>854.88235294117646</v>
      </c>
      <c r="K494" s="6">
        <f t="shared" si="90"/>
        <v>764.89473684210532</v>
      </c>
      <c r="L494" s="6">
        <f t="shared" si="91"/>
        <v>631.86956521739125</v>
      </c>
      <c r="M494" s="6">
        <f t="shared" si="92"/>
        <v>501.13793103448273</v>
      </c>
      <c r="N494" s="7" t="b">
        <f t="shared" si="93"/>
        <v>0</v>
      </c>
    </row>
    <row r="495" spans="2:14" x14ac:dyDescent="0.45">
      <c r="B495" s="3">
        <f t="shared" si="84"/>
        <v>14563</v>
      </c>
      <c r="C495" s="3">
        <f t="shared" si="94"/>
        <v>13</v>
      </c>
      <c r="D495" s="3">
        <v>121</v>
      </c>
      <c r="E495" s="3">
        <f t="shared" si="85"/>
        <v>485</v>
      </c>
      <c r="F495" s="3">
        <f t="shared" si="86"/>
        <v>14563</v>
      </c>
      <c r="G495" s="6">
        <f t="shared" si="87"/>
        <v>2080.4285714285716</v>
      </c>
      <c r="H495" s="6">
        <f t="shared" si="95"/>
        <v>1323.909090909091</v>
      </c>
      <c r="I495" s="6">
        <f t="shared" si="88"/>
        <v>1120.2307692307693</v>
      </c>
      <c r="J495" s="6">
        <f t="shared" si="89"/>
        <v>856.64705882352939</v>
      </c>
      <c r="K495" s="6">
        <f t="shared" si="90"/>
        <v>766.47368421052636</v>
      </c>
      <c r="L495" s="6">
        <f t="shared" si="91"/>
        <v>633.17391304347825</v>
      </c>
      <c r="M495" s="6">
        <f t="shared" si="92"/>
        <v>502.17241379310343</v>
      </c>
      <c r="N495" s="7" t="b">
        <f t="shared" si="93"/>
        <v>0</v>
      </c>
    </row>
    <row r="496" spans="2:14" x14ac:dyDescent="0.45">
      <c r="B496" s="3">
        <f t="shared" si="84"/>
        <v>14593</v>
      </c>
      <c r="C496" s="3">
        <f t="shared" si="94"/>
        <v>13</v>
      </c>
      <c r="D496" s="3">
        <v>121</v>
      </c>
      <c r="E496" s="3">
        <f t="shared" si="85"/>
        <v>486</v>
      </c>
      <c r="F496" s="3">
        <f t="shared" si="86"/>
        <v>14593</v>
      </c>
      <c r="G496" s="6">
        <f t="shared" si="87"/>
        <v>2084.7142857142858</v>
      </c>
      <c r="H496" s="6">
        <f t="shared" si="95"/>
        <v>1326.6363636363637</v>
      </c>
      <c r="I496" s="6">
        <f t="shared" si="88"/>
        <v>1122.5384615384614</v>
      </c>
      <c r="J496" s="6">
        <f t="shared" si="89"/>
        <v>858.41176470588232</v>
      </c>
      <c r="K496" s="6">
        <f t="shared" si="90"/>
        <v>768.0526315789474</v>
      </c>
      <c r="L496" s="6">
        <f t="shared" si="91"/>
        <v>634.47826086956525</v>
      </c>
      <c r="M496" s="6">
        <f t="shared" si="92"/>
        <v>503.20689655172413</v>
      </c>
      <c r="N496" s="7" t="b">
        <f t="shared" si="93"/>
        <v>0</v>
      </c>
    </row>
    <row r="497" spans="2:14" x14ac:dyDescent="0.45">
      <c r="B497" s="3">
        <f t="shared" si="84"/>
        <v>14623</v>
      </c>
      <c r="C497" s="3">
        <f t="shared" si="94"/>
        <v>13</v>
      </c>
      <c r="D497" s="3">
        <v>121</v>
      </c>
      <c r="E497" s="3">
        <f t="shared" si="85"/>
        <v>487</v>
      </c>
      <c r="F497" s="3">
        <f t="shared" si="86"/>
        <v>14623</v>
      </c>
      <c r="G497" s="6">
        <f t="shared" si="87"/>
        <v>2089</v>
      </c>
      <c r="H497" s="6">
        <f t="shared" si="95"/>
        <v>1329.3636363636363</v>
      </c>
      <c r="I497" s="6">
        <f t="shared" si="88"/>
        <v>1124.8461538461538</v>
      </c>
      <c r="J497" s="6">
        <f t="shared" si="89"/>
        <v>860.17647058823525</v>
      </c>
      <c r="K497" s="6">
        <f t="shared" si="90"/>
        <v>769.63157894736844</v>
      </c>
      <c r="L497" s="6">
        <f t="shared" si="91"/>
        <v>635.78260869565213</v>
      </c>
      <c r="M497" s="6">
        <f t="shared" si="92"/>
        <v>504.24137931034483</v>
      </c>
      <c r="N497" s="7" t="b">
        <f t="shared" si="93"/>
        <v>1</v>
      </c>
    </row>
    <row r="498" spans="2:14" x14ac:dyDescent="0.45">
      <c r="B498" s="3">
        <f t="shared" si="84"/>
        <v>14653</v>
      </c>
      <c r="C498" s="3">
        <f t="shared" si="94"/>
        <v>13</v>
      </c>
      <c r="D498" s="3">
        <v>122</v>
      </c>
      <c r="E498" s="3">
        <f t="shared" si="85"/>
        <v>488</v>
      </c>
      <c r="F498" s="3">
        <f t="shared" si="86"/>
        <v>14653</v>
      </c>
      <c r="G498" s="6">
        <f t="shared" si="87"/>
        <v>2093.2857142857142</v>
      </c>
      <c r="H498" s="6">
        <f t="shared" si="95"/>
        <v>1332.090909090909</v>
      </c>
      <c r="I498" s="6">
        <f t="shared" si="88"/>
        <v>1127.1538461538462</v>
      </c>
      <c r="J498" s="6">
        <f t="shared" si="89"/>
        <v>861.94117647058829</v>
      </c>
      <c r="K498" s="6">
        <f t="shared" si="90"/>
        <v>771.21052631578948</v>
      </c>
      <c r="L498" s="6">
        <f t="shared" si="91"/>
        <v>637.08695652173913</v>
      </c>
      <c r="M498" s="6">
        <f t="shared" si="92"/>
        <v>505.27586206896552</v>
      </c>
      <c r="N498" s="7" t="b">
        <f t="shared" si="93"/>
        <v>0</v>
      </c>
    </row>
    <row r="499" spans="2:14" x14ac:dyDescent="0.45">
      <c r="B499" s="3">
        <f t="shared" si="84"/>
        <v>14683</v>
      </c>
      <c r="C499" s="3">
        <f t="shared" si="94"/>
        <v>13</v>
      </c>
      <c r="D499" s="3">
        <v>122</v>
      </c>
      <c r="E499" s="3">
        <f t="shared" si="85"/>
        <v>489</v>
      </c>
      <c r="F499" s="3">
        <f t="shared" si="86"/>
        <v>14683</v>
      </c>
      <c r="G499" s="6">
        <f t="shared" si="87"/>
        <v>2097.5714285714284</v>
      </c>
      <c r="H499" s="6">
        <f t="shared" si="95"/>
        <v>1334.8181818181818</v>
      </c>
      <c r="I499" s="6">
        <f t="shared" si="88"/>
        <v>1129.4615384615386</v>
      </c>
      <c r="J499" s="6">
        <f t="shared" si="89"/>
        <v>863.70588235294122</v>
      </c>
      <c r="K499" s="6">
        <f t="shared" si="90"/>
        <v>772.78947368421052</v>
      </c>
      <c r="L499" s="6">
        <f t="shared" si="91"/>
        <v>638.39130434782612</v>
      </c>
      <c r="M499" s="6">
        <f t="shared" si="92"/>
        <v>506.31034482758622</v>
      </c>
      <c r="N499" s="7" t="b">
        <f t="shared" si="93"/>
        <v>0</v>
      </c>
    </row>
    <row r="500" spans="2:14" x14ac:dyDescent="0.45">
      <c r="B500" s="3">
        <f t="shared" si="84"/>
        <v>14713</v>
      </c>
      <c r="C500" s="3">
        <f t="shared" si="94"/>
        <v>13</v>
      </c>
      <c r="D500" s="3">
        <v>122</v>
      </c>
      <c r="E500" s="3">
        <f t="shared" si="85"/>
        <v>490</v>
      </c>
      <c r="F500" s="3">
        <f t="shared" si="86"/>
        <v>14713</v>
      </c>
      <c r="G500" s="6">
        <f t="shared" si="87"/>
        <v>2101.8571428571427</v>
      </c>
      <c r="H500" s="6">
        <f t="shared" si="95"/>
        <v>1337.5454545454545</v>
      </c>
      <c r="I500" s="6">
        <f t="shared" si="88"/>
        <v>1131.7692307692307</v>
      </c>
      <c r="J500" s="6">
        <f t="shared" si="89"/>
        <v>865.47058823529414</v>
      </c>
      <c r="K500" s="6">
        <f t="shared" si="90"/>
        <v>774.36842105263156</v>
      </c>
      <c r="L500" s="6">
        <f t="shared" si="91"/>
        <v>639.695652173913</v>
      </c>
      <c r="M500" s="6">
        <f t="shared" si="92"/>
        <v>507.34482758620692</v>
      </c>
      <c r="N500" s="7" t="b">
        <f t="shared" si="93"/>
        <v>0</v>
      </c>
    </row>
    <row r="501" spans="2:14" x14ac:dyDescent="0.45">
      <c r="B501" s="3">
        <f t="shared" si="84"/>
        <v>14743</v>
      </c>
      <c r="C501" s="3">
        <f t="shared" si="94"/>
        <v>13</v>
      </c>
      <c r="D501" s="3">
        <v>122</v>
      </c>
      <c r="E501" s="3">
        <f t="shared" si="85"/>
        <v>491</v>
      </c>
      <c r="F501" s="3">
        <f t="shared" si="86"/>
        <v>14743</v>
      </c>
      <c r="G501" s="6">
        <f t="shared" si="87"/>
        <v>2106.1428571428573</v>
      </c>
      <c r="H501" s="6">
        <f t="shared" si="95"/>
        <v>1340.2727272727273</v>
      </c>
      <c r="I501" s="6">
        <f t="shared" si="88"/>
        <v>1134.0769230769231</v>
      </c>
      <c r="J501" s="6">
        <f t="shared" si="89"/>
        <v>867.23529411764707</v>
      </c>
      <c r="K501" s="6">
        <f t="shared" si="90"/>
        <v>775.9473684210526</v>
      </c>
      <c r="L501" s="6">
        <f t="shared" si="91"/>
        <v>641</v>
      </c>
      <c r="M501" s="6">
        <f t="shared" si="92"/>
        <v>508.37931034482756</v>
      </c>
      <c r="N501" s="7" t="b">
        <f t="shared" si="93"/>
        <v>1</v>
      </c>
    </row>
    <row r="502" spans="2:14" x14ac:dyDescent="0.45">
      <c r="B502" s="3">
        <f t="shared" si="84"/>
        <v>14773</v>
      </c>
      <c r="C502" s="3">
        <f t="shared" si="94"/>
        <v>13</v>
      </c>
      <c r="D502" s="3">
        <v>122</v>
      </c>
      <c r="E502" s="3">
        <f t="shared" si="85"/>
        <v>492</v>
      </c>
      <c r="F502" s="3">
        <f t="shared" si="86"/>
        <v>14773</v>
      </c>
      <c r="G502" s="6">
        <f t="shared" si="87"/>
        <v>2110.4285714285716</v>
      </c>
      <c r="H502" s="6">
        <f t="shared" si="95"/>
        <v>1343</v>
      </c>
      <c r="I502" s="6">
        <f t="shared" si="88"/>
        <v>1136.3846153846155</v>
      </c>
      <c r="J502" s="6">
        <f t="shared" si="89"/>
        <v>869</v>
      </c>
      <c r="K502" s="6">
        <f t="shared" si="90"/>
        <v>777.52631578947364</v>
      </c>
      <c r="L502" s="6">
        <f t="shared" si="91"/>
        <v>642.304347826087</v>
      </c>
      <c r="M502" s="6">
        <f t="shared" si="92"/>
        <v>509.41379310344826</v>
      </c>
      <c r="N502" s="7" t="b">
        <f t="shared" si="93"/>
        <v>1</v>
      </c>
    </row>
    <row r="503" spans="2:14" x14ac:dyDescent="0.45">
      <c r="B503" s="3">
        <f t="shared" si="84"/>
        <v>14803</v>
      </c>
      <c r="C503" s="3">
        <f t="shared" si="94"/>
        <v>13</v>
      </c>
      <c r="D503" s="3">
        <v>122</v>
      </c>
      <c r="E503" s="3">
        <f t="shared" si="85"/>
        <v>493</v>
      </c>
      <c r="F503" s="3">
        <f t="shared" si="86"/>
        <v>14803</v>
      </c>
      <c r="G503" s="6">
        <f t="shared" si="87"/>
        <v>2114.7142857142858</v>
      </c>
      <c r="H503" s="6">
        <f t="shared" si="95"/>
        <v>1345.7272727272727</v>
      </c>
      <c r="I503" s="6">
        <f t="shared" si="88"/>
        <v>1138.6923076923076</v>
      </c>
      <c r="J503" s="6">
        <f t="shared" si="89"/>
        <v>870.76470588235293</v>
      </c>
      <c r="K503" s="6">
        <f t="shared" si="90"/>
        <v>779.10526315789468</v>
      </c>
      <c r="L503" s="6">
        <f t="shared" si="91"/>
        <v>643.60869565217388</v>
      </c>
      <c r="M503" s="6">
        <f t="shared" si="92"/>
        <v>510.44827586206895</v>
      </c>
      <c r="N503" s="7" t="b">
        <f t="shared" si="93"/>
        <v>0</v>
      </c>
    </row>
    <row r="504" spans="2:14" x14ac:dyDescent="0.45">
      <c r="B504" s="3">
        <f t="shared" si="84"/>
        <v>14833</v>
      </c>
      <c r="C504" s="3">
        <f t="shared" si="94"/>
        <v>13</v>
      </c>
      <c r="D504" s="3">
        <v>122</v>
      </c>
      <c r="E504" s="3">
        <f t="shared" si="85"/>
        <v>494</v>
      </c>
      <c r="F504" s="3">
        <f t="shared" si="86"/>
        <v>14833</v>
      </c>
      <c r="G504" s="6">
        <f t="shared" si="87"/>
        <v>2119</v>
      </c>
      <c r="H504" s="6">
        <f t="shared" si="95"/>
        <v>1348.4545454545455</v>
      </c>
      <c r="I504" s="6">
        <f t="shared" si="88"/>
        <v>1141</v>
      </c>
      <c r="J504" s="6">
        <f t="shared" si="89"/>
        <v>872.52941176470586</v>
      </c>
      <c r="K504" s="6">
        <f t="shared" si="90"/>
        <v>780.68421052631584</v>
      </c>
      <c r="L504" s="6">
        <f t="shared" si="91"/>
        <v>644.91304347826087</v>
      </c>
      <c r="M504" s="6">
        <f t="shared" si="92"/>
        <v>511.48275862068965</v>
      </c>
      <c r="N504" s="7" t="b">
        <f t="shared" si="93"/>
        <v>1</v>
      </c>
    </row>
    <row r="505" spans="2:14" x14ac:dyDescent="0.45">
      <c r="B505" s="3">
        <f t="shared" si="84"/>
        <v>14863</v>
      </c>
      <c r="C505" s="3">
        <f t="shared" si="94"/>
        <v>13</v>
      </c>
      <c r="D505" s="3">
        <v>122</v>
      </c>
      <c r="E505" s="3">
        <f t="shared" si="85"/>
        <v>495</v>
      </c>
      <c r="F505" s="3">
        <f t="shared" si="86"/>
        <v>14863</v>
      </c>
      <c r="G505" s="6">
        <f t="shared" si="87"/>
        <v>2123.2857142857142</v>
      </c>
      <c r="H505" s="6">
        <f t="shared" si="95"/>
        <v>1351.1818181818182</v>
      </c>
      <c r="I505" s="6">
        <f t="shared" si="88"/>
        <v>1143.3076923076924</v>
      </c>
      <c r="J505" s="6">
        <f t="shared" si="89"/>
        <v>874.29411764705878</v>
      </c>
      <c r="K505" s="6">
        <f t="shared" si="90"/>
        <v>782.26315789473688</v>
      </c>
      <c r="L505" s="6">
        <f t="shared" si="91"/>
        <v>646.21739130434787</v>
      </c>
      <c r="M505" s="6">
        <f t="shared" si="92"/>
        <v>512.51724137931035</v>
      </c>
      <c r="N505" s="7" t="b">
        <f t="shared" si="93"/>
        <v>0</v>
      </c>
    </row>
    <row r="506" spans="2:14" x14ac:dyDescent="0.45">
      <c r="B506" s="3">
        <f t="shared" si="84"/>
        <v>14893</v>
      </c>
      <c r="C506" s="3">
        <f t="shared" si="94"/>
        <v>13</v>
      </c>
      <c r="D506" s="3">
        <v>123</v>
      </c>
      <c r="E506" s="3">
        <f t="shared" si="85"/>
        <v>496</v>
      </c>
      <c r="F506" s="3">
        <f t="shared" si="86"/>
        <v>14893</v>
      </c>
      <c r="G506" s="6">
        <f t="shared" si="87"/>
        <v>2127.5714285714284</v>
      </c>
      <c r="H506" s="6">
        <f t="shared" si="95"/>
        <v>1353.909090909091</v>
      </c>
      <c r="I506" s="6">
        <f t="shared" si="88"/>
        <v>1145.6153846153845</v>
      </c>
      <c r="J506" s="6">
        <f t="shared" si="89"/>
        <v>876.05882352941171</v>
      </c>
      <c r="K506" s="6">
        <f t="shared" si="90"/>
        <v>783.84210526315792</v>
      </c>
      <c r="L506" s="6">
        <f t="shared" si="91"/>
        <v>647.52173913043475</v>
      </c>
      <c r="M506" s="6">
        <f t="shared" si="92"/>
        <v>513.55172413793105</v>
      </c>
      <c r="N506" s="7" t="b">
        <f t="shared" si="93"/>
        <v>0</v>
      </c>
    </row>
    <row r="507" spans="2:14" x14ac:dyDescent="0.45">
      <c r="B507" s="3">
        <f t="shared" si="84"/>
        <v>14923</v>
      </c>
      <c r="C507" s="3">
        <f t="shared" si="94"/>
        <v>13</v>
      </c>
      <c r="D507" s="3">
        <v>123</v>
      </c>
      <c r="E507" s="3">
        <f t="shared" si="85"/>
        <v>497</v>
      </c>
      <c r="F507" s="3">
        <f t="shared" si="86"/>
        <v>14923</v>
      </c>
      <c r="G507" s="6">
        <f t="shared" si="87"/>
        <v>2131.8571428571427</v>
      </c>
      <c r="H507" s="6">
        <f t="shared" si="95"/>
        <v>1356.6363636363637</v>
      </c>
      <c r="I507" s="6">
        <f t="shared" si="88"/>
        <v>1147.9230769230769</v>
      </c>
      <c r="J507" s="6">
        <f t="shared" si="89"/>
        <v>877.82352941176475</v>
      </c>
      <c r="K507" s="6">
        <f t="shared" si="90"/>
        <v>785.42105263157896</v>
      </c>
      <c r="L507" s="6">
        <f t="shared" si="91"/>
        <v>648.82608695652175</v>
      </c>
      <c r="M507" s="6">
        <f t="shared" si="92"/>
        <v>514.58620689655174</v>
      </c>
      <c r="N507" s="7" t="b">
        <f t="shared" si="93"/>
        <v>0</v>
      </c>
    </row>
    <row r="508" spans="2:14" x14ac:dyDescent="0.45">
      <c r="B508" s="3">
        <f t="shared" si="84"/>
        <v>14953</v>
      </c>
      <c r="C508" s="3">
        <f t="shared" si="94"/>
        <v>13</v>
      </c>
      <c r="D508" s="3">
        <v>123</v>
      </c>
      <c r="E508" s="3">
        <f t="shared" si="85"/>
        <v>498</v>
      </c>
      <c r="F508" s="3">
        <f t="shared" si="86"/>
        <v>14953</v>
      </c>
      <c r="G508" s="6">
        <f t="shared" si="87"/>
        <v>2136.1428571428573</v>
      </c>
      <c r="H508" s="6">
        <f t="shared" si="95"/>
        <v>1359.3636363636363</v>
      </c>
      <c r="I508" s="6">
        <f t="shared" si="88"/>
        <v>1150.2307692307693</v>
      </c>
      <c r="J508" s="6">
        <f t="shared" si="89"/>
        <v>879.58823529411768</v>
      </c>
      <c r="K508" s="6">
        <f t="shared" si="90"/>
        <v>787</v>
      </c>
      <c r="L508" s="6">
        <f t="shared" si="91"/>
        <v>650.13043478260875</v>
      </c>
      <c r="M508" s="6">
        <f t="shared" si="92"/>
        <v>515.62068965517244</v>
      </c>
      <c r="N508" s="7" t="b">
        <f t="shared" si="93"/>
        <v>1</v>
      </c>
    </row>
    <row r="509" spans="2:14" x14ac:dyDescent="0.45">
      <c r="B509" s="3">
        <f t="shared" si="84"/>
        <v>14983</v>
      </c>
      <c r="C509" s="3">
        <f t="shared" si="94"/>
        <v>13</v>
      </c>
      <c r="D509" s="3">
        <v>123</v>
      </c>
      <c r="E509" s="3">
        <f t="shared" si="85"/>
        <v>499</v>
      </c>
      <c r="F509" s="3">
        <f t="shared" si="86"/>
        <v>14983</v>
      </c>
      <c r="G509" s="6">
        <f t="shared" si="87"/>
        <v>2140.4285714285716</v>
      </c>
      <c r="H509" s="6">
        <f t="shared" si="95"/>
        <v>1362.090909090909</v>
      </c>
      <c r="I509" s="6">
        <f t="shared" si="88"/>
        <v>1152.5384615384614</v>
      </c>
      <c r="J509" s="6">
        <f t="shared" si="89"/>
        <v>881.35294117647061</v>
      </c>
      <c r="K509" s="6">
        <f t="shared" si="90"/>
        <v>788.57894736842104</v>
      </c>
      <c r="L509" s="6">
        <f t="shared" si="91"/>
        <v>651.43478260869563</v>
      </c>
      <c r="M509" s="6">
        <f t="shared" si="92"/>
        <v>516.65517241379314</v>
      </c>
      <c r="N509" s="7" t="b">
        <f t="shared" si="93"/>
        <v>0</v>
      </c>
    </row>
    <row r="510" spans="2:14" x14ac:dyDescent="0.45">
      <c r="B510" s="3">
        <f t="shared" si="84"/>
        <v>15013</v>
      </c>
      <c r="C510" s="3">
        <f t="shared" si="94"/>
        <v>13</v>
      </c>
      <c r="D510" s="3">
        <v>123</v>
      </c>
      <c r="E510" s="3">
        <f t="shared" si="85"/>
        <v>500</v>
      </c>
      <c r="F510" s="3">
        <f t="shared" si="86"/>
        <v>15013</v>
      </c>
      <c r="G510" s="6">
        <f t="shared" si="87"/>
        <v>2144.7142857142858</v>
      </c>
      <c r="H510" s="6">
        <f t="shared" si="95"/>
        <v>1364.8181818181818</v>
      </c>
      <c r="I510" s="6">
        <f t="shared" si="88"/>
        <v>1154.8461538461538</v>
      </c>
      <c r="J510" s="6">
        <f t="shared" si="89"/>
        <v>883.11764705882354</v>
      </c>
      <c r="K510" s="6">
        <f t="shared" si="90"/>
        <v>790.15789473684208</v>
      </c>
      <c r="L510" s="6">
        <f t="shared" si="91"/>
        <v>652.73913043478262</v>
      </c>
      <c r="M510" s="6">
        <f t="shared" si="92"/>
        <v>517.68965517241384</v>
      </c>
      <c r="N510" s="7" t="b">
        <f t="shared" si="93"/>
        <v>0</v>
      </c>
    </row>
    <row r="511" spans="2:14" x14ac:dyDescent="0.45">
      <c r="B511" s="3">
        <f t="shared" si="84"/>
        <v>15043</v>
      </c>
      <c r="C511" s="3">
        <f t="shared" si="94"/>
        <v>13</v>
      </c>
      <c r="D511" s="3">
        <v>123</v>
      </c>
      <c r="E511" s="3">
        <f t="shared" si="85"/>
        <v>501</v>
      </c>
      <c r="F511" s="3">
        <f t="shared" si="86"/>
        <v>15043</v>
      </c>
      <c r="G511" s="6">
        <f t="shared" si="87"/>
        <v>2149</v>
      </c>
      <c r="H511" s="6">
        <f t="shared" si="95"/>
        <v>1367.5454545454545</v>
      </c>
      <c r="I511" s="6">
        <f t="shared" si="88"/>
        <v>1157.1538461538462</v>
      </c>
      <c r="J511" s="6">
        <f t="shared" si="89"/>
        <v>884.88235294117646</v>
      </c>
      <c r="K511" s="6">
        <f t="shared" si="90"/>
        <v>791.73684210526312</v>
      </c>
      <c r="L511" s="6">
        <f t="shared" si="91"/>
        <v>654.04347826086962</v>
      </c>
      <c r="M511" s="6">
        <f t="shared" si="92"/>
        <v>518.72413793103453</v>
      </c>
      <c r="N511" s="7" t="b">
        <f t="shared" si="93"/>
        <v>1</v>
      </c>
    </row>
    <row r="512" spans="2:14" x14ac:dyDescent="0.45">
      <c r="B512" s="3">
        <f t="shared" si="84"/>
        <v>15073</v>
      </c>
      <c r="C512" s="3">
        <f t="shared" si="94"/>
        <v>13</v>
      </c>
      <c r="D512" s="3">
        <v>123</v>
      </c>
      <c r="E512" s="3">
        <f t="shared" si="85"/>
        <v>502</v>
      </c>
      <c r="F512" s="3">
        <f t="shared" si="86"/>
        <v>15073</v>
      </c>
      <c r="G512" s="6">
        <f t="shared" si="87"/>
        <v>2153.2857142857142</v>
      </c>
      <c r="H512" s="6">
        <f t="shared" si="95"/>
        <v>1370.2727272727273</v>
      </c>
      <c r="I512" s="6">
        <f t="shared" si="88"/>
        <v>1159.4615384615386</v>
      </c>
      <c r="J512" s="6">
        <f t="shared" si="89"/>
        <v>886.64705882352939</v>
      </c>
      <c r="K512" s="6">
        <f t="shared" si="90"/>
        <v>793.31578947368416</v>
      </c>
      <c r="L512" s="6">
        <f t="shared" si="91"/>
        <v>655.3478260869565</v>
      </c>
      <c r="M512" s="6">
        <f t="shared" si="92"/>
        <v>519.75862068965512</v>
      </c>
      <c r="N512" s="7" t="b">
        <f t="shared" si="93"/>
        <v>0</v>
      </c>
    </row>
    <row r="513" spans="2:14" x14ac:dyDescent="0.45">
      <c r="B513" s="3">
        <f t="shared" si="84"/>
        <v>15103</v>
      </c>
      <c r="C513" s="3">
        <f t="shared" si="94"/>
        <v>13</v>
      </c>
      <c r="D513" s="3">
        <v>123</v>
      </c>
      <c r="E513" s="3">
        <f t="shared" si="85"/>
        <v>503</v>
      </c>
      <c r="F513" s="3">
        <f t="shared" si="86"/>
        <v>15103</v>
      </c>
      <c r="G513" s="6">
        <f t="shared" si="87"/>
        <v>2157.5714285714284</v>
      </c>
      <c r="H513" s="6">
        <f t="shared" si="95"/>
        <v>1373</v>
      </c>
      <c r="I513" s="6">
        <f t="shared" si="88"/>
        <v>1161.7692307692307</v>
      </c>
      <c r="J513" s="6">
        <f t="shared" si="89"/>
        <v>888.41176470588232</v>
      </c>
      <c r="K513" s="6">
        <f t="shared" si="90"/>
        <v>794.89473684210532</v>
      </c>
      <c r="L513" s="6">
        <f t="shared" si="91"/>
        <v>656.6521739130435</v>
      </c>
      <c r="M513" s="6">
        <f t="shared" si="92"/>
        <v>520.79310344827582</v>
      </c>
      <c r="N513" s="7" t="b">
        <f t="shared" si="93"/>
        <v>1</v>
      </c>
    </row>
    <row r="514" spans="2:14" x14ac:dyDescent="0.45">
      <c r="B514" s="3">
        <f t="shared" si="84"/>
        <v>15133</v>
      </c>
      <c r="C514" s="3">
        <f t="shared" si="94"/>
        <v>13</v>
      </c>
      <c r="D514" s="3">
        <v>123</v>
      </c>
      <c r="E514" s="3">
        <f t="shared" si="85"/>
        <v>504</v>
      </c>
      <c r="F514" s="3">
        <f t="shared" si="86"/>
        <v>15133</v>
      </c>
      <c r="G514" s="6">
        <f t="shared" si="87"/>
        <v>2161.8571428571427</v>
      </c>
      <c r="H514" s="6">
        <f t="shared" si="95"/>
        <v>1375.7272727272727</v>
      </c>
      <c r="I514" s="6">
        <f t="shared" si="88"/>
        <v>1164.0769230769231</v>
      </c>
      <c r="J514" s="6">
        <f t="shared" si="89"/>
        <v>890.17647058823525</v>
      </c>
      <c r="K514" s="6">
        <f t="shared" si="90"/>
        <v>796.47368421052636</v>
      </c>
      <c r="L514" s="6">
        <f t="shared" si="91"/>
        <v>657.95652173913038</v>
      </c>
      <c r="M514" s="6">
        <f t="shared" si="92"/>
        <v>521.82758620689651</v>
      </c>
      <c r="N514" s="7" t="b">
        <f t="shared" si="93"/>
        <v>0</v>
      </c>
    </row>
    <row r="515" spans="2:14" x14ac:dyDescent="0.45">
      <c r="B515" s="3">
        <f t="shared" si="84"/>
        <v>15163</v>
      </c>
      <c r="C515" s="3">
        <f t="shared" si="94"/>
        <v>13</v>
      </c>
      <c r="D515" s="3">
        <v>124</v>
      </c>
      <c r="E515" s="3">
        <f t="shared" si="85"/>
        <v>505</v>
      </c>
      <c r="F515" s="3">
        <f t="shared" si="86"/>
        <v>15163</v>
      </c>
      <c r="G515" s="6">
        <f t="shared" si="87"/>
        <v>2166.1428571428573</v>
      </c>
      <c r="H515" s="6">
        <f t="shared" si="95"/>
        <v>1378.4545454545455</v>
      </c>
      <c r="I515" s="6">
        <f t="shared" si="88"/>
        <v>1166.3846153846155</v>
      </c>
      <c r="J515" s="6">
        <f t="shared" si="89"/>
        <v>891.94117647058829</v>
      </c>
      <c r="K515" s="6">
        <f t="shared" si="90"/>
        <v>798.0526315789474</v>
      </c>
      <c r="L515" s="6">
        <f t="shared" si="91"/>
        <v>659.26086956521738</v>
      </c>
      <c r="M515" s="6">
        <f t="shared" si="92"/>
        <v>522.86206896551721</v>
      </c>
      <c r="N515" s="7" t="b">
        <f t="shared" si="93"/>
        <v>0</v>
      </c>
    </row>
    <row r="516" spans="2:14" x14ac:dyDescent="0.45">
      <c r="B516" s="3">
        <f t="shared" si="84"/>
        <v>15193</v>
      </c>
      <c r="C516" s="3">
        <f t="shared" si="94"/>
        <v>13</v>
      </c>
      <c r="D516" s="3">
        <v>124</v>
      </c>
      <c r="E516" s="3">
        <f t="shared" si="85"/>
        <v>506</v>
      </c>
      <c r="F516" s="3">
        <f t="shared" si="86"/>
        <v>15193</v>
      </c>
      <c r="G516" s="6">
        <f t="shared" si="87"/>
        <v>2170.4285714285716</v>
      </c>
      <c r="H516" s="6">
        <f t="shared" si="95"/>
        <v>1381.1818181818182</v>
      </c>
      <c r="I516" s="6">
        <f t="shared" si="88"/>
        <v>1168.6923076923076</v>
      </c>
      <c r="J516" s="6">
        <f t="shared" si="89"/>
        <v>893.70588235294122</v>
      </c>
      <c r="K516" s="6">
        <f t="shared" si="90"/>
        <v>799.63157894736844</v>
      </c>
      <c r="L516" s="6">
        <f t="shared" si="91"/>
        <v>660.56521739130437</v>
      </c>
      <c r="M516" s="6">
        <f t="shared" si="92"/>
        <v>523.89655172413791</v>
      </c>
      <c r="N516" s="7" t="b">
        <f t="shared" si="93"/>
        <v>0</v>
      </c>
    </row>
    <row r="517" spans="2:14" x14ac:dyDescent="0.45">
      <c r="B517" s="3">
        <f t="shared" si="84"/>
        <v>15223</v>
      </c>
      <c r="C517" s="3">
        <f t="shared" si="94"/>
        <v>13</v>
      </c>
      <c r="D517" s="3">
        <v>124</v>
      </c>
      <c r="E517" s="3">
        <f t="shared" si="85"/>
        <v>507</v>
      </c>
      <c r="F517" s="3">
        <f t="shared" si="86"/>
        <v>15223</v>
      </c>
      <c r="G517" s="6">
        <f t="shared" si="87"/>
        <v>2174.7142857142858</v>
      </c>
      <c r="H517" s="6">
        <f t="shared" si="95"/>
        <v>1383.909090909091</v>
      </c>
      <c r="I517" s="6">
        <f t="shared" si="88"/>
        <v>1171</v>
      </c>
      <c r="J517" s="6">
        <f t="shared" si="89"/>
        <v>895.47058823529414</v>
      </c>
      <c r="K517" s="6">
        <f t="shared" si="90"/>
        <v>801.21052631578948</v>
      </c>
      <c r="L517" s="6">
        <f t="shared" si="91"/>
        <v>661.86956521739125</v>
      </c>
      <c r="M517" s="6">
        <f t="shared" si="92"/>
        <v>524.93103448275861</v>
      </c>
      <c r="N517" s="7" t="b">
        <f t="shared" si="93"/>
        <v>1</v>
      </c>
    </row>
    <row r="518" spans="2:14" x14ac:dyDescent="0.45">
      <c r="B518" s="3">
        <f t="shared" si="84"/>
        <v>15253</v>
      </c>
      <c r="C518" s="3">
        <f t="shared" si="94"/>
        <v>13</v>
      </c>
      <c r="D518" s="3">
        <v>124</v>
      </c>
      <c r="E518" s="3">
        <f t="shared" si="85"/>
        <v>508</v>
      </c>
      <c r="F518" s="3">
        <f t="shared" si="86"/>
        <v>15253</v>
      </c>
      <c r="G518" s="6">
        <f t="shared" si="87"/>
        <v>2179</v>
      </c>
      <c r="H518" s="6">
        <f t="shared" si="95"/>
        <v>1386.6363636363637</v>
      </c>
      <c r="I518" s="6">
        <f t="shared" si="88"/>
        <v>1173.3076923076924</v>
      </c>
      <c r="J518" s="6">
        <f t="shared" si="89"/>
        <v>897.23529411764707</v>
      </c>
      <c r="K518" s="6">
        <f t="shared" si="90"/>
        <v>802.78947368421052</v>
      </c>
      <c r="L518" s="6">
        <f t="shared" si="91"/>
        <v>663.17391304347825</v>
      </c>
      <c r="M518" s="6">
        <f t="shared" si="92"/>
        <v>525.9655172413793</v>
      </c>
      <c r="N518" s="7" t="b">
        <f t="shared" si="93"/>
        <v>1</v>
      </c>
    </row>
    <row r="519" spans="2:14" x14ac:dyDescent="0.45">
      <c r="B519" s="3">
        <f t="shared" si="84"/>
        <v>15283</v>
      </c>
      <c r="C519" s="3">
        <f t="shared" si="94"/>
        <v>13</v>
      </c>
      <c r="D519" s="3">
        <v>124</v>
      </c>
      <c r="E519" s="3">
        <f t="shared" si="85"/>
        <v>509</v>
      </c>
      <c r="F519" s="3">
        <f t="shared" si="86"/>
        <v>15283</v>
      </c>
      <c r="G519" s="6">
        <f t="shared" si="87"/>
        <v>2183.2857142857142</v>
      </c>
      <c r="H519" s="6">
        <f t="shared" si="95"/>
        <v>1389.3636363636363</v>
      </c>
      <c r="I519" s="6">
        <f t="shared" si="88"/>
        <v>1175.6153846153845</v>
      </c>
      <c r="J519" s="6">
        <f t="shared" si="89"/>
        <v>899</v>
      </c>
      <c r="K519" s="6">
        <f t="shared" si="90"/>
        <v>804.36842105263156</v>
      </c>
      <c r="L519" s="6">
        <f t="shared" si="91"/>
        <v>664.47826086956525</v>
      </c>
      <c r="M519" s="6">
        <f t="shared" si="92"/>
        <v>527</v>
      </c>
      <c r="N519" s="7" t="b">
        <f t="shared" si="93"/>
        <v>1</v>
      </c>
    </row>
    <row r="520" spans="2:14" x14ac:dyDescent="0.45">
      <c r="B520" s="3">
        <f t="shared" si="84"/>
        <v>15313</v>
      </c>
      <c r="C520" s="3">
        <f t="shared" si="94"/>
        <v>13</v>
      </c>
      <c r="D520" s="3">
        <v>124</v>
      </c>
      <c r="E520" s="3">
        <f t="shared" si="85"/>
        <v>510</v>
      </c>
      <c r="F520" s="3">
        <f t="shared" si="86"/>
        <v>15313</v>
      </c>
      <c r="G520" s="6">
        <f t="shared" si="87"/>
        <v>2187.5714285714284</v>
      </c>
      <c r="H520" s="6">
        <f t="shared" si="95"/>
        <v>1392.090909090909</v>
      </c>
      <c r="I520" s="6">
        <f t="shared" si="88"/>
        <v>1177.9230769230769</v>
      </c>
      <c r="J520" s="6">
        <f t="shared" si="89"/>
        <v>900.76470588235293</v>
      </c>
      <c r="K520" s="6">
        <f t="shared" si="90"/>
        <v>805.9473684210526</v>
      </c>
      <c r="L520" s="6">
        <f t="shared" si="91"/>
        <v>665.78260869565213</v>
      </c>
      <c r="M520" s="6">
        <f t="shared" si="92"/>
        <v>528.0344827586207</v>
      </c>
      <c r="N520" s="7" t="b">
        <f t="shared" si="93"/>
        <v>0</v>
      </c>
    </row>
    <row r="521" spans="2:14" x14ac:dyDescent="0.45">
      <c r="B521" s="3">
        <f t="shared" si="84"/>
        <v>15343</v>
      </c>
      <c r="C521" s="3">
        <f t="shared" si="94"/>
        <v>13</v>
      </c>
      <c r="D521" s="3">
        <v>124</v>
      </c>
      <c r="E521" s="3">
        <f t="shared" si="85"/>
        <v>511</v>
      </c>
      <c r="F521" s="3">
        <f t="shared" si="86"/>
        <v>15343</v>
      </c>
      <c r="G521" s="6">
        <f t="shared" si="87"/>
        <v>2191.8571428571427</v>
      </c>
      <c r="H521" s="6">
        <f t="shared" si="95"/>
        <v>1394.8181818181818</v>
      </c>
      <c r="I521" s="6">
        <f t="shared" si="88"/>
        <v>1180.2307692307693</v>
      </c>
      <c r="J521" s="6">
        <f t="shared" si="89"/>
        <v>902.52941176470586</v>
      </c>
      <c r="K521" s="6">
        <f t="shared" si="90"/>
        <v>807.52631578947364</v>
      </c>
      <c r="L521" s="6">
        <f t="shared" si="91"/>
        <v>667.08695652173913</v>
      </c>
      <c r="M521" s="6">
        <f t="shared" si="92"/>
        <v>529.06896551724139</v>
      </c>
      <c r="N521" s="7" t="b">
        <f t="shared" si="93"/>
        <v>0</v>
      </c>
    </row>
    <row r="522" spans="2:14" x14ac:dyDescent="0.45">
      <c r="B522" s="3">
        <f t="shared" si="84"/>
        <v>15373</v>
      </c>
      <c r="C522" s="3">
        <f t="shared" si="94"/>
        <v>13</v>
      </c>
      <c r="D522" s="3">
        <v>124</v>
      </c>
      <c r="E522" s="3">
        <f t="shared" si="85"/>
        <v>512</v>
      </c>
      <c r="F522" s="3">
        <f t="shared" si="86"/>
        <v>15373</v>
      </c>
      <c r="G522" s="6">
        <f t="shared" si="87"/>
        <v>2196.1428571428573</v>
      </c>
      <c r="H522" s="6">
        <f t="shared" si="95"/>
        <v>1397.5454545454545</v>
      </c>
      <c r="I522" s="6">
        <f t="shared" si="88"/>
        <v>1182.5384615384614</v>
      </c>
      <c r="J522" s="6">
        <f t="shared" si="89"/>
        <v>904.29411764705878</v>
      </c>
      <c r="K522" s="6">
        <f t="shared" si="90"/>
        <v>809.10526315789468</v>
      </c>
      <c r="L522" s="6">
        <f t="shared" si="91"/>
        <v>668.39130434782612</v>
      </c>
      <c r="M522" s="6">
        <f t="shared" si="92"/>
        <v>530.10344827586209</v>
      </c>
      <c r="N522" s="7" t="b">
        <f t="shared" si="93"/>
        <v>0</v>
      </c>
    </row>
    <row r="523" spans="2:14" x14ac:dyDescent="0.45">
      <c r="B523" s="3">
        <f t="shared" ref="B523:B586" si="96">B522+30</f>
        <v>15403</v>
      </c>
      <c r="C523" s="3">
        <f t="shared" si="94"/>
        <v>13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15403</v>
      </c>
      <c r="G523" s="6">
        <f t="shared" ref="G523:G586" si="99">$B523/7</f>
        <v>2200.4285714285716</v>
      </c>
      <c r="H523" s="6">
        <f t="shared" si="95"/>
        <v>1400.2727272727273</v>
      </c>
      <c r="I523" s="6">
        <f t="shared" ref="I523:I586" si="100">$B523/13</f>
        <v>1184.8461538461538</v>
      </c>
      <c r="J523" s="6">
        <f t="shared" ref="J523:J586" si="101">$B523/17</f>
        <v>906.05882352941171</v>
      </c>
      <c r="K523" s="6">
        <f t="shared" ref="K523:K586" si="102">$B523/19</f>
        <v>810.68421052631584</v>
      </c>
      <c r="L523" s="6">
        <f t="shared" ref="L523:L586" si="103">$B523/23</f>
        <v>669.695652173913</v>
      </c>
      <c r="M523" s="6">
        <f t="shared" ref="M523:M586" si="104">$B523/29</f>
        <v>531.13793103448279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15433</v>
      </c>
      <c r="C524" s="3">
        <f t="shared" ref="C524:C587" si="106">C523</f>
        <v>13</v>
      </c>
      <c r="D524" s="3">
        <v>125</v>
      </c>
      <c r="E524" s="3">
        <f t="shared" si="97"/>
        <v>514</v>
      </c>
      <c r="F524" s="3">
        <f t="shared" si="98"/>
        <v>15433</v>
      </c>
      <c r="G524" s="6">
        <f t="shared" si="99"/>
        <v>2204.7142857142858</v>
      </c>
      <c r="H524" s="6">
        <f t="shared" ref="H524:H587" si="107">$B524/11</f>
        <v>1403</v>
      </c>
      <c r="I524" s="6">
        <f t="shared" si="100"/>
        <v>1187.1538461538462</v>
      </c>
      <c r="J524" s="6">
        <f t="shared" si="101"/>
        <v>907.82352941176475</v>
      </c>
      <c r="K524" s="6">
        <f t="shared" si="102"/>
        <v>812.26315789473688</v>
      </c>
      <c r="L524" s="6">
        <f t="shared" si="103"/>
        <v>671</v>
      </c>
      <c r="M524" s="6">
        <f t="shared" si="104"/>
        <v>532.17241379310349</v>
      </c>
      <c r="N524" s="7" t="b">
        <f t="shared" si="105"/>
        <v>1</v>
      </c>
    </row>
    <row r="525" spans="2:14" x14ac:dyDescent="0.45">
      <c r="B525" s="3">
        <f t="shared" si="96"/>
        <v>15463</v>
      </c>
      <c r="C525" s="3">
        <f t="shared" si="106"/>
        <v>13</v>
      </c>
      <c r="D525" s="3">
        <v>125</v>
      </c>
      <c r="E525" s="3">
        <f t="shared" si="97"/>
        <v>515</v>
      </c>
      <c r="F525" s="3">
        <f t="shared" si="98"/>
        <v>15463</v>
      </c>
      <c r="G525" s="6">
        <f t="shared" si="99"/>
        <v>2209</v>
      </c>
      <c r="H525" s="6">
        <f t="shared" si="107"/>
        <v>1405.7272727272727</v>
      </c>
      <c r="I525" s="6">
        <f t="shared" si="100"/>
        <v>1189.4615384615386</v>
      </c>
      <c r="J525" s="6">
        <f t="shared" si="101"/>
        <v>909.58823529411768</v>
      </c>
      <c r="K525" s="6">
        <f t="shared" si="102"/>
        <v>813.84210526315792</v>
      </c>
      <c r="L525" s="6">
        <f t="shared" si="103"/>
        <v>672.304347826087</v>
      </c>
      <c r="M525" s="6">
        <f t="shared" si="104"/>
        <v>533.20689655172418</v>
      </c>
      <c r="N525" s="7" t="b">
        <f t="shared" si="105"/>
        <v>1</v>
      </c>
    </row>
    <row r="526" spans="2:14" x14ac:dyDescent="0.45">
      <c r="B526" s="3">
        <f t="shared" si="96"/>
        <v>15493</v>
      </c>
      <c r="C526" s="3">
        <f t="shared" si="106"/>
        <v>13</v>
      </c>
      <c r="D526" s="3">
        <v>125</v>
      </c>
      <c r="E526" s="3">
        <f t="shared" si="97"/>
        <v>516</v>
      </c>
      <c r="F526" s="3">
        <f t="shared" si="98"/>
        <v>15493</v>
      </c>
      <c r="G526" s="6">
        <f t="shared" si="99"/>
        <v>2213.2857142857142</v>
      </c>
      <c r="H526" s="6">
        <f t="shared" si="107"/>
        <v>1408.4545454545455</v>
      </c>
      <c r="I526" s="6">
        <f t="shared" si="100"/>
        <v>1191.7692307692307</v>
      </c>
      <c r="J526" s="6">
        <f t="shared" si="101"/>
        <v>911.35294117647061</v>
      </c>
      <c r="K526" s="6">
        <f t="shared" si="102"/>
        <v>815.42105263157896</v>
      </c>
      <c r="L526" s="6">
        <f t="shared" si="103"/>
        <v>673.60869565217388</v>
      </c>
      <c r="M526" s="6">
        <f t="shared" si="104"/>
        <v>534.24137931034488</v>
      </c>
      <c r="N526" s="7" t="b">
        <f t="shared" si="105"/>
        <v>0</v>
      </c>
    </row>
    <row r="527" spans="2:14" x14ac:dyDescent="0.45">
      <c r="B527" s="3">
        <f t="shared" si="96"/>
        <v>15523</v>
      </c>
      <c r="C527" s="3">
        <f t="shared" si="106"/>
        <v>13</v>
      </c>
      <c r="D527" s="3">
        <v>125</v>
      </c>
      <c r="E527" s="3">
        <f t="shared" si="97"/>
        <v>517</v>
      </c>
      <c r="F527" s="3">
        <f t="shared" si="98"/>
        <v>15523</v>
      </c>
      <c r="G527" s="6">
        <f t="shared" si="99"/>
        <v>2217.5714285714284</v>
      </c>
      <c r="H527" s="6">
        <f t="shared" si="107"/>
        <v>1411.1818181818182</v>
      </c>
      <c r="I527" s="6">
        <f t="shared" si="100"/>
        <v>1194.0769230769231</v>
      </c>
      <c r="J527" s="6">
        <f t="shared" si="101"/>
        <v>913.11764705882354</v>
      </c>
      <c r="K527" s="6">
        <f t="shared" si="102"/>
        <v>817</v>
      </c>
      <c r="L527" s="6">
        <f t="shared" si="103"/>
        <v>674.91304347826087</v>
      </c>
      <c r="M527" s="6">
        <f t="shared" si="104"/>
        <v>535.27586206896547</v>
      </c>
      <c r="N527" s="7" t="b">
        <f t="shared" si="105"/>
        <v>1</v>
      </c>
    </row>
    <row r="528" spans="2:14" x14ac:dyDescent="0.45">
      <c r="B528" s="3">
        <f t="shared" si="96"/>
        <v>15553</v>
      </c>
      <c r="C528" s="3">
        <f t="shared" si="106"/>
        <v>13</v>
      </c>
      <c r="D528" s="3">
        <v>125</v>
      </c>
      <c r="E528" s="3">
        <f t="shared" si="97"/>
        <v>518</v>
      </c>
      <c r="F528" s="3">
        <f t="shared" si="98"/>
        <v>15553</v>
      </c>
      <c r="G528" s="6">
        <f t="shared" si="99"/>
        <v>2221.8571428571427</v>
      </c>
      <c r="H528" s="6">
        <f t="shared" si="107"/>
        <v>1413.909090909091</v>
      </c>
      <c r="I528" s="6">
        <f t="shared" si="100"/>
        <v>1196.3846153846155</v>
      </c>
      <c r="J528" s="6">
        <f t="shared" si="101"/>
        <v>914.88235294117646</v>
      </c>
      <c r="K528" s="6">
        <f t="shared" si="102"/>
        <v>818.57894736842104</v>
      </c>
      <c r="L528" s="6">
        <f t="shared" si="103"/>
        <v>676.21739130434787</v>
      </c>
      <c r="M528" s="6">
        <f t="shared" si="104"/>
        <v>536.31034482758616</v>
      </c>
      <c r="N528" s="7" t="b">
        <f t="shared" si="105"/>
        <v>0</v>
      </c>
    </row>
    <row r="529" spans="2:14" x14ac:dyDescent="0.45">
      <c r="B529" s="3">
        <f t="shared" si="96"/>
        <v>15583</v>
      </c>
      <c r="C529" s="3">
        <f t="shared" si="106"/>
        <v>13</v>
      </c>
      <c r="D529" s="3">
        <v>125</v>
      </c>
      <c r="E529" s="3">
        <f t="shared" si="97"/>
        <v>519</v>
      </c>
      <c r="F529" s="3">
        <f t="shared" si="98"/>
        <v>15583</v>
      </c>
      <c r="G529" s="6">
        <f t="shared" si="99"/>
        <v>2226.1428571428573</v>
      </c>
      <c r="H529" s="6">
        <f t="shared" si="107"/>
        <v>1416.6363636363637</v>
      </c>
      <c r="I529" s="6">
        <f t="shared" si="100"/>
        <v>1198.6923076923076</v>
      </c>
      <c r="J529" s="6">
        <f t="shared" si="101"/>
        <v>916.64705882352939</v>
      </c>
      <c r="K529" s="6">
        <f t="shared" si="102"/>
        <v>820.15789473684208</v>
      </c>
      <c r="L529" s="6">
        <f t="shared" si="103"/>
        <v>677.52173913043475</v>
      </c>
      <c r="M529" s="6">
        <f t="shared" si="104"/>
        <v>537.34482758620686</v>
      </c>
      <c r="N529" s="7" t="b">
        <f t="shared" si="105"/>
        <v>0</v>
      </c>
    </row>
    <row r="530" spans="2:14" x14ac:dyDescent="0.45">
      <c r="B530" s="3">
        <f t="shared" si="96"/>
        <v>15613</v>
      </c>
      <c r="C530" s="3">
        <f t="shared" si="106"/>
        <v>13</v>
      </c>
      <c r="D530" s="3">
        <v>125</v>
      </c>
      <c r="E530" s="3">
        <f t="shared" si="97"/>
        <v>520</v>
      </c>
      <c r="F530" s="3">
        <f t="shared" si="98"/>
        <v>15613</v>
      </c>
      <c r="G530" s="6">
        <f t="shared" si="99"/>
        <v>2230.4285714285716</v>
      </c>
      <c r="H530" s="6">
        <f t="shared" si="107"/>
        <v>1419.3636363636363</v>
      </c>
      <c r="I530" s="6">
        <f t="shared" si="100"/>
        <v>1201</v>
      </c>
      <c r="J530" s="6">
        <f t="shared" si="101"/>
        <v>918.41176470588232</v>
      </c>
      <c r="K530" s="6">
        <f t="shared" si="102"/>
        <v>821.73684210526312</v>
      </c>
      <c r="L530" s="6">
        <f t="shared" si="103"/>
        <v>678.82608695652175</v>
      </c>
      <c r="M530" s="6">
        <f t="shared" si="104"/>
        <v>538.37931034482756</v>
      </c>
      <c r="N530" s="7" t="b">
        <f t="shared" si="105"/>
        <v>1</v>
      </c>
    </row>
    <row r="531" spans="2:14" x14ac:dyDescent="0.45">
      <c r="B531" s="3">
        <f t="shared" si="96"/>
        <v>15643</v>
      </c>
      <c r="C531" s="3">
        <f t="shared" si="106"/>
        <v>13</v>
      </c>
      <c r="D531" s="3">
        <v>126</v>
      </c>
      <c r="E531" s="3">
        <f t="shared" si="97"/>
        <v>521</v>
      </c>
      <c r="F531" s="3">
        <f t="shared" si="98"/>
        <v>15643</v>
      </c>
      <c r="G531" s="6">
        <f t="shared" si="99"/>
        <v>2234.7142857142858</v>
      </c>
      <c r="H531" s="6">
        <f t="shared" si="107"/>
        <v>1422.090909090909</v>
      </c>
      <c r="I531" s="6">
        <f t="shared" si="100"/>
        <v>1203.3076923076924</v>
      </c>
      <c r="J531" s="6">
        <f t="shared" si="101"/>
        <v>920.17647058823525</v>
      </c>
      <c r="K531" s="6">
        <f t="shared" si="102"/>
        <v>823.31578947368416</v>
      </c>
      <c r="L531" s="6">
        <f t="shared" si="103"/>
        <v>680.13043478260875</v>
      </c>
      <c r="M531" s="6">
        <f t="shared" si="104"/>
        <v>539.41379310344826</v>
      </c>
      <c r="N531" s="7" t="b">
        <f t="shared" si="105"/>
        <v>0</v>
      </c>
    </row>
    <row r="532" spans="2:14" x14ac:dyDescent="0.45">
      <c r="B532" s="3">
        <f t="shared" si="96"/>
        <v>15673</v>
      </c>
      <c r="C532" s="3">
        <f t="shared" si="106"/>
        <v>13</v>
      </c>
      <c r="D532" s="3">
        <v>126</v>
      </c>
      <c r="E532" s="3">
        <f t="shared" si="97"/>
        <v>522</v>
      </c>
      <c r="F532" s="3">
        <f t="shared" si="98"/>
        <v>15673</v>
      </c>
      <c r="G532" s="6">
        <f t="shared" si="99"/>
        <v>2239</v>
      </c>
      <c r="H532" s="6">
        <f t="shared" si="107"/>
        <v>1424.8181818181818</v>
      </c>
      <c r="I532" s="6">
        <f t="shared" si="100"/>
        <v>1205.6153846153845</v>
      </c>
      <c r="J532" s="6">
        <f t="shared" si="101"/>
        <v>921.94117647058829</v>
      </c>
      <c r="K532" s="6">
        <f t="shared" si="102"/>
        <v>824.89473684210532</v>
      </c>
      <c r="L532" s="6">
        <f t="shared" si="103"/>
        <v>681.43478260869563</v>
      </c>
      <c r="M532" s="6">
        <f t="shared" si="104"/>
        <v>540.44827586206895</v>
      </c>
      <c r="N532" s="7" t="b">
        <f t="shared" si="105"/>
        <v>1</v>
      </c>
    </row>
    <row r="533" spans="2:14" x14ac:dyDescent="0.45">
      <c r="B533" s="3">
        <f t="shared" si="96"/>
        <v>15703</v>
      </c>
      <c r="C533" s="3">
        <f t="shared" si="106"/>
        <v>13</v>
      </c>
      <c r="D533" s="3">
        <v>126</v>
      </c>
      <c r="E533" s="3">
        <f t="shared" si="97"/>
        <v>523</v>
      </c>
      <c r="F533" s="3">
        <f t="shared" si="98"/>
        <v>15703</v>
      </c>
      <c r="G533" s="6">
        <f t="shared" si="99"/>
        <v>2243.2857142857142</v>
      </c>
      <c r="H533" s="6">
        <f t="shared" si="107"/>
        <v>1427.5454545454545</v>
      </c>
      <c r="I533" s="6">
        <f t="shared" si="100"/>
        <v>1207.9230769230769</v>
      </c>
      <c r="J533" s="6">
        <f t="shared" si="101"/>
        <v>923.70588235294122</v>
      </c>
      <c r="K533" s="6">
        <f t="shared" si="102"/>
        <v>826.47368421052636</v>
      </c>
      <c r="L533" s="6">
        <f t="shared" si="103"/>
        <v>682.73913043478262</v>
      </c>
      <c r="M533" s="6">
        <f t="shared" si="104"/>
        <v>541.48275862068965</v>
      </c>
      <c r="N533" s="7" t="b">
        <f t="shared" si="105"/>
        <v>0</v>
      </c>
    </row>
    <row r="534" spans="2:14" x14ac:dyDescent="0.45">
      <c r="B534" s="3">
        <f t="shared" si="96"/>
        <v>15733</v>
      </c>
      <c r="C534" s="3">
        <f t="shared" si="106"/>
        <v>13</v>
      </c>
      <c r="D534" s="3">
        <v>126</v>
      </c>
      <c r="E534" s="3">
        <f t="shared" si="97"/>
        <v>524</v>
      </c>
      <c r="F534" s="3">
        <f t="shared" si="98"/>
        <v>15733</v>
      </c>
      <c r="G534" s="6">
        <f t="shared" si="99"/>
        <v>2247.5714285714284</v>
      </c>
      <c r="H534" s="6">
        <f t="shared" si="107"/>
        <v>1430.2727272727273</v>
      </c>
      <c r="I534" s="6">
        <f t="shared" si="100"/>
        <v>1210.2307692307693</v>
      </c>
      <c r="J534" s="6">
        <f t="shared" si="101"/>
        <v>925.47058823529414</v>
      </c>
      <c r="K534" s="6">
        <f t="shared" si="102"/>
        <v>828.0526315789474</v>
      </c>
      <c r="L534" s="6">
        <f t="shared" si="103"/>
        <v>684.04347826086962</v>
      </c>
      <c r="M534" s="6">
        <f t="shared" si="104"/>
        <v>542.51724137931035</v>
      </c>
      <c r="N534" s="7" t="b">
        <f t="shared" si="105"/>
        <v>0</v>
      </c>
    </row>
    <row r="535" spans="2:14" x14ac:dyDescent="0.45">
      <c r="B535" s="3">
        <f t="shared" si="96"/>
        <v>15763</v>
      </c>
      <c r="C535" s="3">
        <f t="shared" si="106"/>
        <v>13</v>
      </c>
      <c r="D535" s="3">
        <v>126</v>
      </c>
      <c r="E535" s="3">
        <f t="shared" si="97"/>
        <v>525</v>
      </c>
      <c r="F535" s="3">
        <f t="shared" si="98"/>
        <v>15763</v>
      </c>
      <c r="G535" s="6">
        <f t="shared" si="99"/>
        <v>2251.8571428571427</v>
      </c>
      <c r="H535" s="6">
        <f t="shared" si="107"/>
        <v>1433</v>
      </c>
      <c r="I535" s="6">
        <f t="shared" si="100"/>
        <v>1212.5384615384614</v>
      </c>
      <c r="J535" s="6">
        <f t="shared" si="101"/>
        <v>927.23529411764707</v>
      </c>
      <c r="K535" s="6">
        <f t="shared" si="102"/>
        <v>829.63157894736844</v>
      </c>
      <c r="L535" s="6">
        <f t="shared" si="103"/>
        <v>685.3478260869565</v>
      </c>
      <c r="M535" s="6">
        <f t="shared" si="104"/>
        <v>543.55172413793105</v>
      </c>
      <c r="N535" s="7" t="b">
        <f t="shared" si="105"/>
        <v>1</v>
      </c>
    </row>
    <row r="536" spans="2:14" x14ac:dyDescent="0.45">
      <c r="B536" s="3">
        <f t="shared" si="96"/>
        <v>15793</v>
      </c>
      <c r="C536" s="3">
        <f t="shared" si="106"/>
        <v>13</v>
      </c>
      <c r="D536" s="3">
        <v>126</v>
      </c>
      <c r="E536" s="3">
        <f t="shared" si="97"/>
        <v>526</v>
      </c>
      <c r="F536" s="3">
        <f t="shared" si="98"/>
        <v>15793</v>
      </c>
      <c r="G536" s="6">
        <f t="shared" si="99"/>
        <v>2256.1428571428573</v>
      </c>
      <c r="H536" s="6">
        <f t="shared" si="107"/>
        <v>1435.7272727272727</v>
      </c>
      <c r="I536" s="6">
        <f t="shared" si="100"/>
        <v>1214.8461538461538</v>
      </c>
      <c r="J536" s="6">
        <f t="shared" si="101"/>
        <v>929</v>
      </c>
      <c r="K536" s="6">
        <f t="shared" si="102"/>
        <v>831.21052631578948</v>
      </c>
      <c r="L536" s="6">
        <f t="shared" si="103"/>
        <v>686.6521739130435</v>
      </c>
      <c r="M536" s="6">
        <f t="shared" si="104"/>
        <v>544.58620689655174</v>
      </c>
      <c r="N536" s="7" t="b">
        <f t="shared" si="105"/>
        <v>1</v>
      </c>
    </row>
    <row r="537" spans="2:14" x14ac:dyDescent="0.45">
      <c r="B537" s="3">
        <f t="shared" si="96"/>
        <v>15823</v>
      </c>
      <c r="C537" s="3">
        <f t="shared" si="106"/>
        <v>13</v>
      </c>
      <c r="D537" s="3">
        <v>126</v>
      </c>
      <c r="E537" s="3">
        <f t="shared" si="97"/>
        <v>527</v>
      </c>
      <c r="F537" s="3">
        <f t="shared" si="98"/>
        <v>15823</v>
      </c>
      <c r="G537" s="6">
        <f t="shared" si="99"/>
        <v>2260.4285714285716</v>
      </c>
      <c r="H537" s="6">
        <f t="shared" si="107"/>
        <v>1438.4545454545455</v>
      </c>
      <c r="I537" s="6">
        <f t="shared" si="100"/>
        <v>1217.1538461538462</v>
      </c>
      <c r="J537" s="6">
        <f t="shared" si="101"/>
        <v>930.76470588235293</v>
      </c>
      <c r="K537" s="6">
        <f t="shared" si="102"/>
        <v>832.78947368421052</v>
      </c>
      <c r="L537" s="6">
        <f t="shared" si="103"/>
        <v>687.95652173913038</v>
      </c>
      <c r="M537" s="6">
        <f t="shared" si="104"/>
        <v>545.62068965517244</v>
      </c>
      <c r="N537" s="7" t="b">
        <f t="shared" si="105"/>
        <v>0</v>
      </c>
    </row>
    <row r="538" spans="2:14" x14ac:dyDescent="0.45">
      <c r="B538" s="3">
        <f t="shared" si="96"/>
        <v>15853</v>
      </c>
      <c r="C538" s="3">
        <f t="shared" si="106"/>
        <v>13</v>
      </c>
      <c r="D538" s="3">
        <v>126</v>
      </c>
      <c r="E538" s="3">
        <f t="shared" si="97"/>
        <v>528</v>
      </c>
      <c r="F538" s="3">
        <f t="shared" si="98"/>
        <v>15853</v>
      </c>
      <c r="G538" s="6">
        <f t="shared" si="99"/>
        <v>2264.7142857142858</v>
      </c>
      <c r="H538" s="6">
        <f t="shared" si="107"/>
        <v>1441.1818181818182</v>
      </c>
      <c r="I538" s="6">
        <f t="shared" si="100"/>
        <v>1219.4615384615386</v>
      </c>
      <c r="J538" s="6">
        <f t="shared" si="101"/>
        <v>932.52941176470586</v>
      </c>
      <c r="K538" s="6">
        <f t="shared" si="102"/>
        <v>834.36842105263156</v>
      </c>
      <c r="L538" s="6">
        <f t="shared" si="103"/>
        <v>689.26086956521738</v>
      </c>
      <c r="M538" s="6">
        <f t="shared" si="104"/>
        <v>546.65517241379314</v>
      </c>
      <c r="N538" s="7" t="b">
        <f t="shared" si="105"/>
        <v>0</v>
      </c>
    </row>
    <row r="539" spans="2:14" x14ac:dyDescent="0.45">
      <c r="B539" s="3">
        <f t="shared" si="96"/>
        <v>15883</v>
      </c>
      <c r="C539" s="3">
        <f t="shared" si="106"/>
        <v>13</v>
      </c>
      <c r="D539" s="3">
        <v>127</v>
      </c>
      <c r="E539" s="3">
        <f t="shared" si="97"/>
        <v>529</v>
      </c>
      <c r="F539" s="3">
        <f t="shared" si="98"/>
        <v>15883</v>
      </c>
      <c r="G539" s="6">
        <f t="shared" si="99"/>
        <v>2269</v>
      </c>
      <c r="H539" s="6">
        <f t="shared" si="107"/>
        <v>1443.909090909091</v>
      </c>
      <c r="I539" s="6">
        <f t="shared" si="100"/>
        <v>1221.7692307692307</v>
      </c>
      <c r="J539" s="6">
        <f t="shared" si="101"/>
        <v>934.29411764705878</v>
      </c>
      <c r="K539" s="6">
        <f t="shared" si="102"/>
        <v>835.9473684210526</v>
      </c>
      <c r="L539" s="6">
        <f t="shared" si="103"/>
        <v>690.56521739130437</v>
      </c>
      <c r="M539" s="6">
        <f t="shared" si="104"/>
        <v>547.68965517241384</v>
      </c>
      <c r="N539" s="7" t="b">
        <f t="shared" si="105"/>
        <v>1</v>
      </c>
    </row>
    <row r="540" spans="2:14" x14ac:dyDescent="0.45">
      <c r="B540" s="3">
        <f t="shared" si="96"/>
        <v>15913</v>
      </c>
      <c r="C540" s="3">
        <f t="shared" si="106"/>
        <v>13</v>
      </c>
      <c r="D540" s="3">
        <v>127</v>
      </c>
      <c r="E540" s="3">
        <f t="shared" si="97"/>
        <v>530</v>
      </c>
      <c r="F540" s="3">
        <f t="shared" si="98"/>
        <v>15913</v>
      </c>
      <c r="G540" s="6">
        <f t="shared" si="99"/>
        <v>2273.2857142857142</v>
      </c>
      <c r="H540" s="6">
        <f t="shared" si="107"/>
        <v>1446.6363636363637</v>
      </c>
      <c r="I540" s="6">
        <f t="shared" si="100"/>
        <v>1224.0769230769231</v>
      </c>
      <c r="J540" s="6">
        <f t="shared" si="101"/>
        <v>936.05882352941171</v>
      </c>
      <c r="K540" s="6">
        <f t="shared" si="102"/>
        <v>837.52631578947364</v>
      </c>
      <c r="L540" s="6">
        <f t="shared" si="103"/>
        <v>691.86956521739125</v>
      </c>
      <c r="M540" s="6">
        <f t="shared" si="104"/>
        <v>548.72413793103453</v>
      </c>
      <c r="N540" s="7" t="b">
        <f t="shared" si="105"/>
        <v>0</v>
      </c>
    </row>
    <row r="541" spans="2:14" x14ac:dyDescent="0.45">
      <c r="B541" s="3">
        <f t="shared" si="96"/>
        <v>15943</v>
      </c>
      <c r="C541" s="3">
        <f t="shared" si="106"/>
        <v>13</v>
      </c>
      <c r="D541" s="3">
        <v>127</v>
      </c>
      <c r="E541" s="3">
        <f t="shared" si="97"/>
        <v>531</v>
      </c>
      <c r="F541" s="3">
        <f t="shared" si="98"/>
        <v>15943</v>
      </c>
      <c r="G541" s="6">
        <f t="shared" si="99"/>
        <v>2277.5714285714284</v>
      </c>
      <c r="H541" s="6">
        <f t="shared" si="107"/>
        <v>1449.3636363636363</v>
      </c>
      <c r="I541" s="6">
        <f t="shared" si="100"/>
        <v>1226.3846153846155</v>
      </c>
      <c r="J541" s="6">
        <f t="shared" si="101"/>
        <v>937.82352941176475</v>
      </c>
      <c r="K541" s="6">
        <f t="shared" si="102"/>
        <v>839.10526315789468</v>
      </c>
      <c r="L541" s="6">
        <f t="shared" si="103"/>
        <v>693.17391304347825</v>
      </c>
      <c r="M541" s="6">
        <f t="shared" si="104"/>
        <v>549.75862068965512</v>
      </c>
      <c r="N541" s="7" t="b">
        <f t="shared" si="105"/>
        <v>0</v>
      </c>
    </row>
    <row r="542" spans="2:14" x14ac:dyDescent="0.45">
      <c r="B542" s="3">
        <f t="shared" si="96"/>
        <v>15973</v>
      </c>
      <c r="C542" s="3">
        <f t="shared" si="106"/>
        <v>13</v>
      </c>
      <c r="D542" s="3">
        <v>127</v>
      </c>
      <c r="E542" s="3">
        <f t="shared" si="97"/>
        <v>532</v>
      </c>
      <c r="F542" s="3">
        <f t="shared" si="98"/>
        <v>15973</v>
      </c>
      <c r="G542" s="6">
        <f t="shared" si="99"/>
        <v>2281.8571428571427</v>
      </c>
      <c r="H542" s="6">
        <f t="shared" si="107"/>
        <v>1452.090909090909</v>
      </c>
      <c r="I542" s="6">
        <f t="shared" si="100"/>
        <v>1228.6923076923076</v>
      </c>
      <c r="J542" s="6">
        <f t="shared" si="101"/>
        <v>939.58823529411768</v>
      </c>
      <c r="K542" s="6">
        <f t="shared" si="102"/>
        <v>840.68421052631584</v>
      </c>
      <c r="L542" s="6">
        <f t="shared" si="103"/>
        <v>694.47826086956525</v>
      </c>
      <c r="M542" s="6">
        <f t="shared" si="104"/>
        <v>550.79310344827582</v>
      </c>
      <c r="N542" s="7" t="b">
        <f t="shared" si="105"/>
        <v>0</v>
      </c>
    </row>
    <row r="543" spans="2:14" x14ac:dyDescent="0.45">
      <c r="B543" s="3">
        <f t="shared" si="96"/>
        <v>16003</v>
      </c>
      <c r="C543" s="3">
        <f t="shared" si="106"/>
        <v>13</v>
      </c>
      <c r="D543" s="3">
        <v>127</v>
      </c>
      <c r="E543" s="3">
        <f t="shared" si="97"/>
        <v>533</v>
      </c>
      <c r="F543" s="3">
        <f t="shared" si="98"/>
        <v>16003</v>
      </c>
      <c r="G543" s="6">
        <f t="shared" si="99"/>
        <v>2286.1428571428573</v>
      </c>
      <c r="H543" s="6">
        <f t="shared" si="107"/>
        <v>1454.8181818181818</v>
      </c>
      <c r="I543" s="6">
        <f t="shared" si="100"/>
        <v>1231</v>
      </c>
      <c r="J543" s="6">
        <f t="shared" si="101"/>
        <v>941.35294117647061</v>
      </c>
      <c r="K543" s="6">
        <f t="shared" si="102"/>
        <v>842.26315789473688</v>
      </c>
      <c r="L543" s="6">
        <f t="shared" si="103"/>
        <v>695.78260869565213</v>
      </c>
      <c r="M543" s="6">
        <f t="shared" si="104"/>
        <v>551.82758620689651</v>
      </c>
      <c r="N543" s="7" t="b">
        <f t="shared" si="105"/>
        <v>1</v>
      </c>
    </row>
    <row r="544" spans="2:14" x14ac:dyDescent="0.45">
      <c r="B544" s="3">
        <f t="shared" si="96"/>
        <v>16033</v>
      </c>
      <c r="C544" s="3">
        <f t="shared" si="106"/>
        <v>13</v>
      </c>
      <c r="D544" s="3">
        <v>127</v>
      </c>
      <c r="E544" s="3">
        <f t="shared" si="97"/>
        <v>534</v>
      </c>
      <c r="F544" s="3">
        <f t="shared" si="98"/>
        <v>16033</v>
      </c>
      <c r="G544" s="6">
        <f t="shared" si="99"/>
        <v>2290.4285714285716</v>
      </c>
      <c r="H544" s="6">
        <f t="shared" si="107"/>
        <v>1457.5454545454545</v>
      </c>
      <c r="I544" s="6">
        <f t="shared" si="100"/>
        <v>1233.3076923076924</v>
      </c>
      <c r="J544" s="6">
        <f t="shared" si="101"/>
        <v>943.11764705882354</v>
      </c>
      <c r="K544" s="6">
        <f t="shared" si="102"/>
        <v>843.84210526315792</v>
      </c>
      <c r="L544" s="6">
        <f t="shared" si="103"/>
        <v>697.08695652173913</v>
      </c>
      <c r="M544" s="6">
        <f t="shared" si="104"/>
        <v>552.86206896551721</v>
      </c>
      <c r="N544" s="7" t="b">
        <f t="shared" si="105"/>
        <v>0</v>
      </c>
    </row>
    <row r="545" spans="2:14" x14ac:dyDescent="0.45">
      <c r="B545" s="3">
        <f t="shared" si="96"/>
        <v>16063</v>
      </c>
      <c r="C545" s="3">
        <f t="shared" si="106"/>
        <v>13</v>
      </c>
      <c r="D545" s="3">
        <v>127</v>
      </c>
      <c r="E545" s="3">
        <f t="shared" si="97"/>
        <v>535</v>
      </c>
      <c r="F545" s="3">
        <f t="shared" si="98"/>
        <v>16063</v>
      </c>
      <c r="G545" s="6">
        <f t="shared" si="99"/>
        <v>2294.7142857142858</v>
      </c>
      <c r="H545" s="6">
        <f t="shared" si="107"/>
        <v>1460.2727272727273</v>
      </c>
      <c r="I545" s="6">
        <f t="shared" si="100"/>
        <v>1235.6153846153845</v>
      </c>
      <c r="J545" s="6">
        <f t="shared" si="101"/>
        <v>944.88235294117646</v>
      </c>
      <c r="K545" s="6">
        <f t="shared" si="102"/>
        <v>845.42105263157896</v>
      </c>
      <c r="L545" s="6">
        <f t="shared" si="103"/>
        <v>698.39130434782612</v>
      </c>
      <c r="M545" s="6">
        <f t="shared" si="104"/>
        <v>553.89655172413791</v>
      </c>
      <c r="N545" s="7" t="b">
        <f t="shared" si="105"/>
        <v>0</v>
      </c>
    </row>
    <row r="546" spans="2:14" x14ac:dyDescent="0.45">
      <c r="B546" s="3">
        <f t="shared" si="96"/>
        <v>16093</v>
      </c>
      <c r="C546" s="3">
        <f t="shared" si="106"/>
        <v>13</v>
      </c>
      <c r="D546" s="3">
        <v>127</v>
      </c>
      <c r="E546" s="3">
        <f t="shared" si="97"/>
        <v>536</v>
      </c>
      <c r="F546" s="3">
        <f t="shared" si="98"/>
        <v>16093</v>
      </c>
      <c r="G546" s="6">
        <f t="shared" si="99"/>
        <v>2299</v>
      </c>
      <c r="H546" s="6">
        <f t="shared" si="107"/>
        <v>1463</v>
      </c>
      <c r="I546" s="6">
        <f t="shared" si="100"/>
        <v>1237.9230769230769</v>
      </c>
      <c r="J546" s="6">
        <f t="shared" si="101"/>
        <v>946.64705882352939</v>
      </c>
      <c r="K546" s="6">
        <f t="shared" si="102"/>
        <v>847</v>
      </c>
      <c r="L546" s="6">
        <f t="shared" si="103"/>
        <v>699.695652173913</v>
      </c>
      <c r="M546" s="6">
        <f t="shared" si="104"/>
        <v>554.93103448275861</v>
      </c>
      <c r="N546" s="7" t="b">
        <f t="shared" si="105"/>
        <v>1</v>
      </c>
    </row>
    <row r="547" spans="2:14" x14ac:dyDescent="0.45">
      <c r="B547" s="3">
        <f t="shared" si="96"/>
        <v>16123</v>
      </c>
      <c r="C547" s="3">
        <f t="shared" si="106"/>
        <v>13</v>
      </c>
      <c r="D547" s="3">
        <v>127</v>
      </c>
      <c r="E547" s="3">
        <f t="shared" si="97"/>
        <v>537</v>
      </c>
      <c r="F547" s="3">
        <f t="shared" si="98"/>
        <v>16123</v>
      </c>
      <c r="G547" s="6">
        <f t="shared" si="99"/>
        <v>2303.2857142857142</v>
      </c>
      <c r="H547" s="6">
        <f t="shared" si="107"/>
        <v>1465.7272727272727</v>
      </c>
      <c r="I547" s="6">
        <f t="shared" si="100"/>
        <v>1240.2307692307693</v>
      </c>
      <c r="J547" s="6">
        <f t="shared" si="101"/>
        <v>948.41176470588232</v>
      </c>
      <c r="K547" s="6">
        <f t="shared" si="102"/>
        <v>848.57894736842104</v>
      </c>
      <c r="L547" s="6">
        <f t="shared" si="103"/>
        <v>701</v>
      </c>
      <c r="M547" s="6">
        <f t="shared" si="104"/>
        <v>555.9655172413793</v>
      </c>
      <c r="N547" s="7" t="b">
        <f t="shared" si="105"/>
        <v>1</v>
      </c>
    </row>
    <row r="548" spans="2:14" x14ac:dyDescent="0.45">
      <c r="B548" s="3">
        <f t="shared" si="96"/>
        <v>16153</v>
      </c>
      <c r="C548" s="3">
        <f t="shared" si="106"/>
        <v>13</v>
      </c>
      <c r="D548" s="3">
        <v>128</v>
      </c>
      <c r="E548" s="3">
        <f t="shared" si="97"/>
        <v>538</v>
      </c>
      <c r="F548" s="3">
        <f t="shared" si="98"/>
        <v>16153</v>
      </c>
      <c r="G548" s="6">
        <f t="shared" si="99"/>
        <v>2307.5714285714284</v>
      </c>
      <c r="H548" s="6">
        <f t="shared" si="107"/>
        <v>1468.4545454545455</v>
      </c>
      <c r="I548" s="6">
        <f t="shared" si="100"/>
        <v>1242.5384615384614</v>
      </c>
      <c r="J548" s="6">
        <f t="shared" si="101"/>
        <v>950.17647058823525</v>
      </c>
      <c r="K548" s="6">
        <f t="shared" si="102"/>
        <v>850.15789473684208</v>
      </c>
      <c r="L548" s="6">
        <f t="shared" si="103"/>
        <v>702.304347826087</v>
      </c>
      <c r="M548" s="6">
        <f t="shared" si="104"/>
        <v>557</v>
      </c>
      <c r="N548" s="7" t="b">
        <f t="shared" si="105"/>
        <v>1</v>
      </c>
    </row>
    <row r="549" spans="2:14" x14ac:dyDescent="0.45">
      <c r="B549" s="3">
        <f t="shared" si="96"/>
        <v>16183</v>
      </c>
      <c r="C549" s="3">
        <f t="shared" si="106"/>
        <v>13</v>
      </c>
      <c r="D549" s="3">
        <v>128</v>
      </c>
      <c r="E549" s="3">
        <f t="shared" si="97"/>
        <v>539</v>
      </c>
      <c r="F549" s="3">
        <f t="shared" si="98"/>
        <v>16183</v>
      </c>
      <c r="G549" s="6">
        <f t="shared" si="99"/>
        <v>2311.8571428571427</v>
      </c>
      <c r="H549" s="6">
        <f t="shared" si="107"/>
        <v>1471.1818181818182</v>
      </c>
      <c r="I549" s="6">
        <f t="shared" si="100"/>
        <v>1244.8461538461538</v>
      </c>
      <c r="J549" s="6">
        <f t="shared" si="101"/>
        <v>951.94117647058829</v>
      </c>
      <c r="K549" s="6">
        <f t="shared" si="102"/>
        <v>851.73684210526312</v>
      </c>
      <c r="L549" s="6">
        <f t="shared" si="103"/>
        <v>703.60869565217388</v>
      </c>
      <c r="M549" s="6">
        <f t="shared" si="104"/>
        <v>558.0344827586207</v>
      </c>
      <c r="N549" s="7" t="b">
        <f t="shared" si="105"/>
        <v>0</v>
      </c>
    </row>
    <row r="550" spans="2:14" x14ac:dyDescent="0.45">
      <c r="B550" s="3">
        <f t="shared" si="96"/>
        <v>16213</v>
      </c>
      <c r="C550" s="3">
        <f t="shared" si="106"/>
        <v>13</v>
      </c>
      <c r="D550" s="3">
        <v>128</v>
      </c>
      <c r="E550" s="3">
        <f t="shared" si="97"/>
        <v>540</v>
      </c>
      <c r="F550" s="3">
        <f t="shared" si="98"/>
        <v>16213</v>
      </c>
      <c r="G550" s="6">
        <f t="shared" si="99"/>
        <v>2316.1428571428573</v>
      </c>
      <c r="H550" s="6">
        <f t="shared" si="107"/>
        <v>1473.909090909091</v>
      </c>
      <c r="I550" s="6">
        <f t="shared" si="100"/>
        <v>1247.1538461538462</v>
      </c>
      <c r="J550" s="6">
        <f t="shared" si="101"/>
        <v>953.70588235294122</v>
      </c>
      <c r="K550" s="6">
        <f t="shared" si="102"/>
        <v>853.31578947368416</v>
      </c>
      <c r="L550" s="6">
        <f t="shared" si="103"/>
        <v>704.91304347826087</v>
      </c>
      <c r="M550" s="6">
        <f t="shared" si="104"/>
        <v>559.06896551724139</v>
      </c>
      <c r="N550" s="7" t="b">
        <f t="shared" si="105"/>
        <v>0</v>
      </c>
    </row>
    <row r="551" spans="2:14" x14ac:dyDescent="0.45">
      <c r="B551" s="3">
        <f t="shared" si="96"/>
        <v>16243</v>
      </c>
      <c r="C551" s="3">
        <f t="shared" si="106"/>
        <v>13</v>
      </c>
      <c r="D551" s="3">
        <v>128</v>
      </c>
      <c r="E551" s="3">
        <f t="shared" si="97"/>
        <v>541</v>
      </c>
      <c r="F551" s="3">
        <f t="shared" si="98"/>
        <v>16243</v>
      </c>
      <c r="G551" s="6">
        <f t="shared" si="99"/>
        <v>2320.4285714285716</v>
      </c>
      <c r="H551" s="6">
        <f t="shared" si="107"/>
        <v>1476.6363636363637</v>
      </c>
      <c r="I551" s="6">
        <f t="shared" si="100"/>
        <v>1249.4615384615386</v>
      </c>
      <c r="J551" s="6">
        <f t="shared" si="101"/>
        <v>955.47058823529414</v>
      </c>
      <c r="K551" s="6">
        <f t="shared" si="102"/>
        <v>854.89473684210532</v>
      </c>
      <c r="L551" s="6">
        <f t="shared" si="103"/>
        <v>706.21739130434787</v>
      </c>
      <c r="M551" s="6">
        <f t="shared" si="104"/>
        <v>560.10344827586209</v>
      </c>
      <c r="N551" s="7" t="b">
        <f t="shared" si="105"/>
        <v>0</v>
      </c>
    </row>
    <row r="552" spans="2:14" x14ac:dyDescent="0.45">
      <c r="B552" s="3">
        <f t="shared" si="96"/>
        <v>16273</v>
      </c>
      <c r="C552" s="3">
        <f t="shared" si="106"/>
        <v>13</v>
      </c>
      <c r="D552" s="3">
        <v>128</v>
      </c>
      <c r="E552" s="3">
        <f t="shared" si="97"/>
        <v>542</v>
      </c>
      <c r="F552" s="3">
        <f t="shared" si="98"/>
        <v>16273</v>
      </c>
      <c r="G552" s="6">
        <f t="shared" si="99"/>
        <v>2324.7142857142858</v>
      </c>
      <c r="H552" s="6">
        <f t="shared" si="107"/>
        <v>1479.3636363636363</v>
      </c>
      <c r="I552" s="6">
        <f t="shared" si="100"/>
        <v>1251.7692307692307</v>
      </c>
      <c r="J552" s="6">
        <f t="shared" si="101"/>
        <v>957.23529411764707</v>
      </c>
      <c r="K552" s="6">
        <f t="shared" si="102"/>
        <v>856.47368421052636</v>
      </c>
      <c r="L552" s="6">
        <f t="shared" si="103"/>
        <v>707.52173913043475</v>
      </c>
      <c r="M552" s="6">
        <f t="shared" si="104"/>
        <v>561.13793103448279</v>
      </c>
      <c r="N552" s="7" t="b">
        <f t="shared" si="105"/>
        <v>0</v>
      </c>
    </row>
    <row r="553" spans="2:14" x14ac:dyDescent="0.45">
      <c r="B553" s="3">
        <f t="shared" si="96"/>
        <v>16303</v>
      </c>
      <c r="C553" s="3">
        <f t="shared" si="106"/>
        <v>13</v>
      </c>
      <c r="D553" s="3">
        <v>128</v>
      </c>
      <c r="E553" s="3">
        <f t="shared" si="97"/>
        <v>543</v>
      </c>
      <c r="F553" s="3">
        <f t="shared" si="98"/>
        <v>16303</v>
      </c>
      <c r="G553" s="6">
        <f t="shared" si="99"/>
        <v>2329</v>
      </c>
      <c r="H553" s="6">
        <f t="shared" si="107"/>
        <v>1482.090909090909</v>
      </c>
      <c r="I553" s="6">
        <f t="shared" si="100"/>
        <v>1254.0769230769231</v>
      </c>
      <c r="J553" s="6">
        <f t="shared" si="101"/>
        <v>959</v>
      </c>
      <c r="K553" s="6">
        <f t="shared" si="102"/>
        <v>858.0526315789474</v>
      </c>
      <c r="L553" s="6">
        <f t="shared" si="103"/>
        <v>708.82608695652175</v>
      </c>
      <c r="M553" s="6">
        <f t="shared" si="104"/>
        <v>562.17241379310349</v>
      </c>
      <c r="N553" s="7" t="b">
        <f t="shared" si="105"/>
        <v>1</v>
      </c>
    </row>
    <row r="554" spans="2:14" x14ac:dyDescent="0.45">
      <c r="B554" s="3">
        <f t="shared" si="96"/>
        <v>16333</v>
      </c>
      <c r="C554" s="3">
        <f t="shared" si="106"/>
        <v>13</v>
      </c>
      <c r="D554" s="3">
        <v>128</v>
      </c>
      <c r="E554" s="3">
        <f t="shared" si="97"/>
        <v>544</v>
      </c>
      <c r="F554" s="3">
        <f t="shared" si="98"/>
        <v>16333</v>
      </c>
      <c r="G554" s="6">
        <f t="shared" si="99"/>
        <v>2333.2857142857142</v>
      </c>
      <c r="H554" s="6">
        <f t="shared" si="107"/>
        <v>1484.8181818181818</v>
      </c>
      <c r="I554" s="6">
        <f t="shared" si="100"/>
        <v>1256.3846153846155</v>
      </c>
      <c r="J554" s="6">
        <f t="shared" si="101"/>
        <v>960.76470588235293</v>
      </c>
      <c r="K554" s="6">
        <f t="shared" si="102"/>
        <v>859.63157894736844</v>
      </c>
      <c r="L554" s="6">
        <f t="shared" si="103"/>
        <v>710.13043478260875</v>
      </c>
      <c r="M554" s="6">
        <f t="shared" si="104"/>
        <v>563.20689655172418</v>
      </c>
      <c r="N554" s="7" t="b">
        <f t="shared" si="105"/>
        <v>0</v>
      </c>
    </row>
    <row r="555" spans="2:14" x14ac:dyDescent="0.45">
      <c r="B555" s="3">
        <f t="shared" si="96"/>
        <v>16363</v>
      </c>
      <c r="C555" s="3">
        <f t="shared" si="106"/>
        <v>13</v>
      </c>
      <c r="D555" s="3">
        <v>128</v>
      </c>
      <c r="E555" s="3">
        <f t="shared" si="97"/>
        <v>545</v>
      </c>
      <c r="F555" s="3">
        <f t="shared" si="98"/>
        <v>16363</v>
      </c>
      <c r="G555" s="6">
        <f t="shared" si="99"/>
        <v>2337.5714285714284</v>
      </c>
      <c r="H555" s="6">
        <f t="shared" si="107"/>
        <v>1487.5454545454545</v>
      </c>
      <c r="I555" s="6">
        <f t="shared" si="100"/>
        <v>1258.6923076923076</v>
      </c>
      <c r="J555" s="6">
        <f t="shared" si="101"/>
        <v>962.52941176470586</v>
      </c>
      <c r="K555" s="6">
        <f t="shared" si="102"/>
        <v>861.21052631578948</v>
      </c>
      <c r="L555" s="6">
        <f t="shared" si="103"/>
        <v>711.43478260869563</v>
      </c>
      <c r="M555" s="6">
        <f t="shared" si="104"/>
        <v>564.24137931034488</v>
      </c>
      <c r="N555" s="7" t="b">
        <f t="shared" si="105"/>
        <v>0</v>
      </c>
    </row>
    <row r="556" spans="2:14" x14ac:dyDescent="0.45">
      <c r="B556" s="3">
        <f t="shared" si="96"/>
        <v>16393</v>
      </c>
      <c r="C556" s="3">
        <f t="shared" si="106"/>
        <v>13</v>
      </c>
      <c r="D556" s="3">
        <v>129</v>
      </c>
      <c r="E556" s="3">
        <f t="shared" si="97"/>
        <v>546</v>
      </c>
      <c r="F556" s="3">
        <f t="shared" si="98"/>
        <v>16393</v>
      </c>
      <c r="G556" s="6">
        <f t="shared" si="99"/>
        <v>2341.8571428571427</v>
      </c>
      <c r="H556" s="6">
        <f t="shared" si="107"/>
        <v>1490.2727272727273</v>
      </c>
      <c r="I556" s="6">
        <f t="shared" si="100"/>
        <v>1261</v>
      </c>
      <c r="J556" s="6">
        <f t="shared" si="101"/>
        <v>964.29411764705878</v>
      </c>
      <c r="K556" s="6">
        <f t="shared" si="102"/>
        <v>862.78947368421052</v>
      </c>
      <c r="L556" s="6">
        <f t="shared" si="103"/>
        <v>712.73913043478262</v>
      </c>
      <c r="M556" s="6">
        <f t="shared" si="104"/>
        <v>565.27586206896547</v>
      </c>
      <c r="N556" s="7" t="b">
        <f t="shared" si="105"/>
        <v>1</v>
      </c>
    </row>
    <row r="557" spans="2:14" x14ac:dyDescent="0.45">
      <c r="B557" s="3">
        <f t="shared" si="96"/>
        <v>16423</v>
      </c>
      <c r="C557" s="3">
        <f t="shared" si="106"/>
        <v>13</v>
      </c>
      <c r="D557" s="3">
        <v>129</v>
      </c>
      <c r="E557" s="3">
        <f t="shared" si="97"/>
        <v>547</v>
      </c>
      <c r="F557" s="3">
        <f t="shared" si="98"/>
        <v>16423</v>
      </c>
      <c r="G557" s="6">
        <f t="shared" si="99"/>
        <v>2346.1428571428573</v>
      </c>
      <c r="H557" s="6">
        <f t="shared" si="107"/>
        <v>1493</v>
      </c>
      <c r="I557" s="6">
        <f t="shared" si="100"/>
        <v>1263.3076923076924</v>
      </c>
      <c r="J557" s="6">
        <f t="shared" si="101"/>
        <v>966.05882352941171</v>
      </c>
      <c r="K557" s="6">
        <f t="shared" si="102"/>
        <v>864.36842105263156</v>
      </c>
      <c r="L557" s="6">
        <f t="shared" si="103"/>
        <v>714.04347826086962</v>
      </c>
      <c r="M557" s="6">
        <f t="shared" si="104"/>
        <v>566.31034482758616</v>
      </c>
      <c r="N557" s="7" t="b">
        <f t="shared" si="105"/>
        <v>1</v>
      </c>
    </row>
    <row r="558" spans="2:14" x14ac:dyDescent="0.45">
      <c r="B558" s="3">
        <f t="shared" si="96"/>
        <v>16453</v>
      </c>
      <c r="C558" s="3">
        <f t="shared" si="106"/>
        <v>13</v>
      </c>
      <c r="D558" s="3">
        <v>129</v>
      </c>
      <c r="E558" s="3">
        <f t="shared" si="97"/>
        <v>548</v>
      </c>
      <c r="F558" s="3">
        <f t="shared" si="98"/>
        <v>16453</v>
      </c>
      <c r="G558" s="6">
        <f t="shared" si="99"/>
        <v>2350.4285714285716</v>
      </c>
      <c r="H558" s="6">
        <f t="shared" si="107"/>
        <v>1495.7272727272727</v>
      </c>
      <c r="I558" s="6">
        <f t="shared" si="100"/>
        <v>1265.6153846153845</v>
      </c>
      <c r="J558" s="6">
        <f t="shared" si="101"/>
        <v>967.82352941176475</v>
      </c>
      <c r="K558" s="6">
        <f t="shared" si="102"/>
        <v>865.9473684210526</v>
      </c>
      <c r="L558" s="6">
        <f t="shared" si="103"/>
        <v>715.3478260869565</v>
      </c>
      <c r="M558" s="6">
        <f t="shared" si="104"/>
        <v>567.34482758620686</v>
      </c>
      <c r="N558" s="7" t="b">
        <f t="shared" si="105"/>
        <v>0</v>
      </c>
    </row>
    <row r="559" spans="2:14" x14ac:dyDescent="0.45">
      <c r="B559" s="3">
        <f t="shared" si="96"/>
        <v>16483</v>
      </c>
      <c r="C559" s="3">
        <f t="shared" si="106"/>
        <v>13</v>
      </c>
      <c r="D559" s="3">
        <v>129</v>
      </c>
      <c r="E559" s="3">
        <f t="shared" si="97"/>
        <v>549</v>
      </c>
      <c r="F559" s="3">
        <f t="shared" si="98"/>
        <v>16483</v>
      </c>
      <c r="G559" s="6">
        <f t="shared" si="99"/>
        <v>2354.7142857142858</v>
      </c>
      <c r="H559" s="6">
        <f t="shared" si="107"/>
        <v>1498.4545454545455</v>
      </c>
      <c r="I559" s="6">
        <f t="shared" si="100"/>
        <v>1267.9230769230769</v>
      </c>
      <c r="J559" s="6">
        <f t="shared" si="101"/>
        <v>969.58823529411768</v>
      </c>
      <c r="K559" s="6">
        <f t="shared" si="102"/>
        <v>867.52631578947364</v>
      </c>
      <c r="L559" s="6">
        <f t="shared" si="103"/>
        <v>716.6521739130435</v>
      </c>
      <c r="M559" s="6">
        <f t="shared" si="104"/>
        <v>568.37931034482756</v>
      </c>
      <c r="N559" s="7" t="b">
        <f t="shared" si="105"/>
        <v>0</v>
      </c>
    </row>
    <row r="560" spans="2:14" x14ac:dyDescent="0.45">
      <c r="B560" s="3">
        <f t="shared" si="96"/>
        <v>16513</v>
      </c>
      <c r="C560" s="3">
        <f t="shared" si="106"/>
        <v>13</v>
      </c>
      <c r="D560" s="3">
        <v>129</v>
      </c>
      <c r="E560" s="3">
        <f t="shared" si="97"/>
        <v>550</v>
      </c>
      <c r="F560" s="3">
        <f t="shared" si="98"/>
        <v>16513</v>
      </c>
      <c r="G560" s="6">
        <f t="shared" si="99"/>
        <v>2359</v>
      </c>
      <c r="H560" s="6">
        <f t="shared" si="107"/>
        <v>1501.1818181818182</v>
      </c>
      <c r="I560" s="6">
        <f t="shared" si="100"/>
        <v>1270.2307692307693</v>
      </c>
      <c r="J560" s="6">
        <f t="shared" si="101"/>
        <v>971.35294117647061</v>
      </c>
      <c r="K560" s="6">
        <f t="shared" si="102"/>
        <v>869.10526315789468</v>
      </c>
      <c r="L560" s="6">
        <f t="shared" si="103"/>
        <v>717.95652173913038</v>
      </c>
      <c r="M560" s="6">
        <f t="shared" si="104"/>
        <v>569.41379310344826</v>
      </c>
      <c r="N560" s="7" t="b">
        <f t="shared" si="105"/>
        <v>1</v>
      </c>
    </row>
    <row r="561" spans="2:14" x14ac:dyDescent="0.45">
      <c r="B561" s="3">
        <f t="shared" si="96"/>
        <v>16543</v>
      </c>
      <c r="C561" s="3">
        <f t="shared" si="106"/>
        <v>13</v>
      </c>
      <c r="D561" s="3">
        <v>129</v>
      </c>
      <c r="E561" s="3">
        <f t="shared" si="97"/>
        <v>551</v>
      </c>
      <c r="F561" s="3">
        <f t="shared" si="98"/>
        <v>16543</v>
      </c>
      <c r="G561" s="6">
        <f t="shared" si="99"/>
        <v>2363.2857142857142</v>
      </c>
      <c r="H561" s="6">
        <f t="shared" si="107"/>
        <v>1503.909090909091</v>
      </c>
      <c r="I561" s="6">
        <f t="shared" si="100"/>
        <v>1272.5384615384614</v>
      </c>
      <c r="J561" s="6">
        <f t="shared" si="101"/>
        <v>973.11764705882354</v>
      </c>
      <c r="K561" s="6">
        <f t="shared" si="102"/>
        <v>870.68421052631584</v>
      </c>
      <c r="L561" s="6">
        <f t="shared" si="103"/>
        <v>719.26086956521738</v>
      </c>
      <c r="M561" s="6">
        <f t="shared" si="104"/>
        <v>570.44827586206895</v>
      </c>
      <c r="N561" s="7" t="b">
        <f t="shared" si="105"/>
        <v>0</v>
      </c>
    </row>
    <row r="562" spans="2:14" x14ac:dyDescent="0.45">
      <c r="B562" s="3">
        <f t="shared" si="96"/>
        <v>16573</v>
      </c>
      <c r="C562" s="3">
        <f t="shared" si="106"/>
        <v>13</v>
      </c>
      <c r="D562" s="3">
        <v>129</v>
      </c>
      <c r="E562" s="3">
        <f t="shared" si="97"/>
        <v>552</v>
      </c>
      <c r="F562" s="3">
        <f t="shared" si="98"/>
        <v>16573</v>
      </c>
      <c r="G562" s="6">
        <f t="shared" si="99"/>
        <v>2367.5714285714284</v>
      </c>
      <c r="H562" s="6">
        <f t="shared" si="107"/>
        <v>1506.6363636363637</v>
      </c>
      <c r="I562" s="6">
        <f t="shared" si="100"/>
        <v>1274.8461538461538</v>
      </c>
      <c r="J562" s="6">
        <f t="shared" si="101"/>
        <v>974.88235294117646</v>
      </c>
      <c r="K562" s="6">
        <f t="shared" si="102"/>
        <v>872.26315789473688</v>
      </c>
      <c r="L562" s="6">
        <f t="shared" si="103"/>
        <v>720.56521739130437</v>
      </c>
      <c r="M562" s="6">
        <f t="shared" si="104"/>
        <v>571.48275862068965</v>
      </c>
      <c r="N562" s="7" t="b">
        <f t="shared" si="105"/>
        <v>0</v>
      </c>
    </row>
    <row r="563" spans="2:14" x14ac:dyDescent="0.45">
      <c r="B563" s="3">
        <f t="shared" si="96"/>
        <v>16603</v>
      </c>
      <c r="C563" s="3">
        <f t="shared" si="106"/>
        <v>13</v>
      </c>
      <c r="D563" s="3">
        <v>129</v>
      </c>
      <c r="E563" s="3">
        <f t="shared" si="97"/>
        <v>553</v>
      </c>
      <c r="F563" s="3">
        <f t="shared" si="98"/>
        <v>16603</v>
      </c>
      <c r="G563" s="6">
        <f t="shared" si="99"/>
        <v>2371.8571428571427</v>
      </c>
      <c r="H563" s="6">
        <f t="shared" si="107"/>
        <v>1509.3636363636363</v>
      </c>
      <c r="I563" s="6">
        <f t="shared" si="100"/>
        <v>1277.1538461538462</v>
      </c>
      <c r="J563" s="6">
        <f t="shared" si="101"/>
        <v>976.64705882352939</v>
      </c>
      <c r="K563" s="6">
        <f t="shared" si="102"/>
        <v>873.84210526315792</v>
      </c>
      <c r="L563" s="6">
        <f t="shared" si="103"/>
        <v>721.86956521739125</v>
      </c>
      <c r="M563" s="6">
        <f t="shared" si="104"/>
        <v>572.51724137931035</v>
      </c>
      <c r="N563" s="7" t="b">
        <f t="shared" si="105"/>
        <v>0</v>
      </c>
    </row>
    <row r="564" spans="2:14" x14ac:dyDescent="0.45">
      <c r="B564" s="3">
        <f t="shared" si="96"/>
        <v>16633</v>
      </c>
      <c r="C564" s="3">
        <f t="shared" si="106"/>
        <v>13</v>
      </c>
      <c r="D564" s="3">
        <v>129</v>
      </c>
      <c r="E564" s="3">
        <f t="shared" si="97"/>
        <v>554</v>
      </c>
      <c r="F564" s="3">
        <f t="shared" si="98"/>
        <v>16633</v>
      </c>
      <c r="G564" s="6">
        <f t="shared" si="99"/>
        <v>2376.1428571428573</v>
      </c>
      <c r="H564" s="6">
        <f t="shared" si="107"/>
        <v>1512.090909090909</v>
      </c>
      <c r="I564" s="6">
        <f t="shared" si="100"/>
        <v>1279.4615384615386</v>
      </c>
      <c r="J564" s="6">
        <f t="shared" si="101"/>
        <v>978.41176470588232</v>
      </c>
      <c r="K564" s="6">
        <f t="shared" si="102"/>
        <v>875.42105263157896</v>
      </c>
      <c r="L564" s="6">
        <f t="shared" si="103"/>
        <v>723.17391304347825</v>
      </c>
      <c r="M564" s="6">
        <f t="shared" si="104"/>
        <v>573.55172413793105</v>
      </c>
      <c r="N564" s="7" t="b">
        <f t="shared" si="105"/>
        <v>0</v>
      </c>
    </row>
    <row r="565" spans="2:14" x14ac:dyDescent="0.45">
      <c r="B565" s="3">
        <f t="shared" si="96"/>
        <v>16663</v>
      </c>
      <c r="C565" s="3">
        <f t="shared" si="106"/>
        <v>13</v>
      </c>
      <c r="D565" s="3">
        <v>130</v>
      </c>
      <c r="E565" s="3">
        <f t="shared" si="97"/>
        <v>555</v>
      </c>
      <c r="F565" s="3">
        <f t="shared" si="98"/>
        <v>16663</v>
      </c>
      <c r="G565" s="6">
        <f t="shared" si="99"/>
        <v>2380.4285714285716</v>
      </c>
      <c r="H565" s="6">
        <f t="shared" si="107"/>
        <v>1514.8181818181818</v>
      </c>
      <c r="I565" s="6">
        <f t="shared" si="100"/>
        <v>1281.7692307692307</v>
      </c>
      <c r="J565" s="6">
        <f t="shared" si="101"/>
        <v>980.17647058823525</v>
      </c>
      <c r="K565" s="6">
        <f t="shared" si="102"/>
        <v>877</v>
      </c>
      <c r="L565" s="6">
        <f t="shared" si="103"/>
        <v>724.47826086956525</v>
      </c>
      <c r="M565" s="6">
        <f t="shared" si="104"/>
        <v>574.58620689655174</v>
      </c>
      <c r="N565" s="7" t="b">
        <f t="shared" si="105"/>
        <v>1</v>
      </c>
    </row>
    <row r="566" spans="2:14" x14ac:dyDescent="0.45">
      <c r="B566" s="3">
        <f t="shared" si="96"/>
        <v>16693</v>
      </c>
      <c r="C566" s="3">
        <f t="shared" si="106"/>
        <v>13</v>
      </c>
      <c r="D566" s="3">
        <v>130</v>
      </c>
      <c r="E566" s="3">
        <f t="shared" si="97"/>
        <v>556</v>
      </c>
      <c r="F566" s="3">
        <f t="shared" si="98"/>
        <v>16693</v>
      </c>
      <c r="G566" s="6">
        <f t="shared" si="99"/>
        <v>2384.7142857142858</v>
      </c>
      <c r="H566" s="6">
        <f t="shared" si="107"/>
        <v>1517.5454545454545</v>
      </c>
      <c r="I566" s="6">
        <f t="shared" si="100"/>
        <v>1284.0769230769231</v>
      </c>
      <c r="J566" s="6">
        <f t="shared" si="101"/>
        <v>981.94117647058829</v>
      </c>
      <c r="K566" s="6">
        <f t="shared" si="102"/>
        <v>878.57894736842104</v>
      </c>
      <c r="L566" s="6">
        <f t="shared" si="103"/>
        <v>725.78260869565213</v>
      </c>
      <c r="M566" s="6">
        <f t="shared" si="104"/>
        <v>575.62068965517244</v>
      </c>
      <c r="N566" s="7" t="b">
        <f t="shared" si="105"/>
        <v>0</v>
      </c>
    </row>
    <row r="567" spans="2:14" x14ac:dyDescent="0.45">
      <c r="B567" s="3">
        <f t="shared" si="96"/>
        <v>16723</v>
      </c>
      <c r="C567" s="3">
        <f t="shared" si="106"/>
        <v>13</v>
      </c>
      <c r="D567" s="3">
        <v>130</v>
      </c>
      <c r="E567" s="3">
        <f t="shared" si="97"/>
        <v>557</v>
      </c>
      <c r="F567" s="3">
        <f t="shared" si="98"/>
        <v>16723</v>
      </c>
      <c r="G567" s="6">
        <f t="shared" si="99"/>
        <v>2389</v>
      </c>
      <c r="H567" s="6">
        <f t="shared" si="107"/>
        <v>1520.2727272727273</v>
      </c>
      <c r="I567" s="6">
        <f t="shared" si="100"/>
        <v>1286.3846153846155</v>
      </c>
      <c r="J567" s="6">
        <f t="shared" si="101"/>
        <v>983.70588235294122</v>
      </c>
      <c r="K567" s="6">
        <f t="shared" si="102"/>
        <v>880.15789473684208</v>
      </c>
      <c r="L567" s="6">
        <f t="shared" si="103"/>
        <v>727.08695652173913</v>
      </c>
      <c r="M567" s="6">
        <f t="shared" si="104"/>
        <v>576.65517241379314</v>
      </c>
      <c r="N567" s="7" t="b">
        <f t="shared" si="105"/>
        <v>1</v>
      </c>
    </row>
    <row r="568" spans="2:14" x14ac:dyDescent="0.45">
      <c r="B568" s="3">
        <f t="shared" si="96"/>
        <v>16753</v>
      </c>
      <c r="C568" s="3">
        <f t="shared" si="106"/>
        <v>13</v>
      </c>
      <c r="D568" s="3">
        <v>130</v>
      </c>
      <c r="E568" s="3">
        <f t="shared" si="97"/>
        <v>558</v>
      </c>
      <c r="F568" s="3">
        <f t="shared" si="98"/>
        <v>16753</v>
      </c>
      <c r="G568" s="6">
        <f t="shared" si="99"/>
        <v>2393.2857142857142</v>
      </c>
      <c r="H568" s="6">
        <f t="shared" si="107"/>
        <v>1523</v>
      </c>
      <c r="I568" s="6">
        <f t="shared" si="100"/>
        <v>1288.6923076923076</v>
      </c>
      <c r="J568" s="6">
        <f t="shared" si="101"/>
        <v>985.47058823529414</v>
      </c>
      <c r="K568" s="6">
        <f t="shared" si="102"/>
        <v>881.73684210526312</v>
      </c>
      <c r="L568" s="6">
        <f t="shared" si="103"/>
        <v>728.39130434782612</v>
      </c>
      <c r="M568" s="6">
        <f t="shared" si="104"/>
        <v>577.68965517241384</v>
      </c>
      <c r="N568" s="7" t="b">
        <f t="shared" si="105"/>
        <v>1</v>
      </c>
    </row>
    <row r="569" spans="2:14" x14ac:dyDescent="0.45">
      <c r="B569" s="3">
        <f t="shared" si="96"/>
        <v>16783</v>
      </c>
      <c r="C569" s="3">
        <f t="shared" si="106"/>
        <v>13</v>
      </c>
      <c r="D569" s="3">
        <v>130</v>
      </c>
      <c r="E569" s="3">
        <f t="shared" si="97"/>
        <v>559</v>
      </c>
      <c r="F569" s="3">
        <f t="shared" si="98"/>
        <v>16783</v>
      </c>
      <c r="G569" s="6">
        <f t="shared" si="99"/>
        <v>2397.5714285714284</v>
      </c>
      <c r="H569" s="6">
        <f t="shared" si="107"/>
        <v>1525.7272727272727</v>
      </c>
      <c r="I569" s="6">
        <f t="shared" si="100"/>
        <v>1291</v>
      </c>
      <c r="J569" s="6">
        <f t="shared" si="101"/>
        <v>987.23529411764707</v>
      </c>
      <c r="K569" s="6">
        <f t="shared" si="102"/>
        <v>883.31578947368416</v>
      </c>
      <c r="L569" s="6">
        <f t="shared" si="103"/>
        <v>729.695652173913</v>
      </c>
      <c r="M569" s="6">
        <f t="shared" si="104"/>
        <v>578.72413793103453</v>
      </c>
      <c r="N569" s="7" t="b">
        <f t="shared" si="105"/>
        <v>1</v>
      </c>
    </row>
    <row r="570" spans="2:14" x14ac:dyDescent="0.45">
      <c r="B570" s="3">
        <f t="shared" si="96"/>
        <v>16813</v>
      </c>
      <c r="C570" s="3">
        <f t="shared" si="106"/>
        <v>13</v>
      </c>
      <c r="D570" s="3">
        <v>130</v>
      </c>
      <c r="E570" s="3">
        <f t="shared" si="97"/>
        <v>560</v>
      </c>
      <c r="F570" s="3">
        <f t="shared" si="98"/>
        <v>16813</v>
      </c>
      <c r="G570" s="6">
        <f t="shared" si="99"/>
        <v>2401.8571428571427</v>
      </c>
      <c r="H570" s="6">
        <f t="shared" si="107"/>
        <v>1528.4545454545455</v>
      </c>
      <c r="I570" s="6">
        <f t="shared" si="100"/>
        <v>1293.3076923076924</v>
      </c>
      <c r="J570" s="6">
        <f t="shared" si="101"/>
        <v>989</v>
      </c>
      <c r="K570" s="6">
        <f t="shared" si="102"/>
        <v>884.89473684210532</v>
      </c>
      <c r="L570" s="6">
        <f t="shared" si="103"/>
        <v>731</v>
      </c>
      <c r="M570" s="6">
        <f t="shared" si="104"/>
        <v>579.75862068965512</v>
      </c>
      <c r="N570" s="7" t="b">
        <f t="shared" si="105"/>
        <v>1</v>
      </c>
    </row>
    <row r="571" spans="2:14" x14ac:dyDescent="0.45">
      <c r="B571" s="3">
        <f t="shared" si="96"/>
        <v>16843</v>
      </c>
      <c r="C571" s="3">
        <f t="shared" si="106"/>
        <v>13</v>
      </c>
      <c r="D571" s="3">
        <v>130</v>
      </c>
      <c r="E571" s="3">
        <f t="shared" si="97"/>
        <v>561</v>
      </c>
      <c r="F571" s="3">
        <f t="shared" si="98"/>
        <v>16843</v>
      </c>
      <c r="G571" s="6">
        <f t="shared" si="99"/>
        <v>2406.1428571428573</v>
      </c>
      <c r="H571" s="6">
        <f t="shared" si="107"/>
        <v>1531.1818181818182</v>
      </c>
      <c r="I571" s="6">
        <f t="shared" si="100"/>
        <v>1295.6153846153845</v>
      </c>
      <c r="J571" s="6">
        <f t="shared" si="101"/>
        <v>990.76470588235293</v>
      </c>
      <c r="K571" s="6">
        <f t="shared" si="102"/>
        <v>886.47368421052636</v>
      </c>
      <c r="L571" s="6">
        <f t="shared" si="103"/>
        <v>732.304347826087</v>
      </c>
      <c r="M571" s="6">
        <f t="shared" si="104"/>
        <v>580.79310344827582</v>
      </c>
      <c r="N571" s="7" t="b">
        <f t="shared" si="105"/>
        <v>0</v>
      </c>
    </row>
    <row r="572" spans="2:14" x14ac:dyDescent="0.45">
      <c r="B572" s="3">
        <f t="shared" si="96"/>
        <v>16873</v>
      </c>
      <c r="C572" s="3">
        <f t="shared" si="106"/>
        <v>13</v>
      </c>
      <c r="D572" s="3">
        <v>130</v>
      </c>
      <c r="E572" s="3">
        <f t="shared" si="97"/>
        <v>562</v>
      </c>
      <c r="F572" s="3">
        <f t="shared" si="98"/>
        <v>16873</v>
      </c>
      <c r="G572" s="6">
        <f t="shared" si="99"/>
        <v>2410.4285714285716</v>
      </c>
      <c r="H572" s="6">
        <f t="shared" si="107"/>
        <v>1533.909090909091</v>
      </c>
      <c r="I572" s="6">
        <f t="shared" si="100"/>
        <v>1297.9230769230769</v>
      </c>
      <c r="J572" s="6">
        <f t="shared" si="101"/>
        <v>992.52941176470586</v>
      </c>
      <c r="K572" s="6">
        <f t="shared" si="102"/>
        <v>888.0526315789474</v>
      </c>
      <c r="L572" s="6">
        <f t="shared" si="103"/>
        <v>733.60869565217388</v>
      </c>
      <c r="M572" s="6">
        <f t="shared" si="104"/>
        <v>581.82758620689651</v>
      </c>
      <c r="N572" s="7" t="b">
        <f t="shared" si="105"/>
        <v>0</v>
      </c>
    </row>
    <row r="573" spans="2:14" x14ac:dyDescent="0.45">
      <c r="B573" s="3">
        <f t="shared" si="96"/>
        <v>16903</v>
      </c>
      <c r="C573" s="3">
        <f t="shared" si="106"/>
        <v>13</v>
      </c>
      <c r="D573" s="3">
        <v>130</v>
      </c>
      <c r="E573" s="3">
        <f t="shared" si="97"/>
        <v>563</v>
      </c>
      <c r="F573" s="3">
        <f t="shared" si="98"/>
        <v>16903</v>
      </c>
      <c r="G573" s="6">
        <f t="shared" si="99"/>
        <v>2414.7142857142858</v>
      </c>
      <c r="H573" s="6">
        <f t="shared" si="107"/>
        <v>1536.6363636363637</v>
      </c>
      <c r="I573" s="6">
        <f t="shared" si="100"/>
        <v>1300.2307692307693</v>
      </c>
      <c r="J573" s="6">
        <f t="shared" si="101"/>
        <v>994.29411764705878</v>
      </c>
      <c r="K573" s="6">
        <f t="shared" si="102"/>
        <v>889.63157894736844</v>
      </c>
      <c r="L573" s="6">
        <f t="shared" si="103"/>
        <v>734.91304347826087</v>
      </c>
      <c r="M573" s="6">
        <f t="shared" si="104"/>
        <v>582.86206896551721</v>
      </c>
      <c r="N573" s="7" t="b">
        <f t="shared" si="105"/>
        <v>0</v>
      </c>
    </row>
    <row r="574" spans="2:14" x14ac:dyDescent="0.45">
      <c r="B574" s="3">
        <f t="shared" si="96"/>
        <v>16933</v>
      </c>
      <c r="C574" s="3">
        <f t="shared" si="106"/>
        <v>13</v>
      </c>
      <c r="D574" s="3">
        <v>131</v>
      </c>
      <c r="E574" s="3">
        <f t="shared" si="97"/>
        <v>564</v>
      </c>
      <c r="F574" s="3">
        <f t="shared" si="98"/>
        <v>16933</v>
      </c>
      <c r="G574" s="6">
        <f t="shared" si="99"/>
        <v>2419</v>
      </c>
      <c r="H574" s="6">
        <f t="shared" si="107"/>
        <v>1539.3636363636363</v>
      </c>
      <c r="I574" s="6">
        <f t="shared" si="100"/>
        <v>1302.5384615384614</v>
      </c>
      <c r="J574" s="6">
        <f t="shared" si="101"/>
        <v>996.05882352941171</v>
      </c>
      <c r="K574" s="6">
        <f t="shared" si="102"/>
        <v>891.21052631578948</v>
      </c>
      <c r="L574" s="6">
        <f t="shared" si="103"/>
        <v>736.21739130434787</v>
      </c>
      <c r="M574" s="6">
        <f t="shared" si="104"/>
        <v>583.89655172413791</v>
      </c>
      <c r="N574" s="7" t="b">
        <f t="shared" si="105"/>
        <v>1</v>
      </c>
    </row>
    <row r="575" spans="2:14" x14ac:dyDescent="0.45">
      <c r="B575" s="3">
        <f t="shared" si="96"/>
        <v>16963</v>
      </c>
      <c r="C575" s="3">
        <f t="shared" si="106"/>
        <v>13</v>
      </c>
      <c r="D575" s="3">
        <v>131</v>
      </c>
      <c r="E575" s="3">
        <f t="shared" si="97"/>
        <v>565</v>
      </c>
      <c r="F575" s="3">
        <f t="shared" si="98"/>
        <v>16963</v>
      </c>
      <c r="G575" s="6">
        <f t="shared" si="99"/>
        <v>2423.2857142857142</v>
      </c>
      <c r="H575" s="6">
        <f t="shared" si="107"/>
        <v>1542.090909090909</v>
      </c>
      <c r="I575" s="6">
        <f t="shared" si="100"/>
        <v>1304.8461538461538</v>
      </c>
      <c r="J575" s="6">
        <f t="shared" si="101"/>
        <v>997.82352941176475</v>
      </c>
      <c r="K575" s="6">
        <f t="shared" si="102"/>
        <v>892.78947368421052</v>
      </c>
      <c r="L575" s="6">
        <f t="shared" si="103"/>
        <v>737.52173913043475</v>
      </c>
      <c r="M575" s="6">
        <f t="shared" si="104"/>
        <v>584.93103448275861</v>
      </c>
      <c r="N575" s="7" t="b">
        <f t="shared" si="105"/>
        <v>0</v>
      </c>
    </row>
    <row r="576" spans="2:14" x14ac:dyDescent="0.45">
      <c r="B576" s="3">
        <f t="shared" si="96"/>
        <v>16993</v>
      </c>
      <c r="C576" s="3">
        <f t="shared" si="106"/>
        <v>13</v>
      </c>
      <c r="D576" s="3">
        <v>131</v>
      </c>
      <c r="E576" s="3">
        <f t="shared" si="97"/>
        <v>566</v>
      </c>
      <c r="F576" s="3">
        <f t="shared" si="98"/>
        <v>16993</v>
      </c>
      <c r="G576" s="6">
        <f t="shared" si="99"/>
        <v>2427.5714285714284</v>
      </c>
      <c r="H576" s="6">
        <f t="shared" si="107"/>
        <v>1544.8181818181818</v>
      </c>
      <c r="I576" s="6">
        <f t="shared" si="100"/>
        <v>1307.1538461538462</v>
      </c>
      <c r="J576" s="6">
        <f t="shared" si="101"/>
        <v>999.58823529411768</v>
      </c>
      <c r="K576" s="6">
        <f t="shared" si="102"/>
        <v>894.36842105263156</v>
      </c>
      <c r="L576" s="6">
        <f t="shared" si="103"/>
        <v>738.82608695652175</v>
      </c>
      <c r="M576" s="6">
        <f t="shared" si="104"/>
        <v>585.9655172413793</v>
      </c>
      <c r="N576" s="7" t="b">
        <f t="shared" si="105"/>
        <v>0</v>
      </c>
    </row>
    <row r="577" spans="2:14" x14ac:dyDescent="0.45">
      <c r="B577" s="3">
        <f t="shared" si="96"/>
        <v>17023</v>
      </c>
      <c r="C577" s="3">
        <f t="shared" si="106"/>
        <v>13</v>
      </c>
      <c r="D577" s="3">
        <v>131</v>
      </c>
      <c r="E577" s="3">
        <f t="shared" si="97"/>
        <v>567</v>
      </c>
      <c r="F577" s="3">
        <f t="shared" si="98"/>
        <v>17023</v>
      </c>
      <c r="G577" s="6">
        <f t="shared" si="99"/>
        <v>2431.8571428571427</v>
      </c>
      <c r="H577" s="6">
        <f t="shared" si="107"/>
        <v>1547.5454545454545</v>
      </c>
      <c r="I577" s="6">
        <f t="shared" si="100"/>
        <v>1309.4615384615386</v>
      </c>
      <c r="J577" s="6">
        <f t="shared" si="101"/>
        <v>1001.3529411764706</v>
      </c>
      <c r="K577" s="6">
        <f t="shared" si="102"/>
        <v>895.9473684210526</v>
      </c>
      <c r="L577" s="6">
        <f t="shared" si="103"/>
        <v>740.13043478260875</v>
      </c>
      <c r="M577" s="6">
        <f t="shared" si="104"/>
        <v>587</v>
      </c>
      <c r="N577" s="7" t="b">
        <f t="shared" si="105"/>
        <v>1</v>
      </c>
    </row>
    <row r="578" spans="2:14" x14ac:dyDescent="0.45">
      <c r="B578" s="3">
        <f t="shared" si="96"/>
        <v>17053</v>
      </c>
      <c r="C578" s="3">
        <f t="shared" si="106"/>
        <v>13</v>
      </c>
      <c r="D578" s="3">
        <v>131</v>
      </c>
      <c r="E578" s="3">
        <f t="shared" si="97"/>
        <v>568</v>
      </c>
      <c r="F578" s="3">
        <f t="shared" si="98"/>
        <v>17053</v>
      </c>
      <c r="G578" s="6">
        <f t="shared" si="99"/>
        <v>2436.1428571428573</v>
      </c>
      <c r="H578" s="6">
        <f t="shared" si="107"/>
        <v>1550.2727272727273</v>
      </c>
      <c r="I578" s="6">
        <f t="shared" si="100"/>
        <v>1311.7692307692307</v>
      </c>
      <c r="J578" s="6">
        <f t="shared" si="101"/>
        <v>1003.1176470588235</v>
      </c>
      <c r="K578" s="6">
        <f t="shared" si="102"/>
        <v>897.52631578947364</v>
      </c>
      <c r="L578" s="6">
        <f t="shared" si="103"/>
        <v>741.43478260869563</v>
      </c>
      <c r="M578" s="6">
        <f t="shared" si="104"/>
        <v>588.0344827586207</v>
      </c>
      <c r="N578" s="7" t="b">
        <f t="shared" si="105"/>
        <v>0</v>
      </c>
    </row>
    <row r="579" spans="2:14" x14ac:dyDescent="0.45">
      <c r="B579" s="3">
        <f t="shared" si="96"/>
        <v>17083</v>
      </c>
      <c r="C579" s="3">
        <f t="shared" si="106"/>
        <v>13</v>
      </c>
      <c r="D579" s="3">
        <v>131</v>
      </c>
      <c r="E579" s="3">
        <f t="shared" si="97"/>
        <v>569</v>
      </c>
      <c r="F579" s="3">
        <f t="shared" si="98"/>
        <v>17083</v>
      </c>
      <c r="G579" s="6">
        <f t="shared" si="99"/>
        <v>2440.4285714285716</v>
      </c>
      <c r="H579" s="6">
        <f t="shared" si="107"/>
        <v>1553</v>
      </c>
      <c r="I579" s="6">
        <f t="shared" si="100"/>
        <v>1314.0769230769231</v>
      </c>
      <c r="J579" s="6">
        <f t="shared" si="101"/>
        <v>1004.8823529411765</v>
      </c>
      <c r="K579" s="6">
        <f t="shared" si="102"/>
        <v>899.10526315789468</v>
      </c>
      <c r="L579" s="6">
        <f t="shared" si="103"/>
        <v>742.73913043478262</v>
      </c>
      <c r="M579" s="6">
        <f t="shared" si="104"/>
        <v>589.06896551724139</v>
      </c>
      <c r="N579" s="7" t="b">
        <f t="shared" si="105"/>
        <v>1</v>
      </c>
    </row>
    <row r="580" spans="2:14" x14ac:dyDescent="0.45">
      <c r="B580" s="3">
        <f t="shared" si="96"/>
        <v>17113</v>
      </c>
      <c r="C580" s="3">
        <f t="shared" si="106"/>
        <v>13</v>
      </c>
      <c r="D580" s="3">
        <v>131</v>
      </c>
      <c r="E580" s="3">
        <f t="shared" si="97"/>
        <v>570</v>
      </c>
      <c r="F580" s="3">
        <f t="shared" si="98"/>
        <v>17113</v>
      </c>
      <c r="G580" s="6">
        <f t="shared" si="99"/>
        <v>2444.7142857142858</v>
      </c>
      <c r="H580" s="6">
        <f t="shared" si="107"/>
        <v>1555.7272727272727</v>
      </c>
      <c r="I580" s="6">
        <f t="shared" si="100"/>
        <v>1316.3846153846155</v>
      </c>
      <c r="J580" s="6">
        <f t="shared" si="101"/>
        <v>1006.6470588235294</v>
      </c>
      <c r="K580" s="6">
        <f t="shared" si="102"/>
        <v>900.68421052631584</v>
      </c>
      <c r="L580" s="6">
        <f t="shared" si="103"/>
        <v>744.04347826086962</v>
      </c>
      <c r="M580" s="6">
        <f t="shared" si="104"/>
        <v>590.10344827586209</v>
      </c>
      <c r="N580" s="7" t="b">
        <f t="shared" si="105"/>
        <v>0</v>
      </c>
    </row>
    <row r="581" spans="2:14" x14ac:dyDescent="0.45">
      <c r="B581" s="3">
        <f t="shared" si="96"/>
        <v>17143</v>
      </c>
      <c r="C581" s="3">
        <f t="shared" si="106"/>
        <v>13</v>
      </c>
      <c r="D581" s="3">
        <v>131</v>
      </c>
      <c r="E581" s="3">
        <f t="shared" si="97"/>
        <v>571</v>
      </c>
      <c r="F581" s="3">
        <f t="shared" si="98"/>
        <v>17143</v>
      </c>
      <c r="G581" s="6">
        <f t="shared" si="99"/>
        <v>2449</v>
      </c>
      <c r="H581" s="6">
        <f t="shared" si="107"/>
        <v>1558.4545454545455</v>
      </c>
      <c r="I581" s="6">
        <f t="shared" si="100"/>
        <v>1318.6923076923076</v>
      </c>
      <c r="J581" s="6">
        <f t="shared" si="101"/>
        <v>1008.4117647058823</v>
      </c>
      <c r="K581" s="6">
        <f t="shared" si="102"/>
        <v>902.26315789473688</v>
      </c>
      <c r="L581" s="6">
        <f t="shared" si="103"/>
        <v>745.3478260869565</v>
      </c>
      <c r="M581" s="6">
        <f t="shared" si="104"/>
        <v>591.13793103448279</v>
      </c>
      <c r="N581" s="7" t="b">
        <f t="shared" si="105"/>
        <v>1</v>
      </c>
    </row>
    <row r="582" spans="2:14" x14ac:dyDescent="0.45">
      <c r="B582" s="3">
        <f t="shared" si="96"/>
        <v>17173</v>
      </c>
      <c r="C582" s="3">
        <f t="shared" si="106"/>
        <v>13</v>
      </c>
      <c r="D582" s="3">
        <v>132</v>
      </c>
      <c r="E582" s="3">
        <f t="shared" si="97"/>
        <v>572</v>
      </c>
      <c r="F582" s="3">
        <f t="shared" si="98"/>
        <v>17173</v>
      </c>
      <c r="G582" s="6">
        <f t="shared" si="99"/>
        <v>2453.2857142857142</v>
      </c>
      <c r="H582" s="6">
        <f t="shared" si="107"/>
        <v>1561.1818181818182</v>
      </c>
      <c r="I582" s="6">
        <f t="shared" si="100"/>
        <v>1321</v>
      </c>
      <c r="J582" s="6">
        <f t="shared" si="101"/>
        <v>1010.1764705882352</v>
      </c>
      <c r="K582" s="6">
        <f t="shared" si="102"/>
        <v>903.84210526315792</v>
      </c>
      <c r="L582" s="6">
        <f t="shared" si="103"/>
        <v>746.6521739130435</v>
      </c>
      <c r="M582" s="6">
        <f t="shared" si="104"/>
        <v>592.17241379310349</v>
      </c>
      <c r="N582" s="7" t="b">
        <f t="shared" si="105"/>
        <v>1</v>
      </c>
    </row>
    <row r="583" spans="2:14" x14ac:dyDescent="0.45">
      <c r="B583" s="3">
        <f t="shared" si="96"/>
        <v>17203</v>
      </c>
      <c r="C583" s="3">
        <f t="shared" si="106"/>
        <v>13</v>
      </c>
      <c r="D583" s="3">
        <v>132</v>
      </c>
      <c r="E583" s="3">
        <f t="shared" si="97"/>
        <v>573</v>
      </c>
      <c r="F583" s="3">
        <f t="shared" si="98"/>
        <v>17203</v>
      </c>
      <c r="G583" s="6">
        <f t="shared" si="99"/>
        <v>2457.5714285714284</v>
      </c>
      <c r="H583" s="6">
        <f t="shared" si="107"/>
        <v>1563.909090909091</v>
      </c>
      <c r="I583" s="6">
        <f t="shared" si="100"/>
        <v>1323.3076923076924</v>
      </c>
      <c r="J583" s="6">
        <f t="shared" si="101"/>
        <v>1011.9411764705883</v>
      </c>
      <c r="K583" s="6">
        <f t="shared" si="102"/>
        <v>905.42105263157896</v>
      </c>
      <c r="L583" s="6">
        <f t="shared" si="103"/>
        <v>747.95652173913038</v>
      </c>
      <c r="M583" s="6">
        <f t="shared" si="104"/>
        <v>593.20689655172418</v>
      </c>
      <c r="N583" s="7" t="b">
        <f t="shared" si="105"/>
        <v>0</v>
      </c>
    </row>
    <row r="584" spans="2:14" x14ac:dyDescent="0.45">
      <c r="B584" s="3">
        <f t="shared" si="96"/>
        <v>17233</v>
      </c>
      <c r="C584" s="3">
        <f t="shared" si="106"/>
        <v>13</v>
      </c>
      <c r="D584" s="3">
        <v>132</v>
      </c>
      <c r="E584" s="3">
        <f t="shared" si="97"/>
        <v>574</v>
      </c>
      <c r="F584" s="3">
        <f t="shared" si="98"/>
        <v>17233</v>
      </c>
      <c r="G584" s="6">
        <f t="shared" si="99"/>
        <v>2461.8571428571427</v>
      </c>
      <c r="H584" s="6">
        <f t="shared" si="107"/>
        <v>1566.6363636363637</v>
      </c>
      <c r="I584" s="6">
        <f t="shared" si="100"/>
        <v>1325.6153846153845</v>
      </c>
      <c r="J584" s="6">
        <f t="shared" si="101"/>
        <v>1013.7058823529412</v>
      </c>
      <c r="K584" s="6">
        <f t="shared" si="102"/>
        <v>907</v>
      </c>
      <c r="L584" s="6">
        <f t="shared" si="103"/>
        <v>749.26086956521738</v>
      </c>
      <c r="M584" s="6">
        <f t="shared" si="104"/>
        <v>594.24137931034488</v>
      </c>
      <c r="N584" s="7" t="b">
        <f t="shared" si="105"/>
        <v>1</v>
      </c>
    </row>
    <row r="585" spans="2:14" x14ac:dyDescent="0.45">
      <c r="B585" s="3">
        <f t="shared" si="96"/>
        <v>17263</v>
      </c>
      <c r="C585" s="3">
        <f t="shared" si="106"/>
        <v>13</v>
      </c>
      <c r="D585" s="3">
        <v>132</v>
      </c>
      <c r="E585" s="3">
        <f t="shared" si="97"/>
        <v>575</v>
      </c>
      <c r="F585" s="3">
        <f t="shared" si="98"/>
        <v>17263</v>
      </c>
      <c r="G585" s="6">
        <f t="shared" si="99"/>
        <v>2466.1428571428573</v>
      </c>
      <c r="H585" s="6">
        <f t="shared" si="107"/>
        <v>1569.3636363636363</v>
      </c>
      <c r="I585" s="6">
        <f t="shared" si="100"/>
        <v>1327.9230769230769</v>
      </c>
      <c r="J585" s="6">
        <f t="shared" si="101"/>
        <v>1015.4705882352941</v>
      </c>
      <c r="K585" s="6">
        <f t="shared" si="102"/>
        <v>908.57894736842104</v>
      </c>
      <c r="L585" s="6">
        <f t="shared" si="103"/>
        <v>750.56521739130437</v>
      </c>
      <c r="M585" s="6">
        <f t="shared" si="104"/>
        <v>595.27586206896547</v>
      </c>
      <c r="N585" s="7" t="b">
        <f t="shared" si="105"/>
        <v>0</v>
      </c>
    </row>
    <row r="586" spans="2:14" x14ac:dyDescent="0.45">
      <c r="B586" s="3">
        <f t="shared" si="96"/>
        <v>17293</v>
      </c>
      <c r="C586" s="3">
        <f t="shared" si="106"/>
        <v>13</v>
      </c>
      <c r="D586" s="3">
        <v>132</v>
      </c>
      <c r="E586" s="3">
        <f t="shared" si="97"/>
        <v>576</v>
      </c>
      <c r="F586" s="3">
        <f t="shared" si="98"/>
        <v>17293</v>
      </c>
      <c r="G586" s="6">
        <f t="shared" si="99"/>
        <v>2470.4285714285716</v>
      </c>
      <c r="H586" s="6">
        <f t="shared" si="107"/>
        <v>1572.090909090909</v>
      </c>
      <c r="I586" s="6">
        <f t="shared" si="100"/>
        <v>1330.2307692307693</v>
      </c>
      <c r="J586" s="6">
        <f t="shared" si="101"/>
        <v>1017.2352941176471</v>
      </c>
      <c r="K586" s="6">
        <f t="shared" si="102"/>
        <v>910.15789473684208</v>
      </c>
      <c r="L586" s="6">
        <f t="shared" si="103"/>
        <v>751.86956521739125</v>
      </c>
      <c r="M586" s="6">
        <f t="shared" si="104"/>
        <v>596.31034482758616</v>
      </c>
      <c r="N586" s="7" t="b">
        <f t="shared" si="105"/>
        <v>0</v>
      </c>
    </row>
    <row r="587" spans="2:14" x14ac:dyDescent="0.45">
      <c r="B587" s="3">
        <f t="shared" ref="B587:B650" si="108">B586+30</f>
        <v>17323</v>
      </c>
      <c r="C587" s="3">
        <f t="shared" si="106"/>
        <v>13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17323</v>
      </c>
      <c r="G587" s="6">
        <f t="shared" ref="G587:G650" si="111">$B587/7</f>
        <v>2474.7142857142858</v>
      </c>
      <c r="H587" s="6">
        <f t="shared" si="107"/>
        <v>1574.8181818181818</v>
      </c>
      <c r="I587" s="6">
        <f t="shared" ref="I587:I650" si="112">$B587/13</f>
        <v>1332.5384615384614</v>
      </c>
      <c r="J587" s="6">
        <f t="shared" ref="J587:J650" si="113">$B587/17</f>
        <v>1019</v>
      </c>
      <c r="K587" s="6">
        <f t="shared" ref="K587:K650" si="114">$B587/19</f>
        <v>911.73684210526312</v>
      </c>
      <c r="L587" s="6">
        <f t="shared" ref="L587:L650" si="115">$B587/23</f>
        <v>753.17391304347825</v>
      </c>
      <c r="M587" s="6">
        <f t="shared" ref="M587:M650" si="116">$B587/29</f>
        <v>597.34482758620686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17353</v>
      </c>
      <c r="C588" s="3">
        <f t="shared" ref="C588:C651" si="118">C587</f>
        <v>13</v>
      </c>
      <c r="D588" s="3">
        <v>132</v>
      </c>
      <c r="E588" s="3">
        <f t="shared" si="109"/>
        <v>578</v>
      </c>
      <c r="F588" s="3">
        <f t="shared" si="110"/>
        <v>17353</v>
      </c>
      <c r="G588" s="6">
        <f t="shared" si="111"/>
        <v>2479</v>
      </c>
      <c r="H588" s="6">
        <f t="shared" ref="H588:H651" si="119">$B588/11</f>
        <v>1577.5454545454545</v>
      </c>
      <c r="I588" s="6">
        <f t="shared" si="112"/>
        <v>1334.8461538461538</v>
      </c>
      <c r="J588" s="6">
        <f t="shared" si="113"/>
        <v>1020.7647058823529</v>
      </c>
      <c r="K588" s="6">
        <f t="shared" si="114"/>
        <v>913.31578947368416</v>
      </c>
      <c r="L588" s="6">
        <f t="shared" si="115"/>
        <v>754.47826086956525</v>
      </c>
      <c r="M588" s="6">
        <f t="shared" si="116"/>
        <v>598.37931034482756</v>
      </c>
      <c r="N588" s="7" t="b">
        <f t="shared" si="117"/>
        <v>1</v>
      </c>
    </row>
    <row r="589" spans="2:14" x14ac:dyDescent="0.45">
      <c r="B589" s="3">
        <f t="shared" si="108"/>
        <v>17383</v>
      </c>
      <c r="C589" s="3">
        <f t="shared" si="118"/>
        <v>13</v>
      </c>
      <c r="D589" s="3">
        <v>132</v>
      </c>
      <c r="E589" s="3">
        <f t="shared" si="109"/>
        <v>579</v>
      </c>
      <c r="F589" s="3">
        <f t="shared" si="110"/>
        <v>17383</v>
      </c>
      <c r="G589" s="6">
        <f t="shared" si="111"/>
        <v>2483.2857142857142</v>
      </c>
      <c r="H589" s="6">
        <f t="shared" si="119"/>
        <v>1580.2727272727273</v>
      </c>
      <c r="I589" s="6">
        <f t="shared" si="112"/>
        <v>1337.1538461538462</v>
      </c>
      <c r="J589" s="6">
        <f t="shared" si="113"/>
        <v>1022.5294117647059</v>
      </c>
      <c r="K589" s="6">
        <f t="shared" si="114"/>
        <v>914.89473684210532</v>
      </c>
      <c r="L589" s="6">
        <f t="shared" si="115"/>
        <v>755.78260869565213</v>
      </c>
      <c r="M589" s="6">
        <f t="shared" si="116"/>
        <v>599.41379310344826</v>
      </c>
      <c r="N589" s="7" t="b">
        <f t="shared" si="117"/>
        <v>0</v>
      </c>
    </row>
    <row r="590" spans="2:14" x14ac:dyDescent="0.45">
      <c r="B590" s="3">
        <f t="shared" si="108"/>
        <v>17413</v>
      </c>
      <c r="C590" s="3">
        <f t="shared" si="118"/>
        <v>13</v>
      </c>
      <c r="D590" s="3">
        <v>132</v>
      </c>
      <c r="E590" s="3">
        <f t="shared" si="109"/>
        <v>580</v>
      </c>
      <c r="F590" s="3">
        <f t="shared" si="110"/>
        <v>17413</v>
      </c>
      <c r="G590" s="6">
        <f t="shared" si="111"/>
        <v>2487.5714285714284</v>
      </c>
      <c r="H590" s="6">
        <f t="shared" si="119"/>
        <v>1583</v>
      </c>
      <c r="I590" s="6">
        <f t="shared" si="112"/>
        <v>1339.4615384615386</v>
      </c>
      <c r="J590" s="6">
        <f t="shared" si="113"/>
        <v>1024.2941176470588</v>
      </c>
      <c r="K590" s="6">
        <f t="shared" si="114"/>
        <v>916.47368421052636</v>
      </c>
      <c r="L590" s="6">
        <f t="shared" si="115"/>
        <v>757.08695652173913</v>
      </c>
      <c r="M590" s="6">
        <f t="shared" si="116"/>
        <v>600.44827586206895</v>
      </c>
      <c r="N590" s="7" t="b">
        <f t="shared" si="117"/>
        <v>1</v>
      </c>
    </row>
    <row r="591" spans="2:14" x14ac:dyDescent="0.45">
      <c r="B591" s="3">
        <f t="shared" si="108"/>
        <v>17443</v>
      </c>
      <c r="C591" s="3">
        <f t="shared" si="118"/>
        <v>13</v>
      </c>
      <c r="D591" s="3">
        <v>133</v>
      </c>
      <c r="E591" s="3">
        <f t="shared" si="109"/>
        <v>581</v>
      </c>
      <c r="F591" s="3">
        <f t="shared" si="110"/>
        <v>17443</v>
      </c>
      <c r="G591" s="6">
        <f t="shared" si="111"/>
        <v>2491.8571428571427</v>
      </c>
      <c r="H591" s="6">
        <f t="shared" si="119"/>
        <v>1585.7272727272727</v>
      </c>
      <c r="I591" s="6">
        <f t="shared" si="112"/>
        <v>1341.7692307692307</v>
      </c>
      <c r="J591" s="6">
        <f t="shared" si="113"/>
        <v>1026.0588235294117</v>
      </c>
      <c r="K591" s="6">
        <f t="shared" si="114"/>
        <v>918.0526315789474</v>
      </c>
      <c r="L591" s="6">
        <f t="shared" si="115"/>
        <v>758.39130434782612</v>
      </c>
      <c r="M591" s="6">
        <f t="shared" si="116"/>
        <v>601.48275862068965</v>
      </c>
      <c r="N591" s="7" t="b">
        <f t="shared" si="117"/>
        <v>0</v>
      </c>
    </row>
    <row r="592" spans="2:14" x14ac:dyDescent="0.45">
      <c r="B592" s="3">
        <f t="shared" si="108"/>
        <v>17473</v>
      </c>
      <c r="C592" s="3">
        <f t="shared" si="118"/>
        <v>13</v>
      </c>
      <c r="D592" s="3">
        <v>133</v>
      </c>
      <c r="E592" s="3">
        <f t="shared" si="109"/>
        <v>582</v>
      </c>
      <c r="F592" s="3">
        <f t="shared" si="110"/>
        <v>17473</v>
      </c>
      <c r="G592" s="6">
        <f t="shared" si="111"/>
        <v>2496.1428571428573</v>
      </c>
      <c r="H592" s="6">
        <f t="shared" si="119"/>
        <v>1588.4545454545455</v>
      </c>
      <c r="I592" s="6">
        <f t="shared" si="112"/>
        <v>1344.0769230769231</v>
      </c>
      <c r="J592" s="6">
        <f t="shared" si="113"/>
        <v>1027.8235294117646</v>
      </c>
      <c r="K592" s="6">
        <f t="shared" si="114"/>
        <v>919.63157894736844</v>
      </c>
      <c r="L592" s="6">
        <f t="shared" si="115"/>
        <v>759.695652173913</v>
      </c>
      <c r="M592" s="6">
        <f t="shared" si="116"/>
        <v>602.51724137931035</v>
      </c>
      <c r="N592" s="7" t="b">
        <f t="shared" si="117"/>
        <v>0</v>
      </c>
    </row>
    <row r="593" spans="2:14" x14ac:dyDescent="0.45">
      <c r="B593" s="3">
        <f t="shared" si="108"/>
        <v>17503</v>
      </c>
      <c r="C593" s="3">
        <f t="shared" si="118"/>
        <v>13</v>
      </c>
      <c r="D593" s="3">
        <v>133</v>
      </c>
      <c r="E593" s="3">
        <f t="shared" si="109"/>
        <v>583</v>
      </c>
      <c r="F593" s="3">
        <f t="shared" si="110"/>
        <v>17503</v>
      </c>
      <c r="G593" s="6">
        <f t="shared" si="111"/>
        <v>2500.4285714285716</v>
      </c>
      <c r="H593" s="6">
        <f t="shared" si="119"/>
        <v>1591.1818181818182</v>
      </c>
      <c r="I593" s="6">
        <f t="shared" si="112"/>
        <v>1346.3846153846155</v>
      </c>
      <c r="J593" s="6">
        <f t="shared" si="113"/>
        <v>1029.5882352941176</v>
      </c>
      <c r="K593" s="6">
        <f t="shared" si="114"/>
        <v>921.21052631578948</v>
      </c>
      <c r="L593" s="6">
        <f t="shared" si="115"/>
        <v>761</v>
      </c>
      <c r="M593" s="6">
        <f t="shared" si="116"/>
        <v>603.55172413793105</v>
      </c>
      <c r="N593" s="7" t="b">
        <f t="shared" si="117"/>
        <v>1</v>
      </c>
    </row>
    <row r="594" spans="2:14" x14ac:dyDescent="0.45">
      <c r="B594" s="3">
        <f t="shared" si="108"/>
        <v>17533</v>
      </c>
      <c r="C594" s="3">
        <f t="shared" si="118"/>
        <v>13</v>
      </c>
      <c r="D594" s="3">
        <v>133</v>
      </c>
      <c r="E594" s="3">
        <f t="shared" si="109"/>
        <v>584</v>
      </c>
      <c r="F594" s="3">
        <f t="shared" si="110"/>
        <v>17533</v>
      </c>
      <c r="G594" s="6">
        <f t="shared" si="111"/>
        <v>2504.7142857142858</v>
      </c>
      <c r="H594" s="6">
        <f t="shared" si="119"/>
        <v>1593.909090909091</v>
      </c>
      <c r="I594" s="6">
        <f t="shared" si="112"/>
        <v>1348.6923076923076</v>
      </c>
      <c r="J594" s="6">
        <f t="shared" si="113"/>
        <v>1031.3529411764705</v>
      </c>
      <c r="K594" s="6">
        <f t="shared" si="114"/>
        <v>922.78947368421052</v>
      </c>
      <c r="L594" s="6">
        <f t="shared" si="115"/>
        <v>762.304347826087</v>
      </c>
      <c r="M594" s="6">
        <f t="shared" si="116"/>
        <v>604.58620689655174</v>
      </c>
      <c r="N594" s="7" t="b">
        <f t="shared" si="117"/>
        <v>0</v>
      </c>
    </row>
    <row r="595" spans="2:14" x14ac:dyDescent="0.45">
      <c r="B595" s="3">
        <f t="shared" si="108"/>
        <v>17563</v>
      </c>
      <c r="C595" s="3">
        <f t="shared" si="118"/>
        <v>13</v>
      </c>
      <c r="D595" s="3">
        <v>133</v>
      </c>
      <c r="E595" s="3">
        <f t="shared" si="109"/>
        <v>585</v>
      </c>
      <c r="F595" s="3">
        <f t="shared" si="110"/>
        <v>17563</v>
      </c>
      <c r="G595" s="6">
        <f t="shared" si="111"/>
        <v>2509</v>
      </c>
      <c r="H595" s="6">
        <f t="shared" si="119"/>
        <v>1596.6363636363637</v>
      </c>
      <c r="I595" s="6">
        <f t="shared" si="112"/>
        <v>1351</v>
      </c>
      <c r="J595" s="6">
        <f t="shared" si="113"/>
        <v>1033.1176470588234</v>
      </c>
      <c r="K595" s="6">
        <f t="shared" si="114"/>
        <v>924.36842105263156</v>
      </c>
      <c r="L595" s="6">
        <f t="shared" si="115"/>
        <v>763.60869565217388</v>
      </c>
      <c r="M595" s="6">
        <f t="shared" si="116"/>
        <v>605.62068965517244</v>
      </c>
      <c r="N595" s="7" t="b">
        <f t="shared" si="117"/>
        <v>1</v>
      </c>
    </row>
    <row r="596" spans="2:14" x14ac:dyDescent="0.45">
      <c r="B596" s="3">
        <f t="shared" si="108"/>
        <v>17593</v>
      </c>
      <c r="C596" s="3">
        <f t="shared" si="118"/>
        <v>13</v>
      </c>
      <c r="D596" s="3">
        <v>133</v>
      </c>
      <c r="E596" s="3">
        <f t="shared" si="109"/>
        <v>586</v>
      </c>
      <c r="F596" s="3">
        <f t="shared" si="110"/>
        <v>17593</v>
      </c>
      <c r="G596" s="6">
        <f t="shared" si="111"/>
        <v>2513.2857142857142</v>
      </c>
      <c r="H596" s="6">
        <f t="shared" si="119"/>
        <v>1599.3636363636363</v>
      </c>
      <c r="I596" s="6">
        <f t="shared" si="112"/>
        <v>1353.3076923076924</v>
      </c>
      <c r="J596" s="6">
        <f t="shared" si="113"/>
        <v>1034.8823529411766</v>
      </c>
      <c r="K596" s="6">
        <f t="shared" si="114"/>
        <v>925.9473684210526</v>
      </c>
      <c r="L596" s="6">
        <f t="shared" si="115"/>
        <v>764.91304347826087</v>
      </c>
      <c r="M596" s="6">
        <f t="shared" si="116"/>
        <v>606.65517241379314</v>
      </c>
      <c r="N596" s="7" t="b">
        <f t="shared" si="117"/>
        <v>0</v>
      </c>
    </row>
    <row r="597" spans="2:14" x14ac:dyDescent="0.45">
      <c r="B597" s="3">
        <f t="shared" si="108"/>
        <v>17623</v>
      </c>
      <c r="C597" s="3">
        <f t="shared" si="118"/>
        <v>13</v>
      </c>
      <c r="D597" s="3">
        <v>133</v>
      </c>
      <c r="E597" s="3">
        <f t="shared" si="109"/>
        <v>587</v>
      </c>
      <c r="F597" s="3">
        <f t="shared" si="110"/>
        <v>17623</v>
      </c>
      <c r="G597" s="6">
        <f t="shared" si="111"/>
        <v>2517.5714285714284</v>
      </c>
      <c r="H597" s="6">
        <f t="shared" si="119"/>
        <v>1602.090909090909</v>
      </c>
      <c r="I597" s="6">
        <f t="shared" si="112"/>
        <v>1355.6153846153845</v>
      </c>
      <c r="J597" s="6">
        <f t="shared" si="113"/>
        <v>1036.6470588235295</v>
      </c>
      <c r="K597" s="6">
        <f t="shared" si="114"/>
        <v>927.52631578947364</v>
      </c>
      <c r="L597" s="6">
        <f t="shared" si="115"/>
        <v>766.21739130434787</v>
      </c>
      <c r="M597" s="6">
        <f t="shared" si="116"/>
        <v>607.68965517241384</v>
      </c>
      <c r="N597" s="7" t="b">
        <f t="shared" si="117"/>
        <v>0</v>
      </c>
    </row>
    <row r="598" spans="2:14" x14ac:dyDescent="0.45">
      <c r="B598" s="3">
        <f t="shared" si="108"/>
        <v>17653</v>
      </c>
      <c r="C598" s="3">
        <f t="shared" si="118"/>
        <v>13</v>
      </c>
      <c r="D598" s="3">
        <v>133</v>
      </c>
      <c r="E598" s="3">
        <f t="shared" si="109"/>
        <v>588</v>
      </c>
      <c r="F598" s="3">
        <f t="shared" si="110"/>
        <v>17653</v>
      </c>
      <c r="G598" s="6">
        <f t="shared" si="111"/>
        <v>2521.8571428571427</v>
      </c>
      <c r="H598" s="6">
        <f t="shared" si="119"/>
        <v>1604.8181818181818</v>
      </c>
      <c r="I598" s="6">
        <f t="shared" si="112"/>
        <v>1357.9230769230769</v>
      </c>
      <c r="J598" s="6">
        <f t="shared" si="113"/>
        <v>1038.4117647058824</v>
      </c>
      <c r="K598" s="6">
        <f t="shared" si="114"/>
        <v>929.10526315789468</v>
      </c>
      <c r="L598" s="6">
        <f t="shared" si="115"/>
        <v>767.52173913043475</v>
      </c>
      <c r="M598" s="6">
        <f t="shared" si="116"/>
        <v>608.72413793103453</v>
      </c>
      <c r="N598" s="7" t="b">
        <f t="shared" si="117"/>
        <v>0</v>
      </c>
    </row>
    <row r="599" spans="2:14" x14ac:dyDescent="0.45">
      <c r="B599" s="3">
        <f t="shared" si="108"/>
        <v>17683</v>
      </c>
      <c r="C599" s="3">
        <f t="shared" si="118"/>
        <v>13</v>
      </c>
      <c r="D599" s="3">
        <v>133</v>
      </c>
      <c r="E599" s="3">
        <f t="shared" si="109"/>
        <v>589</v>
      </c>
      <c r="F599" s="3">
        <f t="shared" si="110"/>
        <v>17683</v>
      </c>
      <c r="G599" s="6">
        <f t="shared" si="111"/>
        <v>2526.1428571428573</v>
      </c>
      <c r="H599" s="6">
        <f t="shared" si="119"/>
        <v>1607.5454545454545</v>
      </c>
      <c r="I599" s="6">
        <f t="shared" si="112"/>
        <v>1360.2307692307693</v>
      </c>
      <c r="J599" s="6">
        <f t="shared" si="113"/>
        <v>1040.1764705882354</v>
      </c>
      <c r="K599" s="6">
        <f t="shared" si="114"/>
        <v>930.68421052631584</v>
      </c>
      <c r="L599" s="6">
        <f t="shared" si="115"/>
        <v>768.82608695652175</v>
      </c>
      <c r="M599" s="6">
        <f t="shared" si="116"/>
        <v>609.75862068965512</v>
      </c>
      <c r="N599" s="7" t="b">
        <f t="shared" si="117"/>
        <v>0</v>
      </c>
    </row>
    <row r="600" spans="2:14" x14ac:dyDescent="0.45">
      <c r="B600" s="3">
        <f t="shared" si="108"/>
        <v>17713</v>
      </c>
      <c r="C600" s="3">
        <f t="shared" si="118"/>
        <v>13</v>
      </c>
      <c r="D600" s="3">
        <v>134</v>
      </c>
      <c r="E600" s="3">
        <f t="shared" si="109"/>
        <v>590</v>
      </c>
      <c r="F600" s="3">
        <f t="shared" si="110"/>
        <v>17713</v>
      </c>
      <c r="G600" s="6">
        <f t="shared" si="111"/>
        <v>2530.4285714285716</v>
      </c>
      <c r="H600" s="6">
        <f t="shared" si="119"/>
        <v>1610.2727272727273</v>
      </c>
      <c r="I600" s="6">
        <f t="shared" si="112"/>
        <v>1362.5384615384614</v>
      </c>
      <c r="J600" s="6">
        <f t="shared" si="113"/>
        <v>1041.9411764705883</v>
      </c>
      <c r="K600" s="6">
        <f t="shared" si="114"/>
        <v>932.26315789473688</v>
      </c>
      <c r="L600" s="6">
        <f t="shared" si="115"/>
        <v>770.13043478260875</v>
      </c>
      <c r="M600" s="6">
        <f t="shared" si="116"/>
        <v>610.79310344827582</v>
      </c>
      <c r="N600" s="7" t="b">
        <f t="shared" si="117"/>
        <v>0</v>
      </c>
    </row>
    <row r="601" spans="2:14" x14ac:dyDescent="0.45">
      <c r="B601" s="3">
        <f t="shared" si="108"/>
        <v>17743</v>
      </c>
      <c r="C601" s="3">
        <f t="shared" si="118"/>
        <v>13</v>
      </c>
      <c r="D601" s="3">
        <v>134</v>
      </c>
      <c r="E601" s="3">
        <f t="shared" si="109"/>
        <v>591</v>
      </c>
      <c r="F601" s="3">
        <f t="shared" si="110"/>
        <v>17743</v>
      </c>
      <c r="G601" s="6">
        <f t="shared" si="111"/>
        <v>2534.7142857142858</v>
      </c>
      <c r="H601" s="6">
        <f t="shared" si="119"/>
        <v>1613</v>
      </c>
      <c r="I601" s="6">
        <f t="shared" si="112"/>
        <v>1364.8461538461538</v>
      </c>
      <c r="J601" s="6">
        <f t="shared" si="113"/>
        <v>1043.7058823529412</v>
      </c>
      <c r="K601" s="6">
        <f t="shared" si="114"/>
        <v>933.84210526315792</v>
      </c>
      <c r="L601" s="6">
        <f t="shared" si="115"/>
        <v>771.43478260869563</v>
      </c>
      <c r="M601" s="6">
        <f t="shared" si="116"/>
        <v>611.82758620689651</v>
      </c>
      <c r="N601" s="7" t="b">
        <f t="shared" si="117"/>
        <v>1</v>
      </c>
    </row>
    <row r="602" spans="2:14" x14ac:dyDescent="0.45">
      <c r="B602" s="3">
        <f t="shared" si="108"/>
        <v>17773</v>
      </c>
      <c r="C602" s="3">
        <f t="shared" si="118"/>
        <v>13</v>
      </c>
      <c r="D602" s="3">
        <v>134</v>
      </c>
      <c r="E602" s="3">
        <f t="shared" si="109"/>
        <v>592</v>
      </c>
      <c r="F602" s="3">
        <f t="shared" si="110"/>
        <v>17773</v>
      </c>
      <c r="G602" s="6">
        <f t="shared" si="111"/>
        <v>2539</v>
      </c>
      <c r="H602" s="6">
        <f t="shared" si="119"/>
        <v>1615.7272727272727</v>
      </c>
      <c r="I602" s="6">
        <f t="shared" si="112"/>
        <v>1367.1538461538462</v>
      </c>
      <c r="J602" s="6">
        <f t="shared" si="113"/>
        <v>1045.4705882352941</v>
      </c>
      <c r="K602" s="6">
        <f t="shared" si="114"/>
        <v>935.42105263157896</v>
      </c>
      <c r="L602" s="6">
        <f t="shared" si="115"/>
        <v>772.73913043478262</v>
      </c>
      <c r="M602" s="6">
        <f t="shared" si="116"/>
        <v>612.86206896551721</v>
      </c>
      <c r="N602" s="7" t="b">
        <f t="shared" si="117"/>
        <v>1</v>
      </c>
    </row>
    <row r="603" spans="2:14" x14ac:dyDescent="0.45">
      <c r="B603" s="3">
        <f t="shared" si="108"/>
        <v>17803</v>
      </c>
      <c r="C603" s="3">
        <f t="shared" si="118"/>
        <v>13</v>
      </c>
      <c r="D603" s="3">
        <v>134</v>
      </c>
      <c r="E603" s="3">
        <f t="shared" si="109"/>
        <v>593</v>
      </c>
      <c r="F603" s="3">
        <f t="shared" si="110"/>
        <v>17803</v>
      </c>
      <c r="G603" s="6">
        <f t="shared" si="111"/>
        <v>2543.2857142857142</v>
      </c>
      <c r="H603" s="6">
        <f t="shared" si="119"/>
        <v>1618.4545454545455</v>
      </c>
      <c r="I603" s="6">
        <f t="shared" si="112"/>
        <v>1369.4615384615386</v>
      </c>
      <c r="J603" s="6">
        <f t="shared" si="113"/>
        <v>1047.2352941176471</v>
      </c>
      <c r="K603" s="6">
        <f t="shared" si="114"/>
        <v>937</v>
      </c>
      <c r="L603" s="6">
        <f t="shared" si="115"/>
        <v>774.04347826086962</v>
      </c>
      <c r="M603" s="6">
        <f t="shared" si="116"/>
        <v>613.89655172413791</v>
      </c>
      <c r="N603" s="7" t="b">
        <f t="shared" si="117"/>
        <v>1</v>
      </c>
    </row>
    <row r="604" spans="2:14" x14ac:dyDescent="0.45">
      <c r="B604" s="3">
        <f t="shared" si="108"/>
        <v>17833</v>
      </c>
      <c r="C604" s="3">
        <f t="shared" si="118"/>
        <v>13</v>
      </c>
      <c r="D604" s="3">
        <v>134</v>
      </c>
      <c r="E604" s="3">
        <f t="shared" si="109"/>
        <v>594</v>
      </c>
      <c r="F604" s="3">
        <f t="shared" si="110"/>
        <v>17833</v>
      </c>
      <c r="G604" s="6">
        <f t="shared" si="111"/>
        <v>2547.5714285714284</v>
      </c>
      <c r="H604" s="6">
        <f t="shared" si="119"/>
        <v>1621.1818181818182</v>
      </c>
      <c r="I604" s="6">
        <f t="shared" si="112"/>
        <v>1371.7692307692307</v>
      </c>
      <c r="J604" s="6">
        <f t="shared" si="113"/>
        <v>1049</v>
      </c>
      <c r="K604" s="6">
        <f t="shared" si="114"/>
        <v>938.57894736842104</v>
      </c>
      <c r="L604" s="6">
        <f t="shared" si="115"/>
        <v>775.3478260869565</v>
      </c>
      <c r="M604" s="6">
        <f t="shared" si="116"/>
        <v>614.93103448275861</v>
      </c>
      <c r="N604" s="7" t="b">
        <f t="shared" si="117"/>
        <v>1</v>
      </c>
    </row>
    <row r="605" spans="2:14" x14ac:dyDescent="0.45">
      <c r="B605" s="3">
        <f t="shared" si="108"/>
        <v>17863</v>
      </c>
      <c r="C605" s="3">
        <f t="shared" si="118"/>
        <v>13</v>
      </c>
      <c r="D605" s="3">
        <v>134</v>
      </c>
      <c r="E605" s="3">
        <f t="shared" si="109"/>
        <v>595</v>
      </c>
      <c r="F605" s="3">
        <f t="shared" si="110"/>
        <v>17863</v>
      </c>
      <c r="G605" s="6">
        <f t="shared" si="111"/>
        <v>2551.8571428571427</v>
      </c>
      <c r="H605" s="6">
        <f t="shared" si="119"/>
        <v>1623.909090909091</v>
      </c>
      <c r="I605" s="6">
        <f t="shared" si="112"/>
        <v>1374.0769230769231</v>
      </c>
      <c r="J605" s="6">
        <f t="shared" si="113"/>
        <v>1050.7647058823529</v>
      </c>
      <c r="K605" s="6">
        <f t="shared" si="114"/>
        <v>940.15789473684208</v>
      </c>
      <c r="L605" s="6">
        <f t="shared" si="115"/>
        <v>776.6521739130435</v>
      </c>
      <c r="M605" s="6">
        <f t="shared" si="116"/>
        <v>615.9655172413793</v>
      </c>
      <c r="N605" s="7" t="b">
        <f t="shared" si="117"/>
        <v>0</v>
      </c>
    </row>
    <row r="606" spans="2:14" x14ac:dyDescent="0.45">
      <c r="B606" s="3">
        <f t="shared" si="108"/>
        <v>17893</v>
      </c>
      <c r="C606" s="3">
        <f t="shared" si="118"/>
        <v>13</v>
      </c>
      <c r="D606" s="3">
        <v>134</v>
      </c>
      <c r="E606" s="3">
        <f t="shared" si="109"/>
        <v>596</v>
      </c>
      <c r="F606" s="3">
        <f t="shared" si="110"/>
        <v>17893</v>
      </c>
      <c r="G606" s="6">
        <f t="shared" si="111"/>
        <v>2556.1428571428573</v>
      </c>
      <c r="H606" s="6">
        <f t="shared" si="119"/>
        <v>1626.6363636363637</v>
      </c>
      <c r="I606" s="6">
        <f t="shared" si="112"/>
        <v>1376.3846153846155</v>
      </c>
      <c r="J606" s="6">
        <f t="shared" si="113"/>
        <v>1052.5294117647059</v>
      </c>
      <c r="K606" s="6">
        <f t="shared" si="114"/>
        <v>941.73684210526312</v>
      </c>
      <c r="L606" s="6">
        <f t="shared" si="115"/>
        <v>777.95652173913038</v>
      </c>
      <c r="M606" s="6">
        <f t="shared" si="116"/>
        <v>617</v>
      </c>
      <c r="N606" s="7" t="b">
        <f t="shared" si="117"/>
        <v>1</v>
      </c>
    </row>
    <row r="607" spans="2:14" x14ac:dyDescent="0.45">
      <c r="B607" s="3">
        <f t="shared" si="108"/>
        <v>17923</v>
      </c>
      <c r="C607" s="3">
        <f t="shared" si="118"/>
        <v>13</v>
      </c>
      <c r="D607" s="3">
        <v>134</v>
      </c>
      <c r="E607" s="3">
        <f t="shared" si="109"/>
        <v>597</v>
      </c>
      <c r="F607" s="3">
        <f t="shared" si="110"/>
        <v>17923</v>
      </c>
      <c r="G607" s="6">
        <f t="shared" si="111"/>
        <v>2560.4285714285716</v>
      </c>
      <c r="H607" s="6">
        <f t="shared" si="119"/>
        <v>1629.3636363636363</v>
      </c>
      <c r="I607" s="6">
        <f t="shared" si="112"/>
        <v>1378.6923076923076</v>
      </c>
      <c r="J607" s="6">
        <f t="shared" si="113"/>
        <v>1054.2941176470588</v>
      </c>
      <c r="K607" s="6">
        <f t="shared" si="114"/>
        <v>943.31578947368416</v>
      </c>
      <c r="L607" s="6">
        <f t="shared" si="115"/>
        <v>779.26086956521738</v>
      </c>
      <c r="M607" s="6">
        <f t="shared" si="116"/>
        <v>618.0344827586207</v>
      </c>
      <c r="N607" s="7" t="b">
        <f t="shared" si="117"/>
        <v>0</v>
      </c>
    </row>
    <row r="608" spans="2:14" x14ac:dyDescent="0.45">
      <c r="B608" s="3">
        <f t="shared" si="108"/>
        <v>17953</v>
      </c>
      <c r="C608" s="3">
        <f t="shared" si="118"/>
        <v>13</v>
      </c>
      <c r="D608" s="3">
        <v>134</v>
      </c>
      <c r="E608" s="3">
        <f t="shared" si="109"/>
        <v>598</v>
      </c>
      <c r="F608" s="3">
        <f t="shared" si="110"/>
        <v>17953</v>
      </c>
      <c r="G608" s="6">
        <f t="shared" si="111"/>
        <v>2564.7142857142858</v>
      </c>
      <c r="H608" s="6">
        <f t="shared" si="119"/>
        <v>1632.090909090909</v>
      </c>
      <c r="I608" s="6">
        <f t="shared" si="112"/>
        <v>1381</v>
      </c>
      <c r="J608" s="6">
        <f t="shared" si="113"/>
        <v>1056.0588235294117</v>
      </c>
      <c r="K608" s="6">
        <f t="shared" si="114"/>
        <v>944.89473684210532</v>
      </c>
      <c r="L608" s="6">
        <f t="shared" si="115"/>
        <v>780.56521739130437</v>
      </c>
      <c r="M608" s="6">
        <f t="shared" si="116"/>
        <v>619.06896551724139</v>
      </c>
      <c r="N608" s="7" t="b">
        <f t="shared" si="117"/>
        <v>1</v>
      </c>
    </row>
    <row r="609" spans="2:14" x14ac:dyDescent="0.45">
      <c r="B609" s="3">
        <f t="shared" si="108"/>
        <v>17983</v>
      </c>
      <c r="C609" s="3">
        <f t="shared" si="118"/>
        <v>13</v>
      </c>
      <c r="D609" s="3">
        <v>135</v>
      </c>
      <c r="E609" s="3">
        <f t="shared" si="109"/>
        <v>599</v>
      </c>
      <c r="F609" s="3">
        <f t="shared" si="110"/>
        <v>17983</v>
      </c>
      <c r="G609" s="6">
        <f t="shared" si="111"/>
        <v>2569</v>
      </c>
      <c r="H609" s="6">
        <f t="shared" si="119"/>
        <v>1634.8181818181818</v>
      </c>
      <c r="I609" s="6">
        <f t="shared" si="112"/>
        <v>1383.3076923076924</v>
      </c>
      <c r="J609" s="6">
        <f t="shared" si="113"/>
        <v>1057.8235294117646</v>
      </c>
      <c r="K609" s="6">
        <f t="shared" si="114"/>
        <v>946.47368421052636</v>
      </c>
      <c r="L609" s="6">
        <f t="shared" si="115"/>
        <v>781.86956521739125</v>
      </c>
      <c r="M609" s="6">
        <f t="shared" si="116"/>
        <v>620.10344827586209</v>
      </c>
      <c r="N609" s="7" t="b">
        <f t="shared" si="117"/>
        <v>1</v>
      </c>
    </row>
    <row r="610" spans="2:14" x14ac:dyDescent="0.45">
      <c r="B610" s="3">
        <f t="shared" si="108"/>
        <v>18013</v>
      </c>
      <c r="C610" s="3">
        <f t="shared" si="118"/>
        <v>13</v>
      </c>
      <c r="D610" s="3">
        <v>135</v>
      </c>
      <c r="E610" s="3">
        <f t="shared" si="109"/>
        <v>600</v>
      </c>
      <c r="F610" s="3">
        <f t="shared" si="110"/>
        <v>18013</v>
      </c>
      <c r="G610" s="6">
        <f t="shared" si="111"/>
        <v>2573.2857142857142</v>
      </c>
      <c r="H610" s="6">
        <f t="shared" si="119"/>
        <v>1637.5454545454545</v>
      </c>
      <c r="I610" s="6">
        <f t="shared" si="112"/>
        <v>1385.6153846153845</v>
      </c>
      <c r="J610" s="6">
        <f t="shared" si="113"/>
        <v>1059.5882352941176</v>
      </c>
      <c r="K610" s="6">
        <f t="shared" si="114"/>
        <v>948.0526315789474</v>
      </c>
      <c r="L610" s="6">
        <f t="shared" si="115"/>
        <v>783.17391304347825</v>
      </c>
      <c r="M610" s="6">
        <f t="shared" si="116"/>
        <v>621.13793103448279</v>
      </c>
      <c r="N610" s="7" t="b">
        <f t="shared" si="117"/>
        <v>0</v>
      </c>
    </row>
    <row r="611" spans="2:14" x14ac:dyDescent="0.45">
      <c r="B611" s="3">
        <f t="shared" si="108"/>
        <v>18043</v>
      </c>
      <c r="C611" s="3">
        <f t="shared" si="118"/>
        <v>13</v>
      </c>
      <c r="D611" s="3">
        <v>135</v>
      </c>
      <c r="E611" s="3">
        <f t="shared" si="109"/>
        <v>601</v>
      </c>
      <c r="F611" s="3">
        <f t="shared" si="110"/>
        <v>18043</v>
      </c>
      <c r="G611" s="6">
        <f t="shared" si="111"/>
        <v>2577.5714285714284</v>
      </c>
      <c r="H611" s="6">
        <f t="shared" si="119"/>
        <v>1640.2727272727273</v>
      </c>
      <c r="I611" s="6">
        <f t="shared" si="112"/>
        <v>1387.9230769230769</v>
      </c>
      <c r="J611" s="6">
        <f t="shared" si="113"/>
        <v>1061.3529411764705</v>
      </c>
      <c r="K611" s="6">
        <f t="shared" si="114"/>
        <v>949.63157894736844</v>
      </c>
      <c r="L611" s="6">
        <f t="shared" si="115"/>
        <v>784.47826086956525</v>
      </c>
      <c r="M611" s="6">
        <f t="shared" si="116"/>
        <v>622.17241379310349</v>
      </c>
      <c r="N611" s="7" t="b">
        <f t="shared" si="117"/>
        <v>0</v>
      </c>
    </row>
    <row r="612" spans="2:14" x14ac:dyDescent="0.45">
      <c r="B612" s="3">
        <f t="shared" si="108"/>
        <v>18073</v>
      </c>
      <c r="C612" s="3">
        <f t="shared" si="118"/>
        <v>13</v>
      </c>
      <c r="D612" s="3">
        <v>135</v>
      </c>
      <c r="E612" s="3">
        <f t="shared" si="109"/>
        <v>602</v>
      </c>
      <c r="F612" s="3">
        <f t="shared" si="110"/>
        <v>18073</v>
      </c>
      <c r="G612" s="6">
        <f t="shared" si="111"/>
        <v>2581.8571428571427</v>
      </c>
      <c r="H612" s="6">
        <f t="shared" si="119"/>
        <v>1643</v>
      </c>
      <c r="I612" s="6">
        <f t="shared" si="112"/>
        <v>1390.2307692307693</v>
      </c>
      <c r="J612" s="6">
        <f t="shared" si="113"/>
        <v>1063.1176470588234</v>
      </c>
      <c r="K612" s="6">
        <f t="shared" si="114"/>
        <v>951.21052631578948</v>
      </c>
      <c r="L612" s="6">
        <f t="shared" si="115"/>
        <v>785.78260869565213</v>
      </c>
      <c r="M612" s="6">
        <f t="shared" si="116"/>
        <v>623.20689655172418</v>
      </c>
      <c r="N612" s="7" t="b">
        <f t="shared" si="117"/>
        <v>1</v>
      </c>
    </row>
    <row r="613" spans="2:14" x14ac:dyDescent="0.45">
      <c r="B613" s="3">
        <f t="shared" si="108"/>
        <v>18103</v>
      </c>
      <c r="C613" s="3">
        <f t="shared" si="118"/>
        <v>13</v>
      </c>
      <c r="D613" s="3">
        <v>135</v>
      </c>
      <c r="E613" s="3">
        <f t="shared" si="109"/>
        <v>603</v>
      </c>
      <c r="F613" s="3">
        <f t="shared" si="110"/>
        <v>18103</v>
      </c>
      <c r="G613" s="6">
        <f t="shared" si="111"/>
        <v>2586.1428571428573</v>
      </c>
      <c r="H613" s="6">
        <f t="shared" si="119"/>
        <v>1645.7272727272727</v>
      </c>
      <c r="I613" s="6">
        <f t="shared" si="112"/>
        <v>1392.5384615384614</v>
      </c>
      <c r="J613" s="6">
        <f t="shared" si="113"/>
        <v>1064.8823529411766</v>
      </c>
      <c r="K613" s="6">
        <f t="shared" si="114"/>
        <v>952.78947368421052</v>
      </c>
      <c r="L613" s="6">
        <f t="shared" si="115"/>
        <v>787.08695652173913</v>
      </c>
      <c r="M613" s="6">
        <f t="shared" si="116"/>
        <v>624.24137931034488</v>
      </c>
      <c r="N613" s="7" t="b">
        <f t="shared" si="117"/>
        <v>0</v>
      </c>
    </row>
    <row r="614" spans="2:14" x14ac:dyDescent="0.45">
      <c r="B614" s="3">
        <f t="shared" si="108"/>
        <v>18133</v>
      </c>
      <c r="C614" s="3">
        <f t="shared" si="118"/>
        <v>13</v>
      </c>
      <c r="D614" s="3">
        <v>135</v>
      </c>
      <c r="E614" s="3">
        <f t="shared" si="109"/>
        <v>604</v>
      </c>
      <c r="F614" s="3">
        <f t="shared" si="110"/>
        <v>18133</v>
      </c>
      <c r="G614" s="6">
        <f t="shared" si="111"/>
        <v>2590.4285714285716</v>
      </c>
      <c r="H614" s="6">
        <f t="shared" si="119"/>
        <v>1648.4545454545455</v>
      </c>
      <c r="I614" s="6">
        <f t="shared" si="112"/>
        <v>1394.8461538461538</v>
      </c>
      <c r="J614" s="6">
        <f t="shared" si="113"/>
        <v>1066.6470588235295</v>
      </c>
      <c r="K614" s="6">
        <f t="shared" si="114"/>
        <v>954.36842105263156</v>
      </c>
      <c r="L614" s="6">
        <f t="shared" si="115"/>
        <v>788.39130434782612</v>
      </c>
      <c r="M614" s="6">
        <f t="shared" si="116"/>
        <v>625.27586206896547</v>
      </c>
      <c r="N614" s="7" t="b">
        <f t="shared" si="117"/>
        <v>0</v>
      </c>
    </row>
    <row r="615" spans="2:14" x14ac:dyDescent="0.45">
      <c r="B615" s="3">
        <f t="shared" si="108"/>
        <v>18163</v>
      </c>
      <c r="C615" s="3">
        <f t="shared" si="118"/>
        <v>13</v>
      </c>
      <c r="D615" s="3">
        <v>135</v>
      </c>
      <c r="E615" s="3">
        <f t="shared" si="109"/>
        <v>605</v>
      </c>
      <c r="F615" s="3">
        <f t="shared" si="110"/>
        <v>18163</v>
      </c>
      <c r="G615" s="6">
        <f t="shared" si="111"/>
        <v>2594.7142857142858</v>
      </c>
      <c r="H615" s="6">
        <f t="shared" si="119"/>
        <v>1651.1818181818182</v>
      </c>
      <c r="I615" s="6">
        <f t="shared" si="112"/>
        <v>1397.1538461538462</v>
      </c>
      <c r="J615" s="6">
        <f t="shared" si="113"/>
        <v>1068.4117647058824</v>
      </c>
      <c r="K615" s="6">
        <f t="shared" si="114"/>
        <v>955.9473684210526</v>
      </c>
      <c r="L615" s="6">
        <f t="shared" si="115"/>
        <v>789.695652173913</v>
      </c>
      <c r="M615" s="6">
        <f t="shared" si="116"/>
        <v>626.31034482758616</v>
      </c>
      <c r="N615" s="7" t="b">
        <f t="shared" si="117"/>
        <v>0</v>
      </c>
    </row>
    <row r="616" spans="2:14" x14ac:dyDescent="0.45">
      <c r="B616" s="3">
        <f t="shared" si="108"/>
        <v>18193</v>
      </c>
      <c r="C616" s="3">
        <f t="shared" si="118"/>
        <v>13</v>
      </c>
      <c r="D616" s="3">
        <v>135</v>
      </c>
      <c r="E616" s="3">
        <f t="shared" si="109"/>
        <v>606</v>
      </c>
      <c r="F616" s="3">
        <f t="shared" si="110"/>
        <v>18193</v>
      </c>
      <c r="G616" s="6">
        <f t="shared" si="111"/>
        <v>2599</v>
      </c>
      <c r="H616" s="6">
        <f t="shared" si="119"/>
        <v>1653.909090909091</v>
      </c>
      <c r="I616" s="6">
        <f t="shared" si="112"/>
        <v>1399.4615384615386</v>
      </c>
      <c r="J616" s="6">
        <f t="shared" si="113"/>
        <v>1070.1764705882354</v>
      </c>
      <c r="K616" s="6">
        <f t="shared" si="114"/>
        <v>957.52631578947364</v>
      </c>
      <c r="L616" s="6">
        <f t="shared" si="115"/>
        <v>791</v>
      </c>
      <c r="M616" s="6">
        <f t="shared" si="116"/>
        <v>627.34482758620686</v>
      </c>
      <c r="N616" s="7" t="b">
        <f t="shared" si="117"/>
        <v>1</v>
      </c>
    </row>
    <row r="617" spans="2:14" x14ac:dyDescent="0.45">
      <c r="B617" s="3">
        <f t="shared" si="108"/>
        <v>18223</v>
      </c>
      <c r="C617" s="3">
        <f t="shared" si="118"/>
        <v>13</v>
      </c>
      <c r="D617" s="3">
        <v>135</v>
      </c>
      <c r="E617" s="3">
        <f t="shared" si="109"/>
        <v>607</v>
      </c>
      <c r="F617" s="3">
        <f t="shared" si="110"/>
        <v>18223</v>
      </c>
      <c r="G617" s="6">
        <f t="shared" si="111"/>
        <v>2603.2857142857142</v>
      </c>
      <c r="H617" s="6">
        <f t="shared" si="119"/>
        <v>1656.6363636363637</v>
      </c>
      <c r="I617" s="6">
        <f t="shared" si="112"/>
        <v>1401.7692307692307</v>
      </c>
      <c r="J617" s="6">
        <f t="shared" si="113"/>
        <v>1071.9411764705883</v>
      </c>
      <c r="K617" s="6">
        <f t="shared" si="114"/>
        <v>959.10526315789468</v>
      </c>
      <c r="L617" s="6">
        <f t="shared" si="115"/>
        <v>792.304347826087</v>
      </c>
      <c r="M617" s="6">
        <f t="shared" si="116"/>
        <v>628.37931034482756</v>
      </c>
      <c r="N617" s="7" t="b">
        <f t="shared" si="117"/>
        <v>0</v>
      </c>
    </row>
    <row r="618" spans="2:14" x14ac:dyDescent="0.45">
      <c r="B618" s="3">
        <f t="shared" si="108"/>
        <v>18253</v>
      </c>
      <c r="C618" s="3">
        <f t="shared" si="118"/>
        <v>13</v>
      </c>
      <c r="D618" s="3">
        <v>136</v>
      </c>
      <c r="E618" s="3">
        <f t="shared" si="109"/>
        <v>608</v>
      </c>
      <c r="F618" s="3">
        <f t="shared" si="110"/>
        <v>18253</v>
      </c>
      <c r="G618" s="6">
        <f t="shared" si="111"/>
        <v>2607.5714285714284</v>
      </c>
      <c r="H618" s="6">
        <f t="shared" si="119"/>
        <v>1659.3636363636363</v>
      </c>
      <c r="I618" s="6">
        <f t="shared" si="112"/>
        <v>1404.0769230769231</v>
      </c>
      <c r="J618" s="6">
        <f t="shared" si="113"/>
        <v>1073.7058823529412</v>
      </c>
      <c r="K618" s="6">
        <f t="shared" si="114"/>
        <v>960.68421052631584</v>
      </c>
      <c r="L618" s="6">
        <f t="shared" si="115"/>
        <v>793.60869565217388</v>
      </c>
      <c r="M618" s="6">
        <f t="shared" si="116"/>
        <v>629.41379310344826</v>
      </c>
      <c r="N618" s="7" t="b">
        <f t="shared" si="117"/>
        <v>0</v>
      </c>
    </row>
    <row r="619" spans="2:14" x14ac:dyDescent="0.45">
      <c r="B619" s="3">
        <f t="shared" si="108"/>
        <v>18283</v>
      </c>
      <c r="C619" s="3">
        <f t="shared" si="118"/>
        <v>13</v>
      </c>
      <c r="D619" s="3">
        <v>136</v>
      </c>
      <c r="E619" s="3">
        <f t="shared" si="109"/>
        <v>609</v>
      </c>
      <c r="F619" s="3">
        <f t="shared" si="110"/>
        <v>18283</v>
      </c>
      <c r="G619" s="6">
        <f t="shared" si="111"/>
        <v>2611.8571428571427</v>
      </c>
      <c r="H619" s="6">
        <f t="shared" si="119"/>
        <v>1662.090909090909</v>
      </c>
      <c r="I619" s="6">
        <f t="shared" si="112"/>
        <v>1406.3846153846155</v>
      </c>
      <c r="J619" s="6">
        <f t="shared" si="113"/>
        <v>1075.4705882352941</v>
      </c>
      <c r="K619" s="6">
        <f t="shared" si="114"/>
        <v>962.26315789473688</v>
      </c>
      <c r="L619" s="6">
        <f t="shared" si="115"/>
        <v>794.91304347826087</v>
      </c>
      <c r="M619" s="6">
        <f t="shared" si="116"/>
        <v>630.44827586206895</v>
      </c>
      <c r="N619" s="7" t="b">
        <f t="shared" si="117"/>
        <v>0</v>
      </c>
    </row>
    <row r="620" spans="2:14" x14ac:dyDescent="0.45">
      <c r="B620" s="3">
        <f t="shared" si="108"/>
        <v>18313</v>
      </c>
      <c r="C620" s="3">
        <f t="shared" si="118"/>
        <v>13</v>
      </c>
      <c r="D620" s="3">
        <v>136</v>
      </c>
      <c r="E620" s="3">
        <f t="shared" si="109"/>
        <v>610</v>
      </c>
      <c r="F620" s="3">
        <f t="shared" si="110"/>
        <v>18313</v>
      </c>
      <c r="G620" s="6">
        <f t="shared" si="111"/>
        <v>2616.1428571428573</v>
      </c>
      <c r="H620" s="6">
        <f t="shared" si="119"/>
        <v>1664.8181818181818</v>
      </c>
      <c r="I620" s="6">
        <f t="shared" si="112"/>
        <v>1408.6923076923076</v>
      </c>
      <c r="J620" s="6">
        <f t="shared" si="113"/>
        <v>1077.2352941176471</v>
      </c>
      <c r="K620" s="6">
        <f t="shared" si="114"/>
        <v>963.84210526315792</v>
      </c>
      <c r="L620" s="6">
        <f t="shared" si="115"/>
        <v>796.21739130434787</v>
      </c>
      <c r="M620" s="6">
        <f t="shared" si="116"/>
        <v>631.48275862068965</v>
      </c>
      <c r="N620" s="7" t="b">
        <f t="shared" si="117"/>
        <v>0</v>
      </c>
    </row>
    <row r="621" spans="2:14" x14ac:dyDescent="0.45">
      <c r="B621" s="3">
        <f t="shared" si="108"/>
        <v>18343</v>
      </c>
      <c r="C621" s="3">
        <f t="shared" si="118"/>
        <v>13</v>
      </c>
      <c r="D621" s="3">
        <v>136</v>
      </c>
      <c r="E621" s="3">
        <f t="shared" si="109"/>
        <v>611</v>
      </c>
      <c r="F621" s="3">
        <f t="shared" si="110"/>
        <v>18343</v>
      </c>
      <c r="G621" s="6">
        <f t="shared" si="111"/>
        <v>2620.4285714285716</v>
      </c>
      <c r="H621" s="6">
        <f t="shared" si="119"/>
        <v>1667.5454545454545</v>
      </c>
      <c r="I621" s="6">
        <f t="shared" si="112"/>
        <v>1411</v>
      </c>
      <c r="J621" s="6">
        <f t="shared" si="113"/>
        <v>1079</v>
      </c>
      <c r="K621" s="6">
        <f t="shared" si="114"/>
        <v>965.42105263157896</v>
      </c>
      <c r="L621" s="6">
        <f t="shared" si="115"/>
        <v>797.52173913043475</v>
      </c>
      <c r="M621" s="6">
        <f t="shared" si="116"/>
        <v>632.51724137931035</v>
      </c>
      <c r="N621" s="7" t="b">
        <f t="shared" si="117"/>
        <v>1</v>
      </c>
    </row>
    <row r="622" spans="2:14" x14ac:dyDescent="0.45">
      <c r="B622" s="3">
        <f t="shared" si="108"/>
        <v>18373</v>
      </c>
      <c r="C622" s="3">
        <f t="shared" si="118"/>
        <v>13</v>
      </c>
      <c r="D622" s="3">
        <v>136</v>
      </c>
      <c r="E622" s="3">
        <f t="shared" si="109"/>
        <v>612</v>
      </c>
      <c r="F622" s="3">
        <f t="shared" si="110"/>
        <v>18373</v>
      </c>
      <c r="G622" s="6">
        <f t="shared" si="111"/>
        <v>2624.7142857142858</v>
      </c>
      <c r="H622" s="6">
        <f t="shared" si="119"/>
        <v>1670.2727272727273</v>
      </c>
      <c r="I622" s="6">
        <f t="shared" si="112"/>
        <v>1413.3076923076924</v>
      </c>
      <c r="J622" s="6">
        <f t="shared" si="113"/>
        <v>1080.7647058823529</v>
      </c>
      <c r="K622" s="6">
        <f t="shared" si="114"/>
        <v>967</v>
      </c>
      <c r="L622" s="6">
        <f t="shared" si="115"/>
        <v>798.82608695652175</v>
      </c>
      <c r="M622" s="6">
        <f t="shared" si="116"/>
        <v>633.55172413793105</v>
      </c>
      <c r="N622" s="7" t="b">
        <f t="shared" si="117"/>
        <v>1</v>
      </c>
    </row>
    <row r="623" spans="2:14" x14ac:dyDescent="0.45">
      <c r="B623" s="3">
        <f t="shared" si="108"/>
        <v>18403</v>
      </c>
      <c r="C623" s="3">
        <f t="shared" si="118"/>
        <v>13</v>
      </c>
      <c r="D623" s="3">
        <v>136</v>
      </c>
      <c r="E623" s="3">
        <f t="shared" si="109"/>
        <v>613</v>
      </c>
      <c r="F623" s="3">
        <f t="shared" si="110"/>
        <v>18403</v>
      </c>
      <c r="G623" s="6">
        <f t="shared" si="111"/>
        <v>2629</v>
      </c>
      <c r="H623" s="6">
        <f t="shared" si="119"/>
        <v>1673</v>
      </c>
      <c r="I623" s="6">
        <f t="shared" si="112"/>
        <v>1415.6153846153845</v>
      </c>
      <c r="J623" s="6">
        <f t="shared" si="113"/>
        <v>1082.5294117647059</v>
      </c>
      <c r="K623" s="6">
        <f t="shared" si="114"/>
        <v>968.57894736842104</v>
      </c>
      <c r="L623" s="6">
        <f t="shared" si="115"/>
        <v>800.13043478260875</v>
      </c>
      <c r="M623" s="6">
        <f t="shared" si="116"/>
        <v>634.58620689655174</v>
      </c>
      <c r="N623" s="7" t="b">
        <f t="shared" si="117"/>
        <v>1</v>
      </c>
    </row>
    <row r="624" spans="2:14" x14ac:dyDescent="0.45">
      <c r="B624" s="3">
        <f t="shared" si="108"/>
        <v>18433</v>
      </c>
      <c r="C624" s="3">
        <f t="shared" si="118"/>
        <v>13</v>
      </c>
      <c r="D624" s="3">
        <v>136</v>
      </c>
      <c r="E624" s="3">
        <f t="shared" si="109"/>
        <v>614</v>
      </c>
      <c r="F624" s="3">
        <f t="shared" si="110"/>
        <v>18433</v>
      </c>
      <c r="G624" s="6">
        <f t="shared" si="111"/>
        <v>2633.2857142857142</v>
      </c>
      <c r="H624" s="6">
        <f t="shared" si="119"/>
        <v>1675.7272727272727</v>
      </c>
      <c r="I624" s="6">
        <f t="shared" si="112"/>
        <v>1417.9230769230769</v>
      </c>
      <c r="J624" s="6">
        <f t="shared" si="113"/>
        <v>1084.2941176470588</v>
      </c>
      <c r="K624" s="6">
        <f t="shared" si="114"/>
        <v>970.15789473684208</v>
      </c>
      <c r="L624" s="6">
        <f t="shared" si="115"/>
        <v>801.43478260869563</v>
      </c>
      <c r="M624" s="6">
        <f t="shared" si="116"/>
        <v>635.62068965517244</v>
      </c>
      <c r="N624" s="7" t="b">
        <f t="shared" si="117"/>
        <v>0</v>
      </c>
    </row>
    <row r="625" spans="2:14" x14ac:dyDescent="0.45">
      <c r="B625" s="3">
        <f t="shared" si="108"/>
        <v>18463</v>
      </c>
      <c r="C625" s="3">
        <f t="shared" si="118"/>
        <v>13</v>
      </c>
      <c r="D625" s="3">
        <v>136</v>
      </c>
      <c r="E625" s="3">
        <f t="shared" si="109"/>
        <v>615</v>
      </c>
      <c r="F625" s="3">
        <f t="shared" si="110"/>
        <v>18463</v>
      </c>
      <c r="G625" s="6">
        <f t="shared" si="111"/>
        <v>2637.5714285714284</v>
      </c>
      <c r="H625" s="6">
        <f t="shared" si="119"/>
        <v>1678.4545454545455</v>
      </c>
      <c r="I625" s="6">
        <f t="shared" si="112"/>
        <v>1420.2307692307693</v>
      </c>
      <c r="J625" s="6">
        <f t="shared" si="113"/>
        <v>1086.0588235294117</v>
      </c>
      <c r="K625" s="6">
        <f t="shared" si="114"/>
        <v>971.73684210526312</v>
      </c>
      <c r="L625" s="6">
        <f t="shared" si="115"/>
        <v>802.73913043478262</v>
      </c>
      <c r="M625" s="6">
        <f t="shared" si="116"/>
        <v>636.65517241379314</v>
      </c>
      <c r="N625" s="7" t="b">
        <f t="shared" si="117"/>
        <v>0</v>
      </c>
    </row>
    <row r="626" spans="2:14" x14ac:dyDescent="0.45">
      <c r="B626" s="3">
        <f t="shared" si="108"/>
        <v>18493</v>
      </c>
      <c r="C626" s="3">
        <f t="shared" si="118"/>
        <v>13</v>
      </c>
      <c r="D626" s="3">
        <v>136</v>
      </c>
      <c r="E626" s="3">
        <f t="shared" si="109"/>
        <v>616</v>
      </c>
      <c r="F626" s="3">
        <f t="shared" si="110"/>
        <v>18493</v>
      </c>
      <c r="G626" s="6">
        <f t="shared" si="111"/>
        <v>2641.8571428571427</v>
      </c>
      <c r="H626" s="6">
        <f t="shared" si="119"/>
        <v>1681.1818181818182</v>
      </c>
      <c r="I626" s="6">
        <f t="shared" si="112"/>
        <v>1422.5384615384614</v>
      </c>
      <c r="J626" s="6">
        <f t="shared" si="113"/>
        <v>1087.8235294117646</v>
      </c>
      <c r="K626" s="6">
        <f t="shared" si="114"/>
        <v>973.31578947368416</v>
      </c>
      <c r="L626" s="6">
        <f t="shared" si="115"/>
        <v>804.04347826086962</v>
      </c>
      <c r="M626" s="6">
        <f t="shared" si="116"/>
        <v>637.68965517241384</v>
      </c>
      <c r="N626" s="7" t="b">
        <f t="shared" si="117"/>
        <v>0</v>
      </c>
    </row>
    <row r="627" spans="2:14" x14ac:dyDescent="0.45">
      <c r="B627" s="3">
        <f t="shared" si="108"/>
        <v>18523</v>
      </c>
      <c r="C627" s="3">
        <f t="shared" si="118"/>
        <v>13</v>
      </c>
      <c r="D627" s="3">
        <v>137</v>
      </c>
      <c r="E627" s="3">
        <f t="shared" si="109"/>
        <v>617</v>
      </c>
      <c r="F627" s="3">
        <f t="shared" si="110"/>
        <v>18523</v>
      </c>
      <c r="G627" s="6">
        <f t="shared" si="111"/>
        <v>2646.1428571428573</v>
      </c>
      <c r="H627" s="6">
        <f t="shared" si="119"/>
        <v>1683.909090909091</v>
      </c>
      <c r="I627" s="6">
        <f t="shared" si="112"/>
        <v>1424.8461538461538</v>
      </c>
      <c r="J627" s="6">
        <f t="shared" si="113"/>
        <v>1089.5882352941176</v>
      </c>
      <c r="K627" s="6">
        <f t="shared" si="114"/>
        <v>974.89473684210532</v>
      </c>
      <c r="L627" s="6">
        <f t="shared" si="115"/>
        <v>805.3478260869565</v>
      </c>
      <c r="M627" s="6">
        <f t="shared" si="116"/>
        <v>638.72413793103453</v>
      </c>
      <c r="N627" s="7" t="b">
        <f t="shared" si="117"/>
        <v>0</v>
      </c>
    </row>
    <row r="628" spans="2:14" x14ac:dyDescent="0.45">
      <c r="B628" s="3">
        <f t="shared" si="108"/>
        <v>18553</v>
      </c>
      <c r="C628" s="3">
        <f t="shared" si="118"/>
        <v>13</v>
      </c>
      <c r="D628" s="3">
        <v>137</v>
      </c>
      <c r="E628" s="3">
        <f t="shared" si="109"/>
        <v>618</v>
      </c>
      <c r="F628" s="3">
        <f t="shared" si="110"/>
        <v>18553</v>
      </c>
      <c r="G628" s="6">
        <f t="shared" si="111"/>
        <v>2650.4285714285716</v>
      </c>
      <c r="H628" s="6">
        <f t="shared" si="119"/>
        <v>1686.6363636363637</v>
      </c>
      <c r="I628" s="6">
        <f t="shared" si="112"/>
        <v>1427.1538461538462</v>
      </c>
      <c r="J628" s="6">
        <f t="shared" si="113"/>
        <v>1091.3529411764705</v>
      </c>
      <c r="K628" s="6">
        <f t="shared" si="114"/>
        <v>976.47368421052636</v>
      </c>
      <c r="L628" s="6">
        <f t="shared" si="115"/>
        <v>806.6521739130435</v>
      </c>
      <c r="M628" s="6">
        <f t="shared" si="116"/>
        <v>639.75862068965512</v>
      </c>
      <c r="N628" s="7" t="b">
        <f t="shared" si="117"/>
        <v>0</v>
      </c>
    </row>
    <row r="629" spans="2:14" x14ac:dyDescent="0.45">
      <c r="B629" s="3">
        <f t="shared" si="108"/>
        <v>18583</v>
      </c>
      <c r="C629" s="3">
        <f t="shared" si="118"/>
        <v>13</v>
      </c>
      <c r="D629" s="3">
        <v>137</v>
      </c>
      <c r="E629" s="3">
        <f t="shared" si="109"/>
        <v>619</v>
      </c>
      <c r="F629" s="3">
        <f t="shared" si="110"/>
        <v>18583</v>
      </c>
      <c r="G629" s="6">
        <f t="shared" si="111"/>
        <v>2654.7142857142858</v>
      </c>
      <c r="H629" s="6">
        <f t="shared" si="119"/>
        <v>1689.3636363636363</v>
      </c>
      <c r="I629" s="6">
        <f t="shared" si="112"/>
        <v>1429.4615384615386</v>
      </c>
      <c r="J629" s="6">
        <f t="shared" si="113"/>
        <v>1093.1176470588234</v>
      </c>
      <c r="K629" s="6">
        <f t="shared" si="114"/>
        <v>978.0526315789474</v>
      </c>
      <c r="L629" s="6">
        <f t="shared" si="115"/>
        <v>807.95652173913038</v>
      </c>
      <c r="M629" s="6">
        <f t="shared" si="116"/>
        <v>640.79310344827582</v>
      </c>
      <c r="N629" s="7" t="b">
        <f t="shared" si="117"/>
        <v>0</v>
      </c>
    </row>
    <row r="630" spans="2:14" x14ac:dyDescent="0.45">
      <c r="B630" s="3">
        <f t="shared" si="108"/>
        <v>18613</v>
      </c>
      <c r="C630" s="3">
        <f t="shared" si="118"/>
        <v>13</v>
      </c>
      <c r="D630" s="3">
        <v>137</v>
      </c>
      <c r="E630" s="3">
        <f t="shared" si="109"/>
        <v>620</v>
      </c>
      <c r="F630" s="3">
        <f t="shared" si="110"/>
        <v>18613</v>
      </c>
      <c r="G630" s="6">
        <f t="shared" si="111"/>
        <v>2659</v>
      </c>
      <c r="H630" s="6">
        <f t="shared" si="119"/>
        <v>1692.090909090909</v>
      </c>
      <c r="I630" s="6">
        <f t="shared" si="112"/>
        <v>1431.7692307692307</v>
      </c>
      <c r="J630" s="6">
        <f t="shared" si="113"/>
        <v>1094.8823529411766</v>
      </c>
      <c r="K630" s="6">
        <f t="shared" si="114"/>
        <v>979.63157894736844</v>
      </c>
      <c r="L630" s="6">
        <f t="shared" si="115"/>
        <v>809.26086956521738</v>
      </c>
      <c r="M630" s="6">
        <f t="shared" si="116"/>
        <v>641.82758620689651</v>
      </c>
      <c r="N630" s="7" t="b">
        <f t="shared" si="117"/>
        <v>1</v>
      </c>
    </row>
    <row r="631" spans="2:14" x14ac:dyDescent="0.45">
      <c r="B631" s="3">
        <f t="shared" si="108"/>
        <v>18643</v>
      </c>
      <c r="C631" s="3">
        <f t="shared" si="118"/>
        <v>13</v>
      </c>
      <c r="D631" s="3">
        <v>137</v>
      </c>
      <c r="E631" s="3">
        <f t="shared" si="109"/>
        <v>621</v>
      </c>
      <c r="F631" s="3">
        <f t="shared" si="110"/>
        <v>18643</v>
      </c>
      <c r="G631" s="6">
        <f t="shared" si="111"/>
        <v>2663.2857142857142</v>
      </c>
      <c r="H631" s="6">
        <f t="shared" si="119"/>
        <v>1694.8181818181818</v>
      </c>
      <c r="I631" s="6">
        <f t="shared" si="112"/>
        <v>1434.0769230769231</v>
      </c>
      <c r="J631" s="6">
        <f t="shared" si="113"/>
        <v>1096.6470588235295</v>
      </c>
      <c r="K631" s="6">
        <f t="shared" si="114"/>
        <v>981.21052631578948</v>
      </c>
      <c r="L631" s="6">
        <f t="shared" si="115"/>
        <v>810.56521739130437</v>
      </c>
      <c r="M631" s="6">
        <f t="shared" si="116"/>
        <v>642.86206896551721</v>
      </c>
      <c r="N631" s="7" t="b">
        <f t="shared" si="117"/>
        <v>0</v>
      </c>
    </row>
    <row r="632" spans="2:14" x14ac:dyDescent="0.45">
      <c r="B632" s="3">
        <f t="shared" si="108"/>
        <v>18673</v>
      </c>
      <c r="C632" s="3">
        <f t="shared" si="118"/>
        <v>13</v>
      </c>
      <c r="D632" s="3">
        <v>137</v>
      </c>
      <c r="E632" s="3">
        <f t="shared" si="109"/>
        <v>622</v>
      </c>
      <c r="F632" s="3">
        <f t="shared" si="110"/>
        <v>18673</v>
      </c>
      <c r="G632" s="6">
        <f t="shared" si="111"/>
        <v>2667.5714285714284</v>
      </c>
      <c r="H632" s="6">
        <f t="shared" si="119"/>
        <v>1697.5454545454545</v>
      </c>
      <c r="I632" s="6">
        <f t="shared" si="112"/>
        <v>1436.3846153846155</v>
      </c>
      <c r="J632" s="6">
        <f t="shared" si="113"/>
        <v>1098.4117647058824</v>
      </c>
      <c r="K632" s="6">
        <f t="shared" si="114"/>
        <v>982.78947368421052</v>
      </c>
      <c r="L632" s="6">
        <f t="shared" si="115"/>
        <v>811.86956521739125</v>
      </c>
      <c r="M632" s="6">
        <f t="shared" si="116"/>
        <v>643.89655172413791</v>
      </c>
      <c r="N632" s="7" t="b">
        <f t="shared" si="117"/>
        <v>0</v>
      </c>
    </row>
    <row r="633" spans="2:14" x14ac:dyDescent="0.45">
      <c r="B633" s="3">
        <f t="shared" si="108"/>
        <v>18703</v>
      </c>
      <c r="C633" s="3">
        <f t="shared" si="118"/>
        <v>13</v>
      </c>
      <c r="D633" s="3">
        <v>137</v>
      </c>
      <c r="E633" s="3">
        <f t="shared" si="109"/>
        <v>623</v>
      </c>
      <c r="F633" s="3">
        <f t="shared" si="110"/>
        <v>18703</v>
      </c>
      <c r="G633" s="6">
        <f t="shared" si="111"/>
        <v>2671.8571428571427</v>
      </c>
      <c r="H633" s="6">
        <f t="shared" si="119"/>
        <v>1700.2727272727273</v>
      </c>
      <c r="I633" s="6">
        <f t="shared" si="112"/>
        <v>1438.6923076923076</v>
      </c>
      <c r="J633" s="6">
        <f t="shared" si="113"/>
        <v>1100.1764705882354</v>
      </c>
      <c r="K633" s="6">
        <f t="shared" si="114"/>
        <v>984.36842105263156</v>
      </c>
      <c r="L633" s="6">
        <f t="shared" si="115"/>
        <v>813.17391304347825</v>
      </c>
      <c r="M633" s="6">
        <f t="shared" si="116"/>
        <v>644.93103448275861</v>
      </c>
      <c r="N633" s="7" t="b">
        <f t="shared" si="117"/>
        <v>0</v>
      </c>
    </row>
    <row r="634" spans="2:14" x14ac:dyDescent="0.45">
      <c r="B634" s="3">
        <f t="shared" si="108"/>
        <v>18733</v>
      </c>
      <c r="C634" s="3">
        <f t="shared" si="118"/>
        <v>13</v>
      </c>
      <c r="D634" s="3">
        <v>137</v>
      </c>
      <c r="E634" s="3">
        <f t="shared" si="109"/>
        <v>624</v>
      </c>
      <c r="F634" s="3">
        <f t="shared" si="110"/>
        <v>18733</v>
      </c>
      <c r="G634" s="6">
        <f t="shared" si="111"/>
        <v>2676.1428571428573</v>
      </c>
      <c r="H634" s="6">
        <f t="shared" si="119"/>
        <v>1703</v>
      </c>
      <c r="I634" s="6">
        <f t="shared" si="112"/>
        <v>1441</v>
      </c>
      <c r="J634" s="6">
        <f t="shared" si="113"/>
        <v>1101.9411764705883</v>
      </c>
      <c r="K634" s="6">
        <f t="shared" si="114"/>
        <v>985.9473684210526</v>
      </c>
      <c r="L634" s="6">
        <f t="shared" si="115"/>
        <v>814.47826086956525</v>
      </c>
      <c r="M634" s="6">
        <f t="shared" si="116"/>
        <v>645.9655172413793</v>
      </c>
      <c r="N634" s="7" t="b">
        <f t="shared" si="117"/>
        <v>1</v>
      </c>
    </row>
    <row r="635" spans="2:14" x14ac:dyDescent="0.45">
      <c r="B635" s="3">
        <f t="shared" si="108"/>
        <v>18763</v>
      </c>
      <c r="C635" s="3">
        <f t="shared" si="118"/>
        <v>13</v>
      </c>
      <c r="D635" s="3">
        <v>137</v>
      </c>
      <c r="E635" s="3">
        <f t="shared" si="109"/>
        <v>625</v>
      </c>
      <c r="F635" s="3">
        <f t="shared" si="110"/>
        <v>18763</v>
      </c>
      <c r="G635" s="6">
        <f t="shared" si="111"/>
        <v>2680.4285714285716</v>
      </c>
      <c r="H635" s="6">
        <f t="shared" si="119"/>
        <v>1705.7272727272727</v>
      </c>
      <c r="I635" s="6">
        <f t="shared" si="112"/>
        <v>1443.3076923076924</v>
      </c>
      <c r="J635" s="6">
        <f t="shared" si="113"/>
        <v>1103.7058823529412</v>
      </c>
      <c r="K635" s="6">
        <f t="shared" si="114"/>
        <v>987.52631578947364</v>
      </c>
      <c r="L635" s="6">
        <f t="shared" si="115"/>
        <v>815.78260869565213</v>
      </c>
      <c r="M635" s="6">
        <f t="shared" si="116"/>
        <v>647</v>
      </c>
      <c r="N635" s="7" t="b">
        <f t="shared" si="117"/>
        <v>1</v>
      </c>
    </row>
    <row r="636" spans="2:14" x14ac:dyDescent="0.45">
      <c r="B636" s="3">
        <f t="shared" si="108"/>
        <v>18793</v>
      </c>
      <c r="C636" s="3">
        <f t="shared" si="118"/>
        <v>13</v>
      </c>
      <c r="D636" s="3">
        <v>138</v>
      </c>
      <c r="E636" s="3">
        <f t="shared" si="109"/>
        <v>626</v>
      </c>
      <c r="F636" s="3">
        <f t="shared" si="110"/>
        <v>18793</v>
      </c>
      <c r="G636" s="6">
        <f t="shared" si="111"/>
        <v>2684.7142857142858</v>
      </c>
      <c r="H636" s="6">
        <f t="shared" si="119"/>
        <v>1708.4545454545455</v>
      </c>
      <c r="I636" s="6">
        <f t="shared" si="112"/>
        <v>1445.6153846153845</v>
      </c>
      <c r="J636" s="6">
        <f t="shared" si="113"/>
        <v>1105.4705882352941</v>
      </c>
      <c r="K636" s="6">
        <f t="shared" si="114"/>
        <v>989.10526315789468</v>
      </c>
      <c r="L636" s="6">
        <f t="shared" si="115"/>
        <v>817.08695652173913</v>
      </c>
      <c r="M636" s="6">
        <f t="shared" si="116"/>
        <v>648.0344827586207</v>
      </c>
      <c r="N636" s="7" t="b">
        <f t="shared" si="117"/>
        <v>0</v>
      </c>
    </row>
    <row r="637" spans="2:14" x14ac:dyDescent="0.45">
      <c r="B637" s="3">
        <f t="shared" si="108"/>
        <v>18823</v>
      </c>
      <c r="C637" s="3">
        <f t="shared" si="118"/>
        <v>13</v>
      </c>
      <c r="D637" s="3">
        <v>138</v>
      </c>
      <c r="E637" s="3">
        <f t="shared" si="109"/>
        <v>627</v>
      </c>
      <c r="F637" s="3">
        <f t="shared" si="110"/>
        <v>18823</v>
      </c>
      <c r="G637" s="6">
        <f t="shared" si="111"/>
        <v>2689</v>
      </c>
      <c r="H637" s="6">
        <f t="shared" si="119"/>
        <v>1711.1818181818182</v>
      </c>
      <c r="I637" s="6">
        <f t="shared" si="112"/>
        <v>1447.9230769230769</v>
      </c>
      <c r="J637" s="6">
        <f t="shared" si="113"/>
        <v>1107.2352941176471</v>
      </c>
      <c r="K637" s="6">
        <f t="shared" si="114"/>
        <v>990.68421052631584</v>
      </c>
      <c r="L637" s="6">
        <f t="shared" si="115"/>
        <v>818.39130434782612</v>
      </c>
      <c r="M637" s="6">
        <f t="shared" si="116"/>
        <v>649.06896551724139</v>
      </c>
      <c r="N637" s="7" t="b">
        <f t="shared" si="117"/>
        <v>1</v>
      </c>
    </row>
    <row r="638" spans="2:14" x14ac:dyDescent="0.45">
      <c r="B638" s="3">
        <f t="shared" si="108"/>
        <v>18853</v>
      </c>
      <c r="C638" s="3">
        <f t="shared" si="118"/>
        <v>13</v>
      </c>
      <c r="D638" s="3">
        <v>138</v>
      </c>
      <c r="E638" s="3">
        <f t="shared" si="109"/>
        <v>628</v>
      </c>
      <c r="F638" s="3">
        <f t="shared" si="110"/>
        <v>18853</v>
      </c>
      <c r="G638" s="6">
        <f t="shared" si="111"/>
        <v>2693.2857142857142</v>
      </c>
      <c r="H638" s="6">
        <f t="shared" si="119"/>
        <v>1713.909090909091</v>
      </c>
      <c r="I638" s="6">
        <f t="shared" si="112"/>
        <v>1450.2307692307693</v>
      </c>
      <c r="J638" s="6">
        <f t="shared" si="113"/>
        <v>1109</v>
      </c>
      <c r="K638" s="6">
        <f t="shared" si="114"/>
        <v>992.26315789473688</v>
      </c>
      <c r="L638" s="6">
        <f t="shared" si="115"/>
        <v>819.695652173913</v>
      </c>
      <c r="M638" s="6">
        <f t="shared" si="116"/>
        <v>650.10344827586209</v>
      </c>
      <c r="N638" s="7" t="b">
        <f t="shared" si="117"/>
        <v>1</v>
      </c>
    </row>
    <row r="639" spans="2:14" x14ac:dyDescent="0.45">
      <c r="B639" s="3">
        <f t="shared" si="108"/>
        <v>18883</v>
      </c>
      <c r="C639" s="3">
        <f t="shared" si="118"/>
        <v>13</v>
      </c>
      <c r="D639" s="3">
        <v>138</v>
      </c>
      <c r="E639" s="3">
        <f t="shared" si="109"/>
        <v>629</v>
      </c>
      <c r="F639" s="3">
        <f t="shared" si="110"/>
        <v>18883</v>
      </c>
      <c r="G639" s="6">
        <f t="shared" si="111"/>
        <v>2697.5714285714284</v>
      </c>
      <c r="H639" s="6">
        <f t="shared" si="119"/>
        <v>1716.6363636363637</v>
      </c>
      <c r="I639" s="6">
        <f t="shared" si="112"/>
        <v>1452.5384615384614</v>
      </c>
      <c r="J639" s="6">
        <f t="shared" si="113"/>
        <v>1110.7647058823529</v>
      </c>
      <c r="K639" s="6">
        <f t="shared" si="114"/>
        <v>993.84210526315792</v>
      </c>
      <c r="L639" s="6">
        <f t="shared" si="115"/>
        <v>821</v>
      </c>
      <c r="M639" s="6">
        <f t="shared" si="116"/>
        <v>651.13793103448279</v>
      </c>
      <c r="N639" s="7" t="b">
        <f t="shared" si="117"/>
        <v>1</v>
      </c>
    </row>
    <row r="640" spans="2:14" x14ac:dyDescent="0.45">
      <c r="B640" s="3">
        <f t="shared" si="108"/>
        <v>18913</v>
      </c>
      <c r="C640" s="3">
        <f t="shared" si="118"/>
        <v>13</v>
      </c>
      <c r="D640" s="3">
        <v>138</v>
      </c>
      <c r="E640" s="3">
        <f t="shared" si="109"/>
        <v>630</v>
      </c>
      <c r="F640" s="3">
        <f t="shared" si="110"/>
        <v>18913</v>
      </c>
      <c r="G640" s="6">
        <f t="shared" si="111"/>
        <v>2701.8571428571427</v>
      </c>
      <c r="H640" s="6">
        <f t="shared" si="119"/>
        <v>1719.3636363636363</v>
      </c>
      <c r="I640" s="6">
        <f t="shared" si="112"/>
        <v>1454.8461538461538</v>
      </c>
      <c r="J640" s="6">
        <f t="shared" si="113"/>
        <v>1112.5294117647059</v>
      </c>
      <c r="K640" s="6">
        <f t="shared" si="114"/>
        <v>995.42105263157896</v>
      </c>
      <c r="L640" s="6">
        <f t="shared" si="115"/>
        <v>822.304347826087</v>
      </c>
      <c r="M640" s="6">
        <f t="shared" si="116"/>
        <v>652.17241379310349</v>
      </c>
      <c r="N640" s="7" t="b">
        <f t="shared" si="117"/>
        <v>0</v>
      </c>
    </row>
    <row r="641" spans="2:14" x14ac:dyDescent="0.45">
      <c r="B641" s="3">
        <f t="shared" si="108"/>
        <v>18943</v>
      </c>
      <c r="C641" s="3">
        <f t="shared" si="118"/>
        <v>13</v>
      </c>
      <c r="D641" s="3">
        <v>138</v>
      </c>
      <c r="E641" s="3">
        <f t="shared" si="109"/>
        <v>631</v>
      </c>
      <c r="F641" s="3">
        <f t="shared" si="110"/>
        <v>18943</v>
      </c>
      <c r="G641" s="6">
        <f t="shared" si="111"/>
        <v>2706.1428571428573</v>
      </c>
      <c r="H641" s="6">
        <f t="shared" si="119"/>
        <v>1722.090909090909</v>
      </c>
      <c r="I641" s="6">
        <f t="shared" si="112"/>
        <v>1457.1538461538462</v>
      </c>
      <c r="J641" s="6">
        <f t="shared" si="113"/>
        <v>1114.2941176470588</v>
      </c>
      <c r="K641" s="6">
        <f t="shared" si="114"/>
        <v>997</v>
      </c>
      <c r="L641" s="6">
        <f t="shared" si="115"/>
        <v>823.60869565217388</v>
      </c>
      <c r="M641" s="6">
        <f t="shared" si="116"/>
        <v>653.20689655172418</v>
      </c>
      <c r="N641" s="7" t="b">
        <f t="shared" si="117"/>
        <v>1</v>
      </c>
    </row>
    <row r="642" spans="2:14" x14ac:dyDescent="0.45">
      <c r="B642" s="3">
        <f t="shared" si="108"/>
        <v>18973</v>
      </c>
      <c r="C642" s="3">
        <f t="shared" si="118"/>
        <v>13</v>
      </c>
      <c r="D642" s="3">
        <v>138</v>
      </c>
      <c r="E642" s="3">
        <f t="shared" si="109"/>
        <v>632</v>
      </c>
      <c r="F642" s="3">
        <f t="shared" si="110"/>
        <v>18973</v>
      </c>
      <c r="G642" s="6">
        <f t="shared" si="111"/>
        <v>2710.4285714285716</v>
      </c>
      <c r="H642" s="6">
        <f t="shared" si="119"/>
        <v>1724.8181818181818</v>
      </c>
      <c r="I642" s="6">
        <f t="shared" si="112"/>
        <v>1459.4615384615386</v>
      </c>
      <c r="J642" s="6">
        <f t="shared" si="113"/>
        <v>1116.0588235294117</v>
      </c>
      <c r="K642" s="6">
        <f t="shared" si="114"/>
        <v>998.57894736842104</v>
      </c>
      <c r="L642" s="6">
        <f t="shared" si="115"/>
        <v>824.91304347826087</v>
      </c>
      <c r="M642" s="6">
        <f t="shared" si="116"/>
        <v>654.24137931034488</v>
      </c>
      <c r="N642" s="7" t="b">
        <f t="shared" si="117"/>
        <v>0</v>
      </c>
    </row>
    <row r="643" spans="2:14" x14ac:dyDescent="0.45">
      <c r="B643" s="3">
        <f t="shared" si="108"/>
        <v>19003</v>
      </c>
      <c r="C643" s="3">
        <f t="shared" si="118"/>
        <v>13</v>
      </c>
      <c r="D643" s="3">
        <v>138</v>
      </c>
      <c r="E643" s="3">
        <f t="shared" si="109"/>
        <v>633</v>
      </c>
      <c r="F643" s="3">
        <f t="shared" si="110"/>
        <v>19003</v>
      </c>
      <c r="G643" s="6">
        <f t="shared" si="111"/>
        <v>2714.7142857142858</v>
      </c>
      <c r="H643" s="6">
        <f t="shared" si="119"/>
        <v>1727.5454545454545</v>
      </c>
      <c r="I643" s="6">
        <f t="shared" si="112"/>
        <v>1461.7692307692307</v>
      </c>
      <c r="J643" s="6">
        <f t="shared" si="113"/>
        <v>1117.8235294117646</v>
      </c>
      <c r="K643" s="6">
        <f t="shared" si="114"/>
        <v>1000.1578947368421</v>
      </c>
      <c r="L643" s="6">
        <f t="shared" si="115"/>
        <v>826.21739130434787</v>
      </c>
      <c r="M643" s="6">
        <f t="shared" si="116"/>
        <v>655.27586206896547</v>
      </c>
      <c r="N643" s="7" t="b">
        <f t="shared" si="117"/>
        <v>0</v>
      </c>
    </row>
    <row r="644" spans="2:14" x14ac:dyDescent="0.45">
      <c r="B644" s="3">
        <f t="shared" si="108"/>
        <v>19033</v>
      </c>
      <c r="C644" s="3">
        <f t="shared" si="118"/>
        <v>13</v>
      </c>
      <c r="D644" s="3">
        <v>138</v>
      </c>
      <c r="E644" s="3">
        <f t="shared" si="109"/>
        <v>634</v>
      </c>
      <c r="F644" s="3">
        <f t="shared" si="110"/>
        <v>19033</v>
      </c>
      <c r="G644" s="6">
        <f t="shared" si="111"/>
        <v>2719</v>
      </c>
      <c r="H644" s="6">
        <f t="shared" si="119"/>
        <v>1730.2727272727273</v>
      </c>
      <c r="I644" s="6">
        <f t="shared" si="112"/>
        <v>1464.0769230769231</v>
      </c>
      <c r="J644" s="6">
        <f t="shared" si="113"/>
        <v>1119.5882352941176</v>
      </c>
      <c r="K644" s="6">
        <f t="shared" si="114"/>
        <v>1001.7368421052631</v>
      </c>
      <c r="L644" s="6">
        <f t="shared" si="115"/>
        <v>827.52173913043475</v>
      </c>
      <c r="M644" s="6">
        <f t="shared" si="116"/>
        <v>656.31034482758616</v>
      </c>
      <c r="N644" s="7" t="b">
        <f t="shared" si="117"/>
        <v>1</v>
      </c>
    </row>
    <row r="645" spans="2:14" x14ac:dyDescent="0.45">
      <c r="B645" s="3">
        <f t="shared" si="108"/>
        <v>19063</v>
      </c>
      <c r="C645" s="3">
        <f t="shared" si="118"/>
        <v>13</v>
      </c>
      <c r="D645" s="3">
        <v>139</v>
      </c>
      <c r="E645" s="3">
        <f t="shared" si="109"/>
        <v>635</v>
      </c>
      <c r="F645" s="3">
        <f t="shared" si="110"/>
        <v>19063</v>
      </c>
      <c r="G645" s="6">
        <f t="shared" si="111"/>
        <v>2723.2857142857142</v>
      </c>
      <c r="H645" s="6">
        <f t="shared" si="119"/>
        <v>1733</v>
      </c>
      <c r="I645" s="6">
        <f t="shared" si="112"/>
        <v>1466.3846153846155</v>
      </c>
      <c r="J645" s="6">
        <f t="shared" si="113"/>
        <v>1121.3529411764705</v>
      </c>
      <c r="K645" s="6">
        <f t="shared" si="114"/>
        <v>1003.3157894736842</v>
      </c>
      <c r="L645" s="6">
        <f t="shared" si="115"/>
        <v>828.82608695652175</v>
      </c>
      <c r="M645" s="6">
        <f t="shared" si="116"/>
        <v>657.34482758620686</v>
      </c>
      <c r="N645" s="7" t="b">
        <f t="shared" si="117"/>
        <v>1</v>
      </c>
    </row>
    <row r="646" spans="2:14" x14ac:dyDescent="0.45">
      <c r="B646" s="3">
        <f t="shared" si="108"/>
        <v>19093</v>
      </c>
      <c r="C646" s="3">
        <f t="shared" si="118"/>
        <v>13</v>
      </c>
      <c r="D646" s="3">
        <v>139</v>
      </c>
      <c r="E646" s="3">
        <f t="shared" si="109"/>
        <v>636</v>
      </c>
      <c r="F646" s="3">
        <f t="shared" si="110"/>
        <v>19093</v>
      </c>
      <c r="G646" s="6">
        <f t="shared" si="111"/>
        <v>2727.5714285714284</v>
      </c>
      <c r="H646" s="6">
        <f t="shared" si="119"/>
        <v>1735.7272727272727</v>
      </c>
      <c r="I646" s="6">
        <f t="shared" si="112"/>
        <v>1468.6923076923076</v>
      </c>
      <c r="J646" s="6">
        <f t="shared" si="113"/>
        <v>1123.1176470588234</v>
      </c>
      <c r="K646" s="6">
        <f t="shared" si="114"/>
        <v>1004.8947368421053</v>
      </c>
      <c r="L646" s="6">
        <f t="shared" si="115"/>
        <v>830.13043478260875</v>
      </c>
      <c r="M646" s="6">
        <f t="shared" si="116"/>
        <v>658.37931034482756</v>
      </c>
      <c r="N646" s="7" t="b">
        <f t="shared" si="117"/>
        <v>0</v>
      </c>
    </row>
    <row r="647" spans="2:14" x14ac:dyDescent="0.45">
      <c r="B647" s="3">
        <f t="shared" si="108"/>
        <v>19123</v>
      </c>
      <c r="C647" s="3">
        <f t="shared" si="118"/>
        <v>13</v>
      </c>
      <c r="D647" s="3">
        <v>139</v>
      </c>
      <c r="E647" s="3">
        <f t="shared" si="109"/>
        <v>637</v>
      </c>
      <c r="F647" s="3">
        <f t="shared" si="110"/>
        <v>19123</v>
      </c>
      <c r="G647" s="6">
        <f t="shared" si="111"/>
        <v>2731.8571428571427</v>
      </c>
      <c r="H647" s="6">
        <f t="shared" si="119"/>
        <v>1738.4545454545455</v>
      </c>
      <c r="I647" s="6">
        <f t="shared" si="112"/>
        <v>1471</v>
      </c>
      <c r="J647" s="6">
        <f t="shared" si="113"/>
        <v>1124.8823529411766</v>
      </c>
      <c r="K647" s="6">
        <f t="shared" si="114"/>
        <v>1006.4736842105264</v>
      </c>
      <c r="L647" s="6">
        <f t="shared" si="115"/>
        <v>831.43478260869563</v>
      </c>
      <c r="M647" s="6">
        <f t="shared" si="116"/>
        <v>659.41379310344826</v>
      </c>
      <c r="N647" s="7" t="b">
        <f t="shared" si="117"/>
        <v>1</v>
      </c>
    </row>
    <row r="648" spans="2:14" x14ac:dyDescent="0.45">
      <c r="B648" s="3">
        <f t="shared" si="108"/>
        <v>19153</v>
      </c>
      <c r="C648" s="3">
        <f t="shared" si="118"/>
        <v>13</v>
      </c>
      <c r="D648" s="3">
        <v>139</v>
      </c>
      <c r="E648" s="3">
        <f t="shared" si="109"/>
        <v>638</v>
      </c>
      <c r="F648" s="3">
        <f t="shared" si="110"/>
        <v>19153</v>
      </c>
      <c r="G648" s="6">
        <f t="shared" si="111"/>
        <v>2736.1428571428573</v>
      </c>
      <c r="H648" s="6">
        <f t="shared" si="119"/>
        <v>1741.1818181818182</v>
      </c>
      <c r="I648" s="6">
        <f t="shared" si="112"/>
        <v>1473.3076923076924</v>
      </c>
      <c r="J648" s="6">
        <f t="shared" si="113"/>
        <v>1126.6470588235295</v>
      </c>
      <c r="K648" s="6">
        <f t="shared" si="114"/>
        <v>1008.0526315789474</v>
      </c>
      <c r="L648" s="6">
        <f t="shared" si="115"/>
        <v>832.73913043478262</v>
      </c>
      <c r="M648" s="6">
        <f t="shared" si="116"/>
        <v>660.44827586206895</v>
      </c>
      <c r="N648" s="7" t="b">
        <f t="shared" si="117"/>
        <v>0</v>
      </c>
    </row>
    <row r="649" spans="2:14" x14ac:dyDescent="0.45">
      <c r="B649" s="3">
        <f t="shared" si="108"/>
        <v>19183</v>
      </c>
      <c r="C649" s="3">
        <f t="shared" si="118"/>
        <v>13</v>
      </c>
      <c r="D649" s="3">
        <v>139</v>
      </c>
      <c r="E649" s="3">
        <f t="shared" si="109"/>
        <v>639</v>
      </c>
      <c r="F649" s="3">
        <f t="shared" si="110"/>
        <v>19183</v>
      </c>
      <c r="G649" s="6">
        <f t="shared" si="111"/>
        <v>2740.4285714285716</v>
      </c>
      <c r="H649" s="6">
        <f t="shared" si="119"/>
        <v>1743.909090909091</v>
      </c>
      <c r="I649" s="6">
        <f t="shared" si="112"/>
        <v>1475.6153846153845</v>
      </c>
      <c r="J649" s="6">
        <f t="shared" si="113"/>
        <v>1128.4117647058824</v>
      </c>
      <c r="K649" s="6">
        <f t="shared" si="114"/>
        <v>1009.6315789473684</v>
      </c>
      <c r="L649" s="6">
        <f t="shared" si="115"/>
        <v>834.04347826086962</v>
      </c>
      <c r="M649" s="6">
        <f t="shared" si="116"/>
        <v>661.48275862068965</v>
      </c>
      <c r="N649" s="7" t="b">
        <f t="shared" si="117"/>
        <v>0</v>
      </c>
    </row>
    <row r="650" spans="2:14" x14ac:dyDescent="0.45">
      <c r="B650" s="3">
        <f t="shared" si="108"/>
        <v>19213</v>
      </c>
      <c r="C650" s="3">
        <f t="shared" si="118"/>
        <v>13</v>
      </c>
      <c r="D650" s="3">
        <v>139</v>
      </c>
      <c r="E650" s="3">
        <f t="shared" si="109"/>
        <v>640</v>
      </c>
      <c r="F650" s="3">
        <f t="shared" si="110"/>
        <v>19213</v>
      </c>
      <c r="G650" s="6">
        <f t="shared" si="111"/>
        <v>2744.7142857142858</v>
      </c>
      <c r="H650" s="6">
        <f t="shared" si="119"/>
        <v>1746.6363636363637</v>
      </c>
      <c r="I650" s="6">
        <f t="shared" si="112"/>
        <v>1477.9230769230769</v>
      </c>
      <c r="J650" s="6">
        <f t="shared" si="113"/>
        <v>1130.1764705882354</v>
      </c>
      <c r="K650" s="6">
        <f t="shared" si="114"/>
        <v>1011.2105263157895</v>
      </c>
      <c r="L650" s="6">
        <f t="shared" si="115"/>
        <v>835.3478260869565</v>
      </c>
      <c r="M650" s="6">
        <f t="shared" si="116"/>
        <v>662.51724137931035</v>
      </c>
      <c r="N650" s="7" t="b">
        <f t="shared" si="117"/>
        <v>0</v>
      </c>
    </row>
    <row r="651" spans="2:14" x14ac:dyDescent="0.45">
      <c r="B651" s="3">
        <f t="shared" ref="B651:B714" si="120">B650+30</f>
        <v>19243</v>
      </c>
      <c r="C651" s="3">
        <f t="shared" si="118"/>
        <v>13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19243</v>
      </c>
      <c r="G651" s="6">
        <f t="shared" ref="G651:G714" si="123">$B651/7</f>
        <v>2749</v>
      </c>
      <c r="H651" s="6">
        <f t="shared" si="119"/>
        <v>1749.3636363636363</v>
      </c>
      <c r="I651" s="6">
        <f t="shared" ref="I651:I714" si="124">$B651/13</f>
        <v>1480.2307692307693</v>
      </c>
      <c r="J651" s="6">
        <f t="shared" ref="J651:J714" si="125">$B651/17</f>
        <v>1131.9411764705883</v>
      </c>
      <c r="K651" s="6">
        <f t="shared" ref="K651:K714" si="126">$B651/19</f>
        <v>1012.7894736842105</v>
      </c>
      <c r="L651" s="6">
        <f t="shared" ref="L651:L714" si="127">$B651/23</f>
        <v>836.6521739130435</v>
      </c>
      <c r="M651" s="6">
        <f t="shared" ref="M651:M714" si="128">$B651/29</f>
        <v>663.55172413793105</v>
      </c>
      <c r="N651" s="7" t="b">
        <f t="shared" ref="N651:N714" si="129">OR(MOD(G651,1)=0,MOD(H651,1)=0,MOD(I651,1)=0,MOD(J651,1)=0,MOD(K651,1)=0,MOD(L651,1)=0,MOD(M651,1)=0 )</f>
        <v>1</v>
      </c>
    </row>
    <row r="652" spans="2:14" x14ac:dyDescent="0.45">
      <c r="B652" s="3">
        <f t="shared" si="120"/>
        <v>19273</v>
      </c>
      <c r="C652" s="3">
        <f t="shared" ref="C652:C715" si="130">C651</f>
        <v>13</v>
      </c>
      <c r="D652" s="3">
        <v>139</v>
      </c>
      <c r="E652" s="3">
        <f t="shared" si="121"/>
        <v>642</v>
      </c>
      <c r="F652" s="3">
        <f t="shared" si="122"/>
        <v>19273</v>
      </c>
      <c r="G652" s="6">
        <f t="shared" si="123"/>
        <v>2753.2857142857142</v>
      </c>
      <c r="H652" s="6">
        <f t="shared" ref="H652:H715" si="131">$B652/11</f>
        <v>1752.090909090909</v>
      </c>
      <c r="I652" s="6">
        <f t="shared" si="124"/>
        <v>1482.5384615384614</v>
      </c>
      <c r="J652" s="6">
        <f t="shared" si="125"/>
        <v>1133.7058823529412</v>
      </c>
      <c r="K652" s="6">
        <f t="shared" si="126"/>
        <v>1014.3684210526316</v>
      </c>
      <c r="L652" s="6">
        <f t="shared" si="127"/>
        <v>837.95652173913038</v>
      </c>
      <c r="M652" s="6">
        <f t="shared" si="128"/>
        <v>664.58620689655174</v>
      </c>
      <c r="N652" s="7" t="b">
        <f t="shared" si="129"/>
        <v>0</v>
      </c>
    </row>
    <row r="653" spans="2:14" x14ac:dyDescent="0.45">
      <c r="B653" s="3">
        <f t="shared" si="120"/>
        <v>19303</v>
      </c>
      <c r="C653" s="3">
        <f t="shared" si="130"/>
        <v>13</v>
      </c>
      <c r="D653" s="3">
        <v>139</v>
      </c>
      <c r="E653" s="3">
        <f t="shared" si="121"/>
        <v>643</v>
      </c>
      <c r="F653" s="3">
        <f t="shared" si="122"/>
        <v>19303</v>
      </c>
      <c r="G653" s="6">
        <f t="shared" si="123"/>
        <v>2757.5714285714284</v>
      </c>
      <c r="H653" s="6">
        <f t="shared" si="131"/>
        <v>1754.8181818181818</v>
      </c>
      <c r="I653" s="6">
        <f t="shared" si="124"/>
        <v>1484.8461538461538</v>
      </c>
      <c r="J653" s="6">
        <f t="shared" si="125"/>
        <v>1135.4705882352941</v>
      </c>
      <c r="K653" s="6">
        <f t="shared" si="126"/>
        <v>1015.9473684210526</v>
      </c>
      <c r="L653" s="6">
        <f t="shared" si="127"/>
        <v>839.26086956521738</v>
      </c>
      <c r="M653" s="6">
        <f t="shared" si="128"/>
        <v>665.62068965517244</v>
      </c>
      <c r="N653" s="7" t="b">
        <f t="shared" si="129"/>
        <v>0</v>
      </c>
    </row>
    <row r="654" spans="2:14" x14ac:dyDescent="0.45">
      <c r="B654" s="3">
        <f t="shared" si="120"/>
        <v>19333</v>
      </c>
      <c r="C654" s="3">
        <f t="shared" si="130"/>
        <v>13</v>
      </c>
      <c r="D654" s="3">
        <v>140</v>
      </c>
      <c r="E654" s="3">
        <f t="shared" si="121"/>
        <v>644</v>
      </c>
      <c r="F654" s="3">
        <f t="shared" si="122"/>
        <v>19333</v>
      </c>
      <c r="G654" s="6">
        <f t="shared" si="123"/>
        <v>2761.8571428571427</v>
      </c>
      <c r="H654" s="6">
        <f t="shared" si="131"/>
        <v>1757.5454545454545</v>
      </c>
      <c r="I654" s="6">
        <f t="shared" si="124"/>
        <v>1487.1538461538462</v>
      </c>
      <c r="J654" s="6">
        <f t="shared" si="125"/>
        <v>1137.2352941176471</v>
      </c>
      <c r="K654" s="6">
        <f t="shared" si="126"/>
        <v>1017.5263157894736</v>
      </c>
      <c r="L654" s="6">
        <f t="shared" si="127"/>
        <v>840.56521739130437</v>
      </c>
      <c r="M654" s="6">
        <f t="shared" si="128"/>
        <v>666.65517241379314</v>
      </c>
      <c r="N654" s="7" t="b">
        <f t="shared" si="129"/>
        <v>0</v>
      </c>
    </row>
    <row r="655" spans="2:14" x14ac:dyDescent="0.45">
      <c r="B655" s="3">
        <f t="shared" si="120"/>
        <v>19363</v>
      </c>
      <c r="C655" s="3">
        <f t="shared" si="130"/>
        <v>13</v>
      </c>
      <c r="D655" s="3">
        <v>140</v>
      </c>
      <c r="E655" s="3">
        <f t="shared" si="121"/>
        <v>645</v>
      </c>
      <c r="F655" s="3">
        <f t="shared" si="122"/>
        <v>19363</v>
      </c>
      <c r="G655" s="6">
        <f t="shared" si="123"/>
        <v>2766.1428571428573</v>
      </c>
      <c r="H655" s="6">
        <f t="shared" si="131"/>
        <v>1760.2727272727273</v>
      </c>
      <c r="I655" s="6">
        <f t="shared" si="124"/>
        <v>1489.4615384615386</v>
      </c>
      <c r="J655" s="6">
        <f t="shared" si="125"/>
        <v>1139</v>
      </c>
      <c r="K655" s="6">
        <f t="shared" si="126"/>
        <v>1019.1052631578947</v>
      </c>
      <c r="L655" s="6">
        <f t="shared" si="127"/>
        <v>841.86956521739125</v>
      </c>
      <c r="M655" s="6">
        <f t="shared" si="128"/>
        <v>667.68965517241384</v>
      </c>
      <c r="N655" s="7" t="b">
        <f t="shared" si="129"/>
        <v>1</v>
      </c>
    </row>
    <row r="656" spans="2:14" x14ac:dyDescent="0.45">
      <c r="B656" s="3">
        <f t="shared" si="120"/>
        <v>19393</v>
      </c>
      <c r="C656" s="3">
        <f t="shared" si="130"/>
        <v>13</v>
      </c>
      <c r="D656" s="3">
        <v>140</v>
      </c>
      <c r="E656" s="3">
        <f t="shared" si="121"/>
        <v>646</v>
      </c>
      <c r="F656" s="3">
        <f t="shared" si="122"/>
        <v>19393</v>
      </c>
      <c r="G656" s="6">
        <f t="shared" si="123"/>
        <v>2770.4285714285716</v>
      </c>
      <c r="H656" s="6">
        <f t="shared" si="131"/>
        <v>1763</v>
      </c>
      <c r="I656" s="6">
        <f t="shared" si="124"/>
        <v>1491.7692307692307</v>
      </c>
      <c r="J656" s="6">
        <f t="shared" si="125"/>
        <v>1140.7647058823529</v>
      </c>
      <c r="K656" s="6">
        <f t="shared" si="126"/>
        <v>1020.6842105263158</v>
      </c>
      <c r="L656" s="6">
        <f t="shared" si="127"/>
        <v>843.17391304347825</v>
      </c>
      <c r="M656" s="6">
        <f t="shared" si="128"/>
        <v>668.72413793103453</v>
      </c>
      <c r="N656" s="7" t="b">
        <f t="shared" si="129"/>
        <v>1</v>
      </c>
    </row>
    <row r="657" spans="2:14" x14ac:dyDescent="0.45">
      <c r="B657" s="3">
        <f t="shared" si="120"/>
        <v>19423</v>
      </c>
      <c r="C657" s="3">
        <f t="shared" si="130"/>
        <v>13</v>
      </c>
      <c r="D657" s="3">
        <v>140</v>
      </c>
      <c r="E657" s="3">
        <f t="shared" si="121"/>
        <v>647</v>
      </c>
      <c r="F657" s="3">
        <f t="shared" si="122"/>
        <v>19423</v>
      </c>
      <c r="G657" s="6">
        <f t="shared" si="123"/>
        <v>2774.7142857142858</v>
      </c>
      <c r="H657" s="6">
        <f t="shared" si="131"/>
        <v>1765.7272727272727</v>
      </c>
      <c r="I657" s="6">
        <f t="shared" si="124"/>
        <v>1494.0769230769231</v>
      </c>
      <c r="J657" s="6">
        <f t="shared" si="125"/>
        <v>1142.5294117647059</v>
      </c>
      <c r="K657" s="6">
        <f t="shared" si="126"/>
        <v>1022.2631578947369</v>
      </c>
      <c r="L657" s="6">
        <f t="shared" si="127"/>
        <v>844.47826086956525</v>
      </c>
      <c r="M657" s="6">
        <f t="shared" si="128"/>
        <v>669.75862068965512</v>
      </c>
      <c r="N657" s="7" t="b">
        <f t="shared" si="129"/>
        <v>0</v>
      </c>
    </row>
    <row r="658" spans="2:14" x14ac:dyDescent="0.45">
      <c r="B658" s="3">
        <f t="shared" si="120"/>
        <v>19453</v>
      </c>
      <c r="C658" s="3">
        <f t="shared" si="130"/>
        <v>13</v>
      </c>
      <c r="D658" s="3">
        <v>140</v>
      </c>
      <c r="E658" s="3">
        <f t="shared" si="121"/>
        <v>648</v>
      </c>
      <c r="F658" s="3">
        <f t="shared" si="122"/>
        <v>19453</v>
      </c>
      <c r="G658" s="6">
        <f t="shared" si="123"/>
        <v>2779</v>
      </c>
      <c r="H658" s="6">
        <f t="shared" si="131"/>
        <v>1768.4545454545455</v>
      </c>
      <c r="I658" s="6">
        <f t="shared" si="124"/>
        <v>1496.3846153846155</v>
      </c>
      <c r="J658" s="6">
        <f t="shared" si="125"/>
        <v>1144.2941176470588</v>
      </c>
      <c r="K658" s="6">
        <f t="shared" si="126"/>
        <v>1023.8421052631579</v>
      </c>
      <c r="L658" s="6">
        <f t="shared" si="127"/>
        <v>845.78260869565213</v>
      </c>
      <c r="M658" s="6">
        <f t="shared" si="128"/>
        <v>670.79310344827582</v>
      </c>
      <c r="N658" s="7" t="b">
        <f t="shared" si="129"/>
        <v>1</v>
      </c>
    </row>
    <row r="659" spans="2:14" x14ac:dyDescent="0.45">
      <c r="B659" s="3">
        <f t="shared" si="120"/>
        <v>19483</v>
      </c>
      <c r="C659" s="3">
        <f t="shared" si="130"/>
        <v>13</v>
      </c>
      <c r="D659" s="3">
        <v>140</v>
      </c>
      <c r="E659" s="3">
        <f t="shared" si="121"/>
        <v>649</v>
      </c>
      <c r="F659" s="3">
        <f t="shared" si="122"/>
        <v>19483</v>
      </c>
      <c r="G659" s="6">
        <f t="shared" si="123"/>
        <v>2783.2857142857142</v>
      </c>
      <c r="H659" s="6">
        <f t="shared" si="131"/>
        <v>1771.1818181818182</v>
      </c>
      <c r="I659" s="6">
        <f t="shared" si="124"/>
        <v>1498.6923076923076</v>
      </c>
      <c r="J659" s="6">
        <f t="shared" si="125"/>
        <v>1146.0588235294117</v>
      </c>
      <c r="K659" s="6">
        <f t="shared" si="126"/>
        <v>1025.421052631579</v>
      </c>
      <c r="L659" s="6">
        <f t="shared" si="127"/>
        <v>847.08695652173913</v>
      </c>
      <c r="M659" s="6">
        <f t="shared" si="128"/>
        <v>671.82758620689651</v>
      </c>
      <c r="N659" s="7" t="b">
        <f t="shared" si="129"/>
        <v>0</v>
      </c>
    </row>
    <row r="660" spans="2:14" x14ac:dyDescent="0.45">
      <c r="B660" s="3">
        <f t="shared" si="120"/>
        <v>19513</v>
      </c>
      <c r="C660" s="3">
        <f t="shared" si="130"/>
        <v>13</v>
      </c>
      <c r="D660" s="3">
        <v>140</v>
      </c>
      <c r="E660" s="3">
        <f t="shared" si="121"/>
        <v>650</v>
      </c>
      <c r="F660" s="3">
        <f t="shared" si="122"/>
        <v>19513</v>
      </c>
      <c r="G660" s="6">
        <f t="shared" si="123"/>
        <v>2787.5714285714284</v>
      </c>
      <c r="H660" s="6">
        <f t="shared" si="131"/>
        <v>1773.909090909091</v>
      </c>
      <c r="I660" s="6">
        <f t="shared" si="124"/>
        <v>1501</v>
      </c>
      <c r="J660" s="6">
        <f t="shared" si="125"/>
        <v>1147.8235294117646</v>
      </c>
      <c r="K660" s="6">
        <f t="shared" si="126"/>
        <v>1027</v>
      </c>
      <c r="L660" s="6">
        <f t="shared" si="127"/>
        <v>848.39130434782612</v>
      </c>
      <c r="M660" s="6">
        <f t="shared" si="128"/>
        <v>672.86206896551721</v>
      </c>
      <c r="N660" s="7" t="b">
        <f t="shared" si="129"/>
        <v>1</v>
      </c>
    </row>
    <row r="661" spans="2:14" x14ac:dyDescent="0.45">
      <c r="B661" s="3">
        <f t="shared" si="120"/>
        <v>19543</v>
      </c>
      <c r="C661" s="3">
        <f t="shared" si="130"/>
        <v>13</v>
      </c>
      <c r="D661" s="3">
        <v>140</v>
      </c>
      <c r="E661" s="3">
        <f t="shared" si="121"/>
        <v>651</v>
      </c>
      <c r="F661" s="3">
        <f t="shared" si="122"/>
        <v>19543</v>
      </c>
      <c r="G661" s="6">
        <f t="shared" si="123"/>
        <v>2791.8571428571427</v>
      </c>
      <c r="H661" s="6">
        <f t="shared" si="131"/>
        <v>1776.6363636363637</v>
      </c>
      <c r="I661" s="6">
        <f t="shared" si="124"/>
        <v>1503.3076923076924</v>
      </c>
      <c r="J661" s="6">
        <f t="shared" si="125"/>
        <v>1149.5882352941176</v>
      </c>
      <c r="K661" s="6">
        <f t="shared" si="126"/>
        <v>1028.578947368421</v>
      </c>
      <c r="L661" s="6">
        <f t="shared" si="127"/>
        <v>849.695652173913</v>
      </c>
      <c r="M661" s="6">
        <f t="shared" si="128"/>
        <v>673.89655172413791</v>
      </c>
      <c r="N661" s="7" t="b">
        <f t="shared" si="129"/>
        <v>0</v>
      </c>
    </row>
    <row r="662" spans="2:14" x14ac:dyDescent="0.45">
      <c r="B662" s="3">
        <f t="shared" si="120"/>
        <v>19573</v>
      </c>
      <c r="C662" s="3">
        <f t="shared" si="130"/>
        <v>13</v>
      </c>
      <c r="D662" s="3">
        <v>140</v>
      </c>
      <c r="E662" s="3">
        <f t="shared" si="121"/>
        <v>652</v>
      </c>
      <c r="F662" s="3">
        <f t="shared" si="122"/>
        <v>19573</v>
      </c>
      <c r="G662" s="6">
        <f t="shared" si="123"/>
        <v>2796.1428571428573</v>
      </c>
      <c r="H662" s="6">
        <f t="shared" si="131"/>
        <v>1779.3636363636363</v>
      </c>
      <c r="I662" s="6">
        <f t="shared" si="124"/>
        <v>1505.6153846153845</v>
      </c>
      <c r="J662" s="6">
        <f t="shared" si="125"/>
        <v>1151.3529411764705</v>
      </c>
      <c r="K662" s="6">
        <f t="shared" si="126"/>
        <v>1030.1578947368421</v>
      </c>
      <c r="L662" s="6">
        <f t="shared" si="127"/>
        <v>851</v>
      </c>
      <c r="M662" s="6">
        <f t="shared" si="128"/>
        <v>674.93103448275861</v>
      </c>
      <c r="N662" s="7" t="b">
        <f t="shared" si="129"/>
        <v>1</v>
      </c>
    </row>
    <row r="663" spans="2:14" x14ac:dyDescent="0.45">
      <c r="B663" s="3">
        <f t="shared" si="120"/>
        <v>19603</v>
      </c>
      <c r="C663" s="3">
        <f t="shared" si="130"/>
        <v>13</v>
      </c>
      <c r="D663" s="3">
        <v>140</v>
      </c>
      <c r="E663" s="3">
        <f t="shared" si="121"/>
        <v>653</v>
      </c>
      <c r="F663" s="3">
        <f t="shared" si="122"/>
        <v>19603</v>
      </c>
      <c r="G663" s="6">
        <f t="shared" si="123"/>
        <v>2800.4285714285716</v>
      </c>
      <c r="H663" s="6">
        <f t="shared" si="131"/>
        <v>1782.090909090909</v>
      </c>
      <c r="I663" s="6">
        <f t="shared" si="124"/>
        <v>1507.9230769230769</v>
      </c>
      <c r="J663" s="6">
        <f t="shared" si="125"/>
        <v>1153.1176470588234</v>
      </c>
      <c r="K663" s="6">
        <f t="shared" si="126"/>
        <v>1031.7368421052631</v>
      </c>
      <c r="L663" s="6">
        <f t="shared" si="127"/>
        <v>852.304347826087</v>
      </c>
      <c r="M663" s="6">
        <f t="shared" si="128"/>
        <v>675.9655172413793</v>
      </c>
      <c r="N663" s="7" t="b">
        <f t="shared" si="129"/>
        <v>0</v>
      </c>
    </row>
    <row r="664" spans="2:14" x14ac:dyDescent="0.45">
      <c r="B664" s="3">
        <f t="shared" si="120"/>
        <v>19633</v>
      </c>
      <c r="C664" s="3">
        <f t="shared" si="130"/>
        <v>13</v>
      </c>
      <c r="D664" s="3">
        <v>141</v>
      </c>
      <c r="E664" s="3">
        <f t="shared" si="121"/>
        <v>654</v>
      </c>
      <c r="F664" s="3">
        <f t="shared" si="122"/>
        <v>19633</v>
      </c>
      <c r="G664" s="6">
        <f t="shared" si="123"/>
        <v>2804.7142857142858</v>
      </c>
      <c r="H664" s="6">
        <f t="shared" si="131"/>
        <v>1784.8181818181818</v>
      </c>
      <c r="I664" s="6">
        <f t="shared" si="124"/>
        <v>1510.2307692307693</v>
      </c>
      <c r="J664" s="6">
        <f t="shared" si="125"/>
        <v>1154.8823529411766</v>
      </c>
      <c r="K664" s="6">
        <f t="shared" si="126"/>
        <v>1033.3157894736842</v>
      </c>
      <c r="L664" s="6">
        <f t="shared" si="127"/>
        <v>853.60869565217388</v>
      </c>
      <c r="M664" s="6">
        <f t="shared" si="128"/>
        <v>677</v>
      </c>
      <c r="N664" s="7" t="b">
        <f t="shared" si="129"/>
        <v>1</v>
      </c>
    </row>
    <row r="665" spans="2:14" x14ac:dyDescent="0.45">
      <c r="B665" s="3">
        <f t="shared" si="120"/>
        <v>19663</v>
      </c>
      <c r="C665" s="3">
        <f t="shared" si="130"/>
        <v>13</v>
      </c>
      <c r="D665" s="3">
        <v>141</v>
      </c>
      <c r="E665" s="3">
        <f t="shared" si="121"/>
        <v>655</v>
      </c>
      <c r="F665" s="3">
        <f t="shared" si="122"/>
        <v>19663</v>
      </c>
      <c r="G665" s="6">
        <f t="shared" si="123"/>
        <v>2809</v>
      </c>
      <c r="H665" s="6">
        <f t="shared" si="131"/>
        <v>1787.5454545454545</v>
      </c>
      <c r="I665" s="6">
        <f t="shared" si="124"/>
        <v>1512.5384615384614</v>
      </c>
      <c r="J665" s="6">
        <f t="shared" si="125"/>
        <v>1156.6470588235295</v>
      </c>
      <c r="K665" s="6">
        <f t="shared" si="126"/>
        <v>1034.8947368421052</v>
      </c>
      <c r="L665" s="6">
        <f t="shared" si="127"/>
        <v>854.91304347826087</v>
      </c>
      <c r="M665" s="6">
        <f t="shared" si="128"/>
        <v>678.0344827586207</v>
      </c>
      <c r="N665" s="7" t="b">
        <f t="shared" si="129"/>
        <v>1</v>
      </c>
    </row>
    <row r="666" spans="2:14" x14ac:dyDescent="0.45">
      <c r="B666" s="3">
        <f t="shared" si="120"/>
        <v>19693</v>
      </c>
      <c r="C666" s="3">
        <f t="shared" si="130"/>
        <v>13</v>
      </c>
      <c r="D666" s="3">
        <v>141</v>
      </c>
      <c r="E666" s="3">
        <f t="shared" si="121"/>
        <v>656</v>
      </c>
      <c r="F666" s="3">
        <f t="shared" si="122"/>
        <v>19693</v>
      </c>
      <c r="G666" s="6">
        <f t="shared" si="123"/>
        <v>2813.2857142857142</v>
      </c>
      <c r="H666" s="6">
        <f t="shared" si="131"/>
        <v>1790.2727272727273</v>
      </c>
      <c r="I666" s="6">
        <f t="shared" si="124"/>
        <v>1514.8461538461538</v>
      </c>
      <c r="J666" s="6">
        <f t="shared" si="125"/>
        <v>1158.4117647058824</v>
      </c>
      <c r="K666" s="6">
        <f t="shared" si="126"/>
        <v>1036.4736842105262</v>
      </c>
      <c r="L666" s="6">
        <f t="shared" si="127"/>
        <v>856.21739130434787</v>
      </c>
      <c r="M666" s="6">
        <f t="shared" si="128"/>
        <v>679.06896551724139</v>
      </c>
      <c r="N666" s="7" t="b">
        <f t="shared" si="129"/>
        <v>0</v>
      </c>
    </row>
    <row r="667" spans="2:14" x14ac:dyDescent="0.45">
      <c r="B667" s="3">
        <f t="shared" si="120"/>
        <v>19723</v>
      </c>
      <c r="C667" s="3">
        <f t="shared" si="130"/>
        <v>13</v>
      </c>
      <c r="D667" s="3">
        <v>141</v>
      </c>
      <c r="E667" s="3">
        <f t="shared" si="121"/>
        <v>657</v>
      </c>
      <c r="F667" s="3">
        <f t="shared" si="122"/>
        <v>19723</v>
      </c>
      <c r="G667" s="6">
        <f t="shared" si="123"/>
        <v>2817.5714285714284</v>
      </c>
      <c r="H667" s="6">
        <f t="shared" si="131"/>
        <v>1793</v>
      </c>
      <c r="I667" s="6">
        <f t="shared" si="124"/>
        <v>1517.1538461538462</v>
      </c>
      <c r="J667" s="6">
        <f t="shared" si="125"/>
        <v>1160.1764705882354</v>
      </c>
      <c r="K667" s="6">
        <f t="shared" si="126"/>
        <v>1038.0526315789473</v>
      </c>
      <c r="L667" s="6">
        <f t="shared" si="127"/>
        <v>857.52173913043475</v>
      </c>
      <c r="M667" s="6">
        <f t="shared" si="128"/>
        <v>680.10344827586209</v>
      </c>
      <c r="N667" s="7" t="b">
        <f t="shared" si="129"/>
        <v>1</v>
      </c>
    </row>
    <row r="668" spans="2:14" x14ac:dyDescent="0.45">
      <c r="B668" s="3">
        <f t="shared" si="120"/>
        <v>19753</v>
      </c>
      <c r="C668" s="3">
        <f t="shared" si="130"/>
        <v>13</v>
      </c>
      <c r="D668" s="3">
        <v>141</v>
      </c>
      <c r="E668" s="3">
        <f t="shared" si="121"/>
        <v>658</v>
      </c>
      <c r="F668" s="3">
        <f t="shared" si="122"/>
        <v>19753</v>
      </c>
      <c r="G668" s="6">
        <f t="shared" si="123"/>
        <v>2821.8571428571427</v>
      </c>
      <c r="H668" s="6">
        <f t="shared" si="131"/>
        <v>1795.7272727272727</v>
      </c>
      <c r="I668" s="6">
        <f t="shared" si="124"/>
        <v>1519.4615384615386</v>
      </c>
      <c r="J668" s="6">
        <f t="shared" si="125"/>
        <v>1161.9411764705883</v>
      </c>
      <c r="K668" s="6">
        <f t="shared" si="126"/>
        <v>1039.6315789473683</v>
      </c>
      <c r="L668" s="6">
        <f t="shared" si="127"/>
        <v>858.82608695652175</v>
      </c>
      <c r="M668" s="6">
        <f t="shared" si="128"/>
        <v>681.13793103448279</v>
      </c>
      <c r="N668" s="7" t="b">
        <f t="shared" si="129"/>
        <v>0</v>
      </c>
    </row>
    <row r="669" spans="2:14" x14ac:dyDescent="0.45">
      <c r="B669" s="3">
        <f t="shared" si="120"/>
        <v>19783</v>
      </c>
      <c r="C669" s="3">
        <f t="shared" si="130"/>
        <v>13</v>
      </c>
      <c r="D669" s="3">
        <v>141</v>
      </c>
      <c r="E669" s="3">
        <f t="shared" si="121"/>
        <v>659</v>
      </c>
      <c r="F669" s="3">
        <f t="shared" si="122"/>
        <v>19783</v>
      </c>
      <c r="G669" s="6">
        <f t="shared" si="123"/>
        <v>2826.1428571428573</v>
      </c>
      <c r="H669" s="6">
        <f t="shared" si="131"/>
        <v>1798.4545454545455</v>
      </c>
      <c r="I669" s="6">
        <f t="shared" si="124"/>
        <v>1521.7692307692307</v>
      </c>
      <c r="J669" s="6">
        <f t="shared" si="125"/>
        <v>1163.7058823529412</v>
      </c>
      <c r="K669" s="6">
        <f t="shared" si="126"/>
        <v>1041.2105263157894</v>
      </c>
      <c r="L669" s="6">
        <f t="shared" si="127"/>
        <v>860.13043478260875</v>
      </c>
      <c r="M669" s="6">
        <f t="shared" si="128"/>
        <v>682.17241379310349</v>
      </c>
      <c r="N669" s="7" t="b">
        <f t="shared" si="129"/>
        <v>0</v>
      </c>
    </row>
    <row r="670" spans="2:14" x14ac:dyDescent="0.45">
      <c r="B670" s="3">
        <f t="shared" si="120"/>
        <v>19813</v>
      </c>
      <c r="C670" s="3">
        <f t="shared" si="130"/>
        <v>13</v>
      </c>
      <c r="D670" s="3">
        <v>141</v>
      </c>
      <c r="E670" s="3">
        <f t="shared" si="121"/>
        <v>660</v>
      </c>
      <c r="F670" s="3">
        <f t="shared" si="122"/>
        <v>19813</v>
      </c>
      <c r="G670" s="6">
        <f t="shared" si="123"/>
        <v>2830.4285714285716</v>
      </c>
      <c r="H670" s="6">
        <f t="shared" si="131"/>
        <v>1801.1818181818182</v>
      </c>
      <c r="I670" s="6">
        <f t="shared" si="124"/>
        <v>1524.0769230769231</v>
      </c>
      <c r="J670" s="6">
        <f t="shared" si="125"/>
        <v>1165.4705882352941</v>
      </c>
      <c r="K670" s="6">
        <f t="shared" si="126"/>
        <v>1042.7894736842106</v>
      </c>
      <c r="L670" s="6">
        <f t="shared" si="127"/>
        <v>861.43478260869563</v>
      </c>
      <c r="M670" s="6">
        <f t="shared" si="128"/>
        <v>683.20689655172418</v>
      </c>
      <c r="N670" s="7" t="b">
        <f t="shared" si="129"/>
        <v>0</v>
      </c>
    </row>
    <row r="671" spans="2:14" x14ac:dyDescent="0.45">
      <c r="B671" s="3">
        <f t="shared" si="120"/>
        <v>19843</v>
      </c>
      <c r="C671" s="3">
        <f t="shared" si="130"/>
        <v>13</v>
      </c>
      <c r="D671" s="3">
        <v>141</v>
      </c>
      <c r="E671" s="3">
        <f t="shared" si="121"/>
        <v>661</v>
      </c>
      <c r="F671" s="3">
        <f t="shared" si="122"/>
        <v>19843</v>
      </c>
      <c r="G671" s="6">
        <f t="shared" si="123"/>
        <v>2834.7142857142858</v>
      </c>
      <c r="H671" s="6">
        <f t="shared" si="131"/>
        <v>1803.909090909091</v>
      </c>
      <c r="I671" s="6">
        <f t="shared" si="124"/>
        <v>1526.3846153846155</v>
      </c>
      <c r="J671" s="6">
        <f t="shared" si="125"/>
        <v>1167.2352941176471</v>
      </c>
      <c r="K671" s="6">
        <f t="shared" si="126"/>
        <v>1044.3684210526317</v>
      </c>
      <c r="L671" s="6">
        <f t="shared" si="127"/>
        <v>862.73913043478262</v>
      </c>
      <c r="M671" s="6">
        <f t="shared" si="128"/>
        <v>684.24137931034488</v>
      </c>
      <c r="N671" s="7" t="b">
        <f t="shared" si="129"/>
        <v>0</v>
      </c>
    </row>
    <row r="672" spans="2:14" x14ac:dyDescent="0.45">
      <c r="B672" s="3">
        <f t="shared" si="120"/>
        <v>19873</v>
      </c>
      <c r="C672" s="3">
        <f t="shared" si="130"/>
        <v>13</v>
      </c>
      <c r="D672" s="3">
        <v>141</v>
      </c>
      <c r="E672" s="3">
        <f t="shared" si="121"/>
        <v>662</v>
      </c>
      <c r="F672" s="3">
        <f t="shared" si="122"/>
        <v>19873</v>
      </c>
      <c r="G672" s="6">
        <f t="shared" si="123"/>
        <v>2839</v>
      </c>
      <c r="H672" s="6">
        <f t="shared" si="131"/>
        <v>1806.6363636363637</v>
      </c>
      <c r="I672" s="6">
        <f t="shared" si="124"/>
        <v>1528.6923076923076</v>
      </c>
      <c r="J672" s="6">
        <f t="shared" si="125"/>
        <v>1169</v>
      </c>
      <c r="K672" s="6">
        <f t="shared" si="126"/>
        <v>1045.9473684210527</v>
      </c>
      <c r="L672" s="6">
        <f t="shared" si="127"/>
        <v>864.04347826086962</v>
      </c>
      <c r="M672" s="6">
        <f t="shared" si="128"/>
        <v>685.27586206896547</v>
      </c>
      <c r="N672" s="7" t="b">
        <f t="shared" si="129"/>
        <v>1</v>
      </c>
    </row>
    <row r="673" spans="2:14" x14ac:dyDescent="0.45">
      <c r="B673" s="3">
        <f t="shared" si="120"/>
        <v>19903</v>
      </c>
      <c r="C673" s="3">
        <f t="shared" si="130"/>
        <v>13</v>
      </c>
      <c r="D673" s="3">
        <v>142</v>
      </c>
      <c r="E673" s="3">
        <f t="shared" si="121"/>
        <v>663</v>
      </c>
      <c r="F673" s="3">
        <f t="shared" si="122"/>
        <v>19903</v>
      </c>
      <c r="G673" s="6">
        <f t="shared" si="123"/>
        <v>2843.2857142857142</v>
      </c>
      <c r="H673" s="6">
        <f t="shared" si="131"/>
        <v>1809.3636363636363</v>
      </c>
      <c r="I673" s="6">
        <f t="shared" si="124"/>
        <v>1531</v>
      </c>
      <c r="J673" s="6">
        <f t="shared" si="125"/>
        <v>1170.7647058823529</v>
      </c>
      <c r="K673" s="6">
        <f t="shared" si="126"/>
        <v>1047.5263157894738</v>
      </c>
      <c r="L673" s="6">
        <f t="shared" si="127"/>
        <v>865.3478260869565</v>
      </c>
      <c r="M673" s="6">
        <f t="shared" si="128"/>
        <v>686.31034482758616</v>
      </c>
      <c r="N673" s="7" t="b">
        <f t="shared" si="129"/>
        <v>1</v>
      </c>
    </row>
    <row r="674" spans="2:14" x14ac:dyDescent="0.45">
      <c r="B674" s="3">
        <f t="shared" si="120"/>
        <v>19933</v>
      </c>
      <c r="C674" s="3">
        <f t="shared" si="130"/>
        <v>13</v>
      </c>
      <c r="D674" s="3">
        <v>142</v>
      </c>
      <c r="E674" s="3">
        <f t="shared" si="121"/>
        <v>664</v>
      </c>
      <c r="F674" s="3">
        <f t="shared" si="122"/>
        <v>19933</v>
      </c>
      <c r="G674" s="6">
        <f t="shared" si="123"/>
        <v>2847.5714285714284</v>
      </c>
      <c r="H674" s="6">
        <f t="shared" si="131"/>
        <v>1812.090909090909</v>
      </c>
      <c r="I674" s="6">
        <f t="shared" si="124"/>
        <v>1533.3076923076924</v>
      </c>
      <c r="J674" s="6">
        <f t="shared" si="125"/>
        <v>1172.5294117647059</v>
      </c>
      <c r="K674" s="6">
        <f t="shared" si="126"/>
        <v>1049.1052631578948</v>
      </c>
      <c r="L674" s="6">
        <f t="shared" si="127"/>
        <v>866.6521739130435</v>
      </c>
      <c r="M674" s="6">
        <f t="shared" si="128"/>
        <v>687.34482758620686</v>
      </c>
      <c r="N674" s="7" t="b">
        <f t="shared" si="129"/>
        <v>0</v>
      </c>
    </row>
    <row r="675" spans="2:14" x14ac:dyDescent="0.45">
      <c r="B675" s="3">
        <f t="shared" si="120"/>
        <v>19963</v>
      </c>
      <c r="C675" s="3">
        <f t="shared" si="130"/>
        <v>13</v>
      </c>
      <c r="D675" s="3">
        <v>142</v>
      </c>
      <c r="E675" s="3">
        <f t="shared" si="121"/>
        <v>665</v>
      </c>
      <c r="F675" s="3">
        <f t="shared" si="122"/>
        <v>19963</v>
      </c>
      <c r="G675" s="6">
        <f t="shared" si="123"/>
        <v>2851.8571428571427</v>
      </c>
      <c r="H675" s="6">
        <f t="shared" si="131"/>
        <v>1814.8181818181818</v>
      </c>
      <c r="I675" s="6">
        <f t="shared" si="124"/>
        <v>1535.6153846153845</v>
      </c>
      <c r="J675" s="6">
        <f t="shared" si="125"/>
        <v>1174.2941176470588</v>
      </c>
      <c r="K675" s="6">
        <f t="shared" si="126"/>
        <v>1050.6842105263158</v>
      </c>
      <c r="L675" s="6">
        <f t="shared" si="127"/>
        <v>867.95652173913038</v>
      </c>
      <c r="M675" s="6">
        <f t="shared" si="128"/>
        <v>688.37931034482756</v>
      </c>
      <c r="N675" s="7" t="b">
        <f t="shared" si="129"/>
        <v>0</v>
      </c>
    </row>
    <row r="676" spans="2:14" x14ac:dyDescent="0.45">
      <c r="B676" s="3">
        <f t="shared" si="120"/>
        <v>19993</v>
      </c>
      <c r="C676" s="3">
        <f t="shared" si="130"/>
        <v>13</v>
      </c>
      <c r="D676" s="3">
        <v>142</v>
      </c>
      <c r="E676" s="3">
        <f t="shared" si="121"/>
        <v>666</v>
      </c>
      <c r="F676" s="3">
        <f t="shared" si="122"/>
        <v>19993</v>
      </c>
      <c r="G676" s="6">
        <f t="shared" si="123"/>
        <v>2856.1428571428573</v>
      </c>
      <c r="H676" s="6">
        <f t="shared" si="131"/>
        <v>1817.5454545454545</v>
      </c>
      <c r="I676" s="6">
        <f t="shared" si="124"/>
        <v>1537.9230769230769</v>
      </c>
      <c r="J676" s="6">
        <f t="shared" si="125"/>
        <v>1176.0588235294117</v>
      </c>
      <c r="K676" s="6">
        <f t="shared" si="126"/>
        <v>1052.2631578947369</v>
      </c>
      <c r="L676" s="6">
        <f t="shared" si="127"/>
        <v>869.26086956521738</v>
      </c>
      <c r="M676" s="6">
        <f t="shared" si="128"/>
        <v>689.41379310344826</v>
      </c>
      <c r="N676" s="7" t="b">
        <f t="shared" si="129"/>
        <v>0</v>
      </c>
    </row>
    <row r="677" spans="2:14" x14ac:dyDescent="0.45">
      <c r="B677" s="3">
        <f t="shared" si="120"/>
        <v>20023</v>
      </c>
      <c r="C677" s="3">
        <f t="shared" si="130"/>
        <v>13</v>
      </c>
      <c r="D677" s="3">
        <v>142</v>
      </c>
      <c r="E677" s="3">
        <f t="shared" si="121"/>
        <v>667</v>
      </c>
      <c r="F677" s="3">
        <f t="shared" si="122"/>
        <v>20023</v>
      </c>
      <c r="G677" s="6">
        <f t="shared" si="123"/>
        <v>2860.4285714285716</v>
      </c>
      <c r="H677" s="6">
        <f t="shared" si="131"/>
        <v>1820.2727272727273</v>
      </c>
      <c r="I677" s="6">
        <f t="shared" si="124"/>
        <v>1540.2307692307693</v>
      </c>
      <c r="J677" s="6">
        <f t="shared" si="125"/>
        <v>1177.8235294117646</v>
      </c>
      <c r="K677" s="6">
        <f t="shared" si="126"/>
        <v>1053.8421052631579</v>
      </c>
      <c r="L677" s="6">
        <f t="shared" si="127"/>
        <v>870.56521739130437</v>
      </c>
      <c r="M677" s="6">
        <f t="shared" si="128"/>
        <v>690.44827586206895</v>
      </c>
      <c r="N677" s="7" t="b">
        <f t="shared" si="129"/>
        <v>0</v>
      </c>
    </row>
    <row r="678" spans="2:14" x14ac:dyDescent="0.45">
      <c r="B678" s="3">
        <f t="shared" si="120"/>
        <v>20053</v>
      </c>
      <c r="C678" s="3">
        <f t="shared" si="130"/>
        <v>13</v>
      </c>
      <c r="D678" s="3">
        <v>142</v>
      </c>
      <c r="E678" s="3">
        <f t="shared" si="121"/>
        <v>668</v>
      </c>
      <c r="F678" s="3">
        <f t="shared" si="122"/>
        <v>20053</v>
      </c>
      <c r="G678" s="6">
        <f t="shared" si="123"/>
        <v>2864.7142857142858</v>
      </c>
      <c r="H678" s="6">
        <f t="shared" si="131"/>
        <v>1823</v>
      </c>
      <c r="I678" s="6">
        <f t="shared" si="124"/>
        <v>1542.5384615384614</v>
      </c>
      <c r="J678" s="6">
        <f t="shared" si="125"/>
        <v>1179.5882352941176</v>
      </c>
      <c r="K678" s="6">
        <f t="shared" si="126"/>
        <v>1055.421052631579</v>
      </c>
      <c r="L678" s="6">
        <f t="shared" si="127"/>
        <v>871.86956521739125</v>
      </c>
      <c r="M678" s="6">
        <f t="shared" si="128"/>
        <v>691.48275862068965</v>
      </c>
      <c r="N678" s="7" t="b">
        <f t="shared" si="129"/>
        <v>1</v>
      </c>
    </row>
    <row r="679" spans="2:14" x14ac:dyDescent="0.45">
      <c r="B679" s="3">
        <f t="shared" si="120"/>
        <v>20083</v>
      </c>
      <c r="C679" s="3">
        <f t="shared" si="130"/>
        <v>13</v>
      </c>
      <c r="D679" s="3">
        <v>142</v>
      </c>
      <c r="E679" s="3">
        <f t="shared" si="121"/>
        <v>669</v>
      </c>
      <c r="F679" s="3">
        <f t="shared" si="122"/>
        <v>20083</v>
      </c>
      <c r="G679" s="6">
        <f t="shared" si="123"/>
        <v>2869</v>
      </c>
      <c r="H679" s="6">
        <f t="shared" si="131"/>
        <v>1825.7272727272727</v>
      </c>
      <c r="I679" s="6">
        <f t="shared" si="124"/>
        <v>1544.8461538461538</v>
      </c>
      <c r="J679" s="6">
        <f t="shared" si="125"/>
        <v>1181.3529411764705</v>
      </c>
      <c r="K679" s="6">
        <f t="shared" si="126"/>
        <v>1057</v>
      </c>
      <c r="L679" s="6">
        <f t="shared" si="127"/>
        <v>873.17391304347825</v>
      </c>
      <c r="M679" s="6">
        <f t="shared" si="128"/>
        <v>692.51724137931035</v>
      </c>
      <c r="N679" s="7" t="b">
        <f t="shared" si="129"/>
        <v>1</v>
      </c>
    </row>
    <row r="680" spans="2:14" x14ac:dyDescent="0.45">
      <c r="B680" s="3">
        <f t="shared" si="120"/>
        <v>20113</v>
      </c>
      <c r="C680" s="3">
        <f t="shared" si="130"/>
        <v>13</v>
      </c>
      <c r="D680" s="3">
        <v>142</v>
      </c>
      <c r="E680" s="3">
        <f t="shared" si="121"/>
        <v>670</v>
      </c>
      <c r="F680" s="3">
        <f t="shared" si="122"/>
        <v>20113</v>
      </c>
      <c r="G680" s="6">
        <f t="shared" si="123"/>
        <v>2873.2857142857142</v>
      </c>
      <c r="H680" s="6">
        <f t="shared" si="131"/>
        <v>1828.4545454545455</v>
      </c>
      <c r="I680" s="6">
        <f t="shared" si="124"/>
        <v>1547.1538461538462</v>
      </c>
      <c r="J680" s="6">
        <f t="shared" si="125"/>
        <v>1183.1176470588234</v>
      </c>
      <c r="K680" s="6">
        <f t="shared" si="126"/>
        <v>1058.578947368421</v>
      </c>
      <c r="L680" s="6">
        <f t="shared" si="127"/>
        <v>874.47826086956525</v>
      </c>
      <c r="M680" s="6">
        <f t="shared" si="128"/>
        <v>693.55172413793105</v>
      </c>
      <c r="N680" s="7" t="b">
        <f t="shared" si="129"/>
        <v>0</v>
      </c>
    </row>
    <row r="681" spans="2:14" x14ac:dyDescent="0.45">
      <c r="B681" s="3">
        <f t="shared" si="120"/>
        <v>20143</v>
      </c>
      <c r="C681" s="3">
        <f t="shared" si="130"/>
        <v>13</v>
      </c>
      <c r="D681" s="3">
        <v>142</v>
      </c>
      <c r="E681" s="3">
        <f t="shared" si="121"/>
        <v>671</v>
      </c>
      <c r="F681" s="3">
        <f t="shared" si="122"/>
        <v>20143</v>
      </c>
      <c r="G681" s="6">
        <f t="shared" si="123"/>
        <v>2877.5714285714284</v>
      </c>
      <c r="H681" s="6">
        <f t="shared" si="131"/>
        <v>1831.1818181818182</v>
      </c>
      <c r="I681" s="6">
        <f t="shared" si="124"/>
        <v>1549.4615384615386</v>
      </c>
      <c r="J681" s="6">
        <f t="shared" si="125"/>
        <v>1184.8823529411766</v>
      </c>
      <c r="K681" s="6">
        <f t="shared" si="126"/>
        <v>1060.1578947368421</v>
      </c>
      <c r="L681" s="6">
        <f t="shared" si="127"/>
        <v>875.78260869565213</v>
      </c>
      <c r="M681" s="6">
        <f t="shared" si="128"/>
        <v>694.58620689655174</v>
      </c>
      <c r="N681" s="7" t="b">
        <f t="shared" si="129"/>
        <v>0</v>
      </c>
    </row>
    <row r="682" spans="2:14" x14ac:dyDescent="0.45">
      <c r="B682" s="3">
        <f t="shared" si="120"/>
        <v>20173</v>
      </c>
      <c r="C682" s="3">
        <f t="shared" si="130"/>
        <v>13</v>
      </c>
      <c r="D682" s="3">
        <v>143</v>
      </c>
      <c r="E682" s="3">
        <f t="shared" si="121"/>
        <v>672</v>
      </c>
      <c r="F682" s="3">
        <f t="shared" si="122"/>
        <v>20173</v>
      </c>
      <c r="G682" s="6">
        <f t="shared" si="123"/>
        <v>2881.8571428571427</v>
      </c>
      <c r="H682" s="6">
        <f t="shared" si="131"/>
        <v>1833.909090909091</v>
      </c>
      <c r="I682" s="6">
        <f t="shared" si="124"/>
        <v>1551.7692307692307</v>
      </c>
      <c r="J682" s="6">
        <f t="shared" si="125"/>
        <v>1186.6470588235295</v>
      </c>
      <c r="K682" s="6">
        <f t="shared" si="126"/>
        <v>1061.7368421052631</v>
      </c>
      <c r="L682" s="6">
        <f t="shared" si="127"/>
        <v>877.08695652173913</v>
      </c>
      <c r="M682" s="6">
        <f t="shared" si="128"/>
        <v>695.62068965517244</v>
      </c>
      <c r="N682" s="7" t="b">
        <f t="shared" si="129"/>
        <v>0</v>
      </c>
    </row>
    <row r="683" spans="2:14" x14ac:dyDescent="0.45">
      <c r="B683" s="3">
        <f t="shared" si="120"/>
        <v>20203</v>
      </c>
      <c r="C683" s="3">
        <f t="shared" si="130"/>
        <v>13</v>
      </c>
      <c r="D683" s="3">
        <v>143</v>
      </c>
      <c r="E683" s="3">
        <f t="shared" si="121"/>
        <v>673</v>
      </c>
      <c r="F683" s="3">
        <f t="shared" si="122"/>
        <v>20203</v>
      </c>
      <c r="G683" s="6">
        <f t="shared" si="123"/>
        <v>2886.1428571428573</v>
      </c>
      <c r="H683" s="6">
        <f t="shared" si="131"/>
        <v>1836.6363636363637</v>
      </c>
      <c r="I683" s="6">
        <f t="shared" si="124"/>
        <v>1554.0769230769231</v>
      </c>
      <c r="J683" s="6">
        <f t="shared" si="125"/>
        <v>1188.4117647058824</v>
      </c>
      <c r="K683" s="6">
        <f t="shared" si="126"/>
        <v>1063.3157894736842</v>
      </c>
      <c r="L683" s="6">
        <f t="shared" si="127"/>
        <v>878.39130434782612</v>
      </c>
      <c r="M683" s="6">
        <f t="shared" si="128"/>
        <v>696.65517241379314</v>
      </c>
      <c r="N683" s="7" t="b">
        <f t="shared" si="129"/>
        <v>0</v>
      </c>
    </row>
    <row r="684" spans="2:14" x14ac:dyDescent="0.45">
      <c r="B684" s="3">
        <f t="shared" si="120"/>
        <v>20233</v>
      </c>
      <c r="C684" s="3">
        <f t="shared" si="130"/>
        <v>13</v>
      </c>
      <c r="D684" s="3">
        <v>143</v>
      </c>
      <c r="E684" s="3">
        <f t="shared" si="121"/>
        <v>674</v>
      </c>
      <c r="F684" s="3">
        <f t="shared" si="122"/>
        <v>20233</v>
      </c>
      <c r="G684" s="6">
        <f t="shared" si="123"/>
        <v>2890.4285714285716</v>
      </c>
      <c r="H684" s="6">
        <f t="shared" si="131"/>
        <v>1839.3636363636363</v>
      </c>
      <c r="I684" s="6">
        <f t="shared" si="124"/>
        <v>1556.3846153846155</v>
      </c>
      <c r="J684" s="6">
        <f t="shared" si="125"/>
        <v>1190.1764705882354</v>
      </c>
      <c r="K684" s="6">
        <f t="shared" si="126"/>
        <v>1064.8947368421052</v>
      </c>
      <c r="L684" s="6">
        <f t="shared" si="127"/>
        <v>879.695652173913</v>
      </c>
      <c r="M684" s="6">
        <f t="shared" si="128"/>
        <v>697.68965517241384</v>
      </c>
      <c r="N684" s="7" t="b">
        <f t="shared" si="129"/>
        <v>0</v>
      </c>
    </row>
    <row r="685" spans="2:14" x14ac:dyDescent="0.45">
      <c r="B685" s="3">
        <f t="shared" si="120"/>
        <v>20263</v>
      </c>
      <c r="C685" s="3">
        <f t="shared" si="130"/>
        <v>13</v>
      </c>
      <c r="D685" s="3">
        <v>143</v>
      </c>
      <c r="E685" s="3">
        <f t="shared" si="121"/>
        <v>675</v>
      </c>
      <c r="F685" s="3">
        <f t="shared" si="122"/>
        <v>20263</v>
      </c>
      <c r="G685" s="6">
        <f t="shared" si="123"/>
        <v>2894.7142857142858</v>
      </c>
      <c r="H685" s="6">
        <f t="shared" si="131"/>
        <v>1842.090909090909</v>
      </c>
      <c r="I685" s="6">
        <f t="shared" si="124"/>
        <v>1558.6923076923076</v>
      </c>
      <c r="J685" s="6">
        <f t="shared" si="125"/>
        <v>1191.9411764705883</v>
      </c>
      <c r="K685" s="6">
        <f t="shared" si="126"/>
        <v>1066.4736842105262</v>
      </c>
      <c r="L685" s="6">
        <f t="shared" si="127"/>
        <v>881</v>
      </c>
      <c r="M685" s="6">
        <f t="shared" si="128"/>
        <v>698.72413793103453</v>
      </c>
      <c r="N685" s="7" t="b">
        <f t="shared" si="129"/>
        <v>1</v>
      </c>
    </row>
    <row r="686" spans="2:14" x14ac:dyDescent="0.45">
      <c r="B686" s="3">
        <f t="shared" si="120"/>
        <v>20293</v>
      </c>
      <c r="C686" s="3">
        <f t="shared" si="130"/>
        <v>13</v>
      </c>
      <c r="D686" s="3">
        <v>143</v>
      </c>
      <c r="E686" s="3">
        <f t="shared" si="121"/>
        <v>676</v>
      </c>
      <c r="F686" s="3">
        <f t="shared" si="122"/>
        <v>20293</v>
      </c>
      <c r="G686" s="6">
        <f t="shared" si="123"/>
        <v>2899</v>
      </c>
      <c r="H686" s="6">
        <f t="shared" si="131"/>
        <v>1844.8181818181818</v>
      </c>
      <c r="I686" s="6">
        <f t="shared" si="124"/>
        <v>1561</v>
      </c>
      <c r="J686" s="6">
        <f t="shared" si="125"/>
        <v>1193.7058823529412</v>
      </c>
      <c r="K686" s="6">
        <f t="shared" si="126"/>
        <v>1068.0526315789473</v>
      </c>
      <c r="L686" s="6">
        <f t="shared" si="127"/>
        <v>882.304347826087</v>
      </c>
      <c r="M686" s="6">
        <f t="shared" si="128"/>
        <v>699.75862068965512</v>
      </c>
      <c r="N686" s="7" t="b">
        <f t="shared" si="129"/>
        <v>1</v>
      </c>
    </row>
    <row r="687" spans="2:14" x14ac:dyDescent="0.45">
      <c r="B687" s="3">
        <f t="shared" si="120"/>
        <v>20323</v>
      </c>
      <c r="C687" s="3">
        <f t="shared" si="130"/>
        <v>13</v>
      </c>
      <c r="D687" s="3">
        <v>143</v>
      </c>
      <c r="E687" s="3">
        <f t="shared" si="121"/>
        <v>677</v>
      </c>
      <c r="F687" s="3">
        <f t="shared" si="122"/>
        <v>20323</v>
      </c>
      <c r="G687" s="6">
        <f t="shared" si="123"/>
        <v>2903.2857142857142</v>
      </c>
      <c r="H687" s="6">
        <f t="shared" si="131"/>
        <v>1847.5454545454545</v>
      </c>
      <c r="I687" s="6">
        <f t="shared" si="124"/>
        <v>1563.3076923076924</v>
      </c>
      <c r="J687" s="6">
        <f t="shared" si="125"/>
        <v>1195.4705882352941</v>
      </c>
      <c r="K687" s="6">
        <f t="shared" si="126"/>
        <v>1069.6315789473683</v>
      </c>
      <c r="L687" s="6">
        <f t="shared" si="127"/>
        <v>883.60869565217388</v>
      </c>
      <c r="M687" s="6">
        <f t="shared" si="128"/>
        <v>700.79310344827582</v>
      </c>
      <c r="N687" s="7" t="b">
        <f t="shared" si="129"/>
        <v>0</v>
      </c>
    </row>
    <row r="688" spans="2:14" x14ac:dyDescent="0.45">
      <c r="B688" s="3">
        <f t="shared" si="120"/>
        <v>20353</v>
      </c>
      <c r="C688" s="3">
        <f t="shared" si="130"/>
        <v>13</v>
      </c>
      <c r="D688" s="3">
        <v>143</v>
      </c>
      <c r="E688" s="3">
        <f t="shared" si="121"/>
        <v>678</v>
      </c>
      <c r="F688" s="3">
        <f t="shared" si="122"/>
        <v>20353</v>
      </c>
      <c r="G688" s="6">
        <f t="shared" si="123"/>
        <v>2907.5714285714284</v>
      </c>
      <c r="H688" s="6">
        <f t="shared" si="131"/>
        <v>1850.2727272727273</v>
      </c>
      <c r="I688" s="6">
        <f t="shared" si="124"/>
        <v>1565.6153846153845</v>
      </c>
      <c r="J688" s="6">
        <f t="shared" si="125"/>
        <v>1197.2352941176471</v>
      </c>
      <c r="K688" s="6">
        <f t="shared" si="126"/>
        <v>1071.2105263157894</v>
      </c>
      <c r="L688" s="6">
        <f t="shared" si="127"/>
        <v>884.91304347826087</v>
      </c>
      <c r="M688" s="6">
        <f t="shared" si="128"/>
        <v>701.82758620689651</v>
      </c>
      <c r="N688" s="7" t="b">
        <f t="shared" si="129"/>
        <v>0</v>
      </c>
    </row>
    <row r="689" spans="2:14" x14ac:dyDescent="0.45">
      <c r="B689" s="3">
        <f t="shared" si="120"/>
        <v>20383</v>
      </c>
      <c r="C689" s="3">
        <f t="shared" si="130"/>
        <v>13</v>
      </c>
      <c r="D689" s="3">
        <v>143</v>
      </c>
      <c r="E689" s="3">
        <f t="shared" si="121"/>
        <v>679</v>
      </c>
      <c r="F689" s="3">
        <f t="shared" si="122"/>
        <v>20383</v>
      </c>
      <c r="G689" s="6">
        <f t="shared" si="123"/>
        <v>2911.8571428571427</v>
      </c>
      <c r="H689" s="6">
        <f t="shared" si="131"/>
        <v>1853</v>
      </c>
      <c r="I689" s="6">
        <f t="shared" si="124"/>
        <v>1567.9230769230769</v>
      </c>
      <c r="J689" s="6">
        <f t="shared" si="125"/>
        <v>1199</v>
      </c>
      <c r="K689" s="6">
        <f t="shared" si="126"/>
        <v>1072.7894736842106</v>
      </c>
      <c r="L689" s="6">
        <f t="shared" si="127"/>
        <v>886.21739130434787</v>
      </c>
      <c r="M689" s="6">
        <f t="shared" si="128"/>
        <v>702.86206896551721</v>
      </c>
      <c r="N689" s="7" t="b">
        <f t="shared" si="129"/>
        <v>1</v>
      </c>
    </row>
    <row r="690" spans="2:14" x14ac:dyDescent="0.45">
      <c r="B690" s="3">
        <f t="shared" si="120"/>
        <v>20413</v>
      </c>
      <c r="C690" s="3">
        <f t="shared" si="130"/>
        <v>13</v>
      </c>
      <c r="D690" s="3">
        <v>143</v>
      </c>
      <c r="E690" s="3">
        <f t="shared" si="121"/>
        <v>680</v>
      </c>
      <c r="F690" s="3">
        <f t="shared" si="122"/>
        <v>20413</v>
      </c>
      <c r="G690" s="6">
        <f t="shared" si="123"/>
        <v>2916.1428571428573</v>
      </c>
      <c r="H690" s="6">
        <f t="shared" si="131"/>
        <v>1855.7272727272727</v>
      </c>
      <c r="I690" s="6">
        <f t="shared" si="124"/>
        <v>1570.2307692307693</v>
      </c>
      <c r="J690" s="6">
        <f t="shared" si="125"/>
        <v>1200.7647058823529</v>
      </c>
      <c r="K690" s="6">
        <f t="shared" si="126"/>
        <v>1074.3684210526317</v>
      </c>
      <c r="L690" s="6">
        <f t="shared" si="127"/>
        <v>887.52173913043475</v>
      </c>
      <c r="M690" s="6">
        <f t="shared" si="128"/>
        <v>703.89655172413791</v>
      </c>
      <c r="N690" s="7" t="b">
        <f t="shared" si="129"/>
        <v>0</v>
      </c>
    </row>
    <row r="691" spans="2:14" x14ac:dyDescent="0.45">
      <c r="B691" s="3">
        <f t="shared" si="120"/>
        <v>20443</v>
      </c>
      <c r="C691" s="3">
        <f t="shared" si="130"/>
        <v>13</v>
      </c>
      <c r="D691" s="3">
        <v>143</v>
      </c>
      <c r="E691" s="3">
        <f t="shared" si="121"/>
        <v>681</v>
      </c>
      <c r="F691" s="3">
        <f t="shared" si="122"/>
        <v>20443</v>
      </c>
      <c r="G691" s="6">
        <f t="shared" si="123"/>
        <v>2920.4285714285716</v>
      </c>
      <c r="H691" s="6">
        <f t="shared" si="131"/>
        <v>1858.4545454545455</v>
      </c>
      <c r="I691" s="6">
        <f t="shared" si="124"/>
        <v>1572.5384615384614</v>
      </c>
      <c r="J691" s="6">
        <f t="shared" si="125"/>
        <v>1202.5294117647059</v>
      </c>
      <c r="K691" s="6">
        <f t="shared" si="126"/>
        <v>1075.9473684210527</v>
      </c>
      <c r="L691" s="6">
        <f t="shared" si="127"/>
        <v>888.82608695652175</v>
      </c>
      <c r="M691" s="6">
        <f t="shared" si="128"/>
        <v>704.93103448275861</v>
      </c>
      <c r="N691" s="7" t="b">
        <f t="shared" si="129"/>
        <v>0</v>
      </c>
    </row>
    <row r="692" spans="2:14" x14ac:dyDescent="0.45">
      <c r="B692" s="3">
        <f t="shared" si="120"/>
        <v>20473</v>
      </c>
      <c r="C692" s="3">
        <f t="shared" si="130"/>
        <v>13</v>
      </c>
      <c r="D692" s="3">
        <v>144</v>
      </c>
      <c r="E692" s="3">
        <f t="shared" si="121"/>
        <v>682</v>
      </c>
      <c r="F692" s="3">
        <f t="shared" si="122"/>
        <v>20473</v>
      </c>
      <c r="G692" s="6">
        <f t="shared" si="123"/>
        <v>2924.7142857142858</v>
      </c>
      <c r="H692" s="6">
        <f t="shared" si="131"/>
        <v>1861.1818181818182</v>
      </c>
      <c r="I692" s="6">
        <f t="shared" si="124"/>
        <v>1574.8461538461538</v>
      </c>
      <c r="J692" s="6">
        <f t="shared" si="125"/>
        <v>1204.2941176470588</v>
      </c>
      <c r="K692" s="6">
        <f t="shared" si="126"/>
        <v>1077.5263157894738</v>
      </c>
      <c r="L692" s="6">
        <f t="shared" si="127"/>
        <v>890.13043478260875</v>
      </c>
      <c r="M692" s="6">
        <f t="shared" si="128"/>
        <v>705.9655172413793</v>
      </c>
      <c r="N692" s="7" t="b">
        <f t="shared" si="129"/>
        <v>0</v>
      </c>
    </row>
    <row r="693" spans="2:14" x14ac:dyDescent="0.45">
      <c r="B693" s="3">
        <f t="shared" si="120"/>
        <v>20503</v>
      </c>
      <c r="C693" s="3">
        <f t="shared" si="130"/>
        <v>13</v>
      </c>
      <c r="D693" s="3">
        <v>144</v>
      </c>
      <c r="E693" s="3">
        <f t="shared" si="121"/>
        <v>683</v>
      </c>
      <c r="F693" s="3">
        <f t="shared" si="122"/>
        <v>20503</v>
      </c>
      <c r="G693" s="6">
        <f t="shared" si="123"/>
        <v>2929</v>
      </c>
      <c r="H693" s="6">
        <f t="shared" si="131"/>
        <v>1863.909090909091</v>
      </c>
      <c r="I693" s="6">
        <f t="shared" si="124"/>
        <v>1577.1538461538462</v>
      </c>
      <c r="J693" s="6">
        <f t="shared" si="125"/>
        <v>1206.0588235294117</v>
      </c>
      <c r="K693" s="6">
        <f t="shared" si="126"/>
        <v>1079.1052631578948</v>
      </c>
      <c r="L693" s="6">
        <f t="shared" si="127"/>
        <v>891.43478260869563</v>
      </c>
      <c r="M693" s="6">
        <f t="shared" si="128"/>
        <v>707</v>
      </c>
      <c r="N693" s="7" t="b">
        <f t="shared" si="129"/>
        <v>1</v>
      </c>
    </row>
    <row r="694" spans="2:14" x14ac:dyDescent="0.45">
      <c r="B694" s="3">
        <f t="shared" si="120"/>
        <v>20533</v>
      </c>
      <c r="C694" s="3">
        <f t="shared" si="130"/>
        <v>13</v>
      </c>
      <c r="D694" s="3">
        <v>144</v>
      </c>
      <c r="E694" s="3">
        <f t="shared" si="121"/>
        <v>684</v>
      </c>
      <c r="F694" s="3">
        <f t="shared" si="122"/>
        <v>20533</v>
      </c>
      <c r="G694" s="6">
        <f t="shared" si="123"/>
        <v>2933.2857142857142</v>
      </c>
      <c r="H694" s="6">
        <f t="shared" si="131"/>
        <v>1866.6363636363637</v>
      </c>
      <c r="I694" s="6">
        <f t="shared" si="124"/>
        <v>1579.4615384615386</v>
      </c>
      <c r="J694" s="6">
        <f t="shared" si="125"/>
        <v>1207.8235294117646</v>
      </c>
      <c r="K694" s="6">
        <f t="shared" si="126"/>
        <v>1080.6842105263158</v>
      </c>
      <c r="L694" s="6">
        <f t="shared" si="127"/>
        <v>892.73913043478262</v>
      </c>
      <c r="M694" s="6">
        <f t="shared" si="128"/>
        <v>708.0344827586207</v>
      </c>
      <c r="N694" s="7" t="b">
        <f t="shared" si="129"/>
        <v>0</v>
      </c>
    </row>
    <row r="695" spans="2:14" x14ac:dyDescent="0.45">
      <c r="B695" s="3">
        <f t="shared" si="120"/>
        <v>20563</v>
      </c>
      <c r="C695" s="3">
        <f t="shared" si="130"/>
        <v>13</v>
      </c>
      <c r="D695" s="3">
        <v>144</v>
      </c>
      <c r="E695" s="3">
        <f t="shared" si="121"/>
        <v>685</v>
      </c>
      <c r="F695" s="3">
        <f t="shared" si="122"/>
        <v>20563</v>
      </c>
      <c r="G695" s="6">
        <f t="shared" si="123"/>
        <v>2937.5714285714284</v>
      </c>
      <c r="H695" s="6">
        <f t="shared" si="131"/>
        <v>1869.3636363636363</v>
      </c>
      <c r="I695" s="6">
        <f t="shared" si="124"/>
        <v>1581.7692307692307</v>
      </c>
      <c r="J695" s="6">
        <f t="shared" si="125"/>
        <v>1209.5882352941176</v>
      </c>
      <c r="K695" s="6">
        <f t="shared" si="126"/>
        <v>1082.2631578947369</v>
      </c>
      <c r="L695" s="6">
        <f t="shared" si="127"/>
        <v>894.04347826086962</v>
      </c>
      <c r="M695" s="6">
        <f t="shared" si="128"/>
        <v>709.06896551724139</v>
      </c>
      <c r="N695" s="7" t="b">
        <f t="shared" si="129"/>
        <v>0</v>
      </c>
    </row>
    <row r="696" spans="2:14" x14ac:dyDescent="0.45">
      <c r="B696" s="3">
        <f t="shared" si="120"/>
        <v>20593</v>
      </c>
      <c r="C696" s="3">
        <f t="shared" si="130"/>
        <v>13</v>
      </c>
      <c r="D696" s="3">
        <v>144</v>
      </c>
      <c r="E696" s="3">
        <f t="shared" si="121"/>
        <v>686</v>
      </c>
      <c r="F696" s="3">
        <f t="shared" si="122"/>
        <v>20593</v>
      </c>
      <c r="G696" s="6">
        <f t="shared" si="123"/>
        <v>2941.8571428571427</v>
      </c>
      <c r="H696" s="6">
        <f t="shared" si="131"/>
        <v>1872.090909090909</v>
      </c>
      <c r="I696" s="6">
        <f t="shared" si="124"/>
        <v>1584.0769230769231</v>
      </c>
      <c r="J696" s="6">
        <f t="shared" si="125"/>
        <v>1211.3529411764705</v>
      </c>
      <c r="K696" s="6">
        <f t="shared" si="126"/>
        <v>1083.8421052631579</v>
      </c>
      <c r="L696" s="6">
        <f t="shared" si="127"/>
        <v>895.3478260869565</v>
      </c>
      <c r="M696" s="6">
        <f t="shared" si="128"/>
        <v>710.10344827586209</v>
      </c>
      <c r="N696" s="7" t="b">
        <f t="shared" si="129"/>
        <v>0</v>
      </c>
    </row>
    <row r="697" spans="2:14" x14ac:dyDescent="0.45">
      <c r="B697" s="3">
        <f t="shared" si="120"/>
        <v>20623</v>
      </c>
      <c r="C697" s="3">
        <f t="shared" si="130"/>
        <v>13</v>
      </c>
      <c r="D697" s="3">
        <v>144</v>
      </c>
      <c r="E697" s="3">
        <f t="shared" si="121"/>
        <v>687</v>
      </c>
      <c r="F697" s="3">
        <f t="shared" si="122"/>
        <v>20623</v>
      </c>
      <c r="G697" s="6">
        <f t="shared" si="123"/>
        <v>2946.1428571428573</v>
      </c>
      <c r="H697" s="6">
        <f t="shared" si="131"/>
        <v>1874.8181818181818</v>
      </c>
      <c r="I697" s="6">
        <f t="shared" si="124"/>
        <v>1586.3846153846155</v>
      </c>
      <c r="J697" s="6">
        <f t="shared" si="125"/>
        <v>1213.1176470588234</v>
      </c>
      <c r="K697" s="6">
        <f t="shared" si="126"/>
        <v>1085.421052631579</v>
      </c>
      <c r="L697" s="6">
        <f t="shared" si="127"/>
        <v>896.6521739130435</v>
      </c>
      <c r="M697" s="6">
        <f t="shared" si="128"/>
        <v>711.13793103448279</v>
      </c>
      <c r="N697" s="7" t="b">
        <f t="shared" si="129"/>
        <v>0</v>
      </c>
    </row>
    <row r="698" spans="2:14" x14ac:dyDescent="0.45">
      <c r="B698" s="3">
        <f t="shared" si="120"/>
        <v>20653</v>
      </c>
      <c r="C698" s="3">
        <f t="shared" si="130"/>
        <v>13</v>
      </c>
      <c r="D698" s="3">
        <v>144</v>
      </c>
      <c r="E698" s="3">
        <f t="shared" si="121"/>
        <v>688</v>
      </c>
      <c r="F698" s="3">
        <f t="shared" si="122"/>
        <v>20653</v>
      </c>
      <c r="G698" s="6">
        <f t="shared" si="123"/>
        <v>2950.4285714285716</v>
      </c>
      <c r="H698" s="6">
        <f t="shared" si="131"/>
        <v>1877.5454545454545</v>
      </c>
      <c r="I698" s="6">
        <f t="shared" si="124"/>
        <v>1588.6923076923076</v>
      </c>
      <c r="J698" s="6">
        <f t="shared" si="125"/>
        <v>1214.8823529411766</v>
      </c>
      <c r="K698" s="6">
        <f t="shared" si="126"/>
        <v>1087</v>
      </c>
      <c r="L698" s="6">
        <f t="shared" si="127"/>
        <v>897.95652173913038</v>
      </c>
      <c r="M698" s="6">
        <f t="shared" si="128"/>
        <v>712.17241379310349</v>
      </c>
      <c r="N698" s="7" t="b">
        <f t="shared" si="129"/>
        <v>1</v>
      </c>
    </row>
    <row r="699" spans="2:14" x14ac:dyDescent="0.45">
      <c r="B699" s="3">
        <f t="shared" si="120"/>
        <v>20683</v>
      </c>
      <c r="C699" s="3">
        <f t="shared" si="130"/>
        <v>13</v>
      </c>
      <c r="D699" s="3">
        <v>144</v>
      </c>
      <c r="E699" s="3">
        <f t="shared" si="121"/>
        <v>689</v>
      </c>
      <c r="F699" s="3">
        <f t="shared" si="122"/>
        <v>20683</v>
      </c>
      <c r="G699" s="6">
        <f t="shared" si="123"/>
        <v>2954.7142857142858</v>
      </c>
      <c r="H699" s="6">
        <f t="shared" si="131"/>
        <v>1880.2727272727273</v>
      </c>
      <c r="I699" s="6">
        <f t="shared" si="124"/>
        <v>1591</v>
      </c>
      <c r="J699" s="6">
        <f t="shared" si="125"/>
        <v>1216.6470588235295</v>
      </c>
      <c r="K699" s="6">
        <f t="shared" si="126"/>
        <v>1088.578947368421</v>
      </c>
      <c r="L699" s="6">
        <f t="shared" si="127"/>
        <v>899.26086956521738</v>
      </c>
      <c r="M699" s="6">
        <f t="shared" si="128"/>
        <v>713.20689655172418</v>
      </c>
      <c r="N699" s="7" t="b">
        <f t="shared" si="129"/>
        <v>1</v>
      </c>
    </row>
    <row r="700" spans="2:14" x14ac:dyDescent="0.45">
      <c r="B700" s="3">
        <f t="shared" si="120"/>
        <v>20713</v>
      </c>
      <c r="C700" s="3">
        <f t="shared" si="130"/>
        <v>13</v>
      </c>
      <c r="D700" s="3">
        <v>144</v>
      </c>
      <c r="E700" s="3">
        <f t="shared" si="121"/>
        <v>690</v>
      </c>
      <c r="F700" s="3">
        <f t="shared" si="122"/>
        <v>20713</v>
      </c>
      <c r="G700" s="6">
        <f t="shared" si="123"/>
        <v>2959</v>
      </c>
      <c r="H700" s="6">
        <f t="shared" si="131"/>
        <v>1883</v>
      </c>
      <c r="I700" s="6">
        <f t="shared" si="124"/>
        <v>1593.3076923076924</v>
      </c>
      <c r="J700" s="6">
        <f t="shared" si="125"/>
        <v>1218.4117647058824</v>
      </c>
      <c r="K700" s="6">
        <f t="shared" si="126"/>
        <v>1090.1578947368421</v>
      </c>
      <c r="L700" s="6">
        <f t="shared" si="127"/>
        <v>900.56521739130437</v>
      </c>
      <c r="M700" s="6">
        <f t="shared" si="128"/>
        <v>714.24137931034488</v>
      </c>
      <c r="N700" s="7" t="b">
        <f t="shared" si="129"/>
        <v>1</v>
      </c>
    </row>
    <row r="701" spans="2:14" x14ac:dyDescent="0.45">
      <c r="B701" s="3">
        <f t="shared" si="120"/>
        <v>20743</v>
      </c>
      <c r="C701" s="3">
        <f t="shared" si="130"/>
        <v>13</v>
      </c>
      <c r="D701" s="3">
        <v>145</v>
      </c>
      <c r="E701" s="3">
        <f t="shared" si="121"/>
        <v>691</v>
      </c>
      <c r="F701" s="3">
        <f t="shared" si="122"/>
        <v>20743</v>
      </c>
      <c r="G701" s="6">
        <f t="shared" si="123"/>
        <v>2963.2857142857142</v>
      </c>
      <c r="H701" s="6">
        <f t="shared" si="131"/>
        <v>1885.7272727272727</v>
      </c>
      <c r="I701" s="6">
        <f t="shared" si="124"/>
        <v>1595.6153846153845</v>
      </c>
      <c r="J701" s="6">
        <f t="shared" si="125"/>
        <v>1220.1764705882354</v>
      </c>
      <c r="K701" s="6">
        <f t="shared" si="126"/>
        <v>1091.7368421052631</v>
      </c>
      <c r="L701" s="6">
        <f t="shared" si="127"/>
        <v>901.86956521739125</v>
      </c>
      <c r="M701" s="6">
        <f t="shared" si="128"/>
        <v>715.27586206896547</v>
      </c>
      <c r="N701" s="7" t="b">
        <f t="shared" si="129"/>
        <v>0</v>
      </c>
    </row>
    <row r="702" spans="2:14" x14ac:dyDescent="0.45">
      <c r="B702" s="3">
        <f t="shared" si="120"/>
        <v>20773</v>
      </c>
      <c r="C702" s="3">
        <f t="shared" si="130"/>
        <v>13</v>
      </c>
      <c r="D702" s="3">
        <v>145</v>
      </c>
      <c r="E702" s="3">
        <f t="shared" si="121"/>
        <v>692</v>
      </c>
      <c r="F702" s="3">
        <f t="shared" si="122"/>
        <v>20773</v>
      </c>
      <c r="G702" s="6">
        <f t="shared" si="123"/>
        <v>2967.5714285714284</v>
      </c>
      <c r="H702" s="6">
        <f t="shared" si="131"/>
        <v>1888.4545454545455</v>
      </c>
      <c r="I702" s="6">
        <f t="shared" si="124"/>
        <v>1597.9230769230769</v>
      </c>
      <c r="J702" s="6">
        <f t="shared" si="125"/>
        <v>1221.9411764705883</v>
      </c>
      <c r="K702" s="6">
        <f t="shared" si="126"/>
        <v>1093.3157894736842</v>
      </c>
      <c r="L702" s="6">
        <f t="shared" si="127"/>
        <v>903.17391304347825</v>
      </c>
      <c r="M702" s="6">
        <f t="shared" si="128"/>
        <v>716.31034482758616</v>
      </c>
      <c r="N702" s="7" t="b">
        <f t="shared" si="129"/>
        <v>0</v>
      </c>
    </row>
    <row r="703" spans="2:14" x14ac:dyDescent="0.45">
      <c r="B703" s="3">
        <f t="shared" si="120"/>
        <v>20803</v>
      </c>
      <c r="C703" s="3">
        <f t="shared" si="130"/>
        <v>13</v>
      </c>
      <c r="D703" s="3">
        <v>145</v>
      </c>
      <c r="E703" s="3">
        <f t="shared" si="121"/>
        <v>693</v>
      </c>
      <c r="F703" s="3">
        <f t="shared" si="122"/>
        <v>20803</v>
      </c>
      <c r="G703" s="6">
        <f t="shared" si="123"/>
        <v>2971.8571428571427</v>
      </c>
      <c r="H703" s="6">
        <f t="shared" si="131"/>
        <v>1891.1818181818182</v>
      </c>
      <c r="I703" s="6">
        <f t="shared" si="124"/>
        <v>1600.2307692307693</v>
      </c>
      <c r="J703" s="6">
        <f t="shared" si="125"/>
        <v>1223.7058823529412</v>
      </c>
      <c r="K703" s="6">
        <f t="shared" si="126"/>
        <v>1094.8947368421052</v>
      </c>
      <c r="L703" s="6">
        <f t="shared" si="127"/>
        <v>904.47826086956525</v>
      </c>
      <c r="M703" s="6">
        <f t="shared" si="128"/>
        <v>717.34482758620686</v>
      </c>
      <c r="N703" s="7" t="b">
        <f t="shared" si="129"/>
        <v>0</v>
      </c>
    </row>
    <row r="704" spans="2:14" x14ac:dyDescent="0.45">
      <c r="B704" s="3">
        <f t="shared" si="120"/>
        <v>20833</v>
      </c>
      <c r="C704" s="3">
        <f t="shared" si="130"/>
        <v>13</v>
      </c>
      <c r="D704" s="3">
        <v>145</v>
      </c>
      <c r="E704" s="3">
        <f t="shared" si="121"/>
        <v>694</v>
      </c>
      <c r="F704" s="3">
        <f t="shared" si="122"/>
        <v>20833</v>
      </c>
      <c r="G704" s="6">
        <f t="shared" si="123"/>
        <v>2976.1428571428573</v>
      </c>
      <c r="H704" s="6">
        <f t="shared" si="131"/>
        <v>1893.909090909091</v>
      </c>
      <c r="I704" s="6">
        <f t="shared" si="124"/>
        <v>1602.5384615384614</v>
      </c>
      <c r="J704" s="6">
        <f t="shared" si="125"/>
        <v>1225.4705882352941</v>
      </c>
      <c r="K704" s="6">
        <f t="shared" si="126"/>
        <v>1096.4736842105262</v>
      </c>
      <c r="L704" s="6">
        <f t="shared" si="127"/>
        <v>905.78260869565213</v>
      </c>
      <c r="M704" s="6">
        <f t="shared" si="128"/>
        <v>718.37931034482756</v>
      </c>
      <c r="N704" s="7" t="b">
        <f t="shared" si="129"/>
        <v>0</v>
      </c>
    </row>
    <row r="705" spans="2:14" x14ac:dyDescent="0.45">
      <c r="B705" s="3">
        <f t="shared" si="120"/>
        <v>20863</v>
      </c>
      <c r="C705" s="3">
        <f t="shared" si="130"/>
        <v>13</v>
      </c>
      <c r="D705" s="3">
        <v>145</v>
      </c>
      <c r="E705" s="3">
        <f t="shared" si="121"/>
        <v>695</v>
      </c>
      <c r="F705" s="3">
        <f t="shared" si="122"/>
        <v>20863</v>
      </c>
      <c r="G705" s="6">
        <f t="shared" si="123"/>
        <v>2980.4285714285716</v>
      </c>
      <c r="H705" s="6">
        <f t="shared" si="131"/>
        <v>1896.6363636363637</v>
      </c>
      <c r="I705" s="6">
        <f t="shared" si="124"/>
        <v>1604.8461538461538</v>
      </c>
      <c r="J705" s="6">
        <f t="shared" si="125"/>
        <v>1227.2352941176471</v>
      </c>
      <c r="K705" s="6">
        <f t="shared" si="126"/>
        <v>1098.0526315789473</v>
      </c>
      <c r="L705" s="6">
        <f t="shared" si="127"/>
        <v>907.08695652173913</v>
      </c>
      <c r="M705" s="6">
        <f t="shared" si="128"/>
        <v>719.41379310344826</v>
      </c>
      <c r="N705" s="7" t="b">
        <f t="shared" si="129"/>
        <v>0</v>
      </c>
    </row>
    <row r="706" spans="2:14" x14ac:dyDescent="0.45">
      <c r="B706" s="3">
        <f t="shared" si="120"/>
        <v>20893</v>
      </c>
      <c r="C706" s="3">
        <f t="shared" si="130"/>
        <v>13</v>
      </c>
      <c r="D706" s="3">
        <v>145</v>
      </c>
      <c r="E706" s="3">
        <f t="shared" si="121"/>
        <v>696</v>
      </c>
      <c r="F706" s="3">
        <f t="shared" si="122"/>
        <v>20893</v>
      </c>
      <c r="G706" s="6">
        <f t="shared" si="123"/>
        <v>2984.7142857142858</v>
      </c>
      <c r="H706" s="6">
        <f t="shared" si="131"/>
        <v>1899.3636363636363</v>
      </c>
      <c r="I706" s="6">
        <f t="shared" si="124"/>
        <v>1607.1538461538462</v>
      </c>
      <c r="J706" s="6">
        <f t="shared" si="125"/>
        <v>1229</v>
      </c>
      <c r="K706" s="6">
        <f t="shared" si="126"/>
        <v>1099.6315789473683</v>
      </c>
      <c r="L706" s="6">
        <f t="shared" si="127"/>
        <v>908.39130434782612</v>
      </c>
      <c r="M706" s="6">
        <f t="shared" si="128"/>
        <v>720.44827586206895</v>
      </c>
      <c r="N706" s="7" t="b">
        <f t="shared" si="129"/>
        <v>1</v>
      </c>
    </row>
    <row r="707" spans="2:14" x14ac:dyDescent="0.45">
      <c r="B707" s="3">
        <f t="shared" si="120"/>
        <v>20923</v>
      </c>
      <c r="C707" s="3">
        <f t="shared" si="130"/>
        <v>13</v>
      </c>
      <c r="D707" s="3">
        <v>145</v>
      </c>
      <c r="E707" s="3">
        <f t="shared" si="121"/>
        <v>697</v>
      </c>
      <c r="F707" s="3">
        <f t="shared" si="122"/>
        <v>20923</v>
      </c>
      <c r="G707" s="6">
        <f t="shared" si="123"/>
        <v>2989</v>
      </c>
      <c r="H707" s="6">
        <f t="shared" si="131"/>
        <v>1902.090909090909</v>
      </c>
      <c r="I707" s="6">
        <f t="shared" si="124"/>
        <v>1609.4615384615386</v>
      </c>
      <c r="J707" s="6">
        <f t="shared" si="125"/>
        <v>1230.7647058823529</v>
      </c>
      <c r="K707" s="6">
        <f t="shared" si="126"/>
        <v>1101.2105263157894</v>
      </c>
      <c r="L707" s="6">
        <f t="shared" si="127"/>
        <v>909.695652173913</v>
      </c>
      <c r="M707" s="6">
        <f t="shared" si="128"/>
        <v>721.48275862068965</v>
      </c>
      <c r="N707" s="7" t="b">
        <f t="shared" si="129"/>
        <v>1</v>
      </c>
    </row>
    <row r="708" spans="2:14" x14ac:dyDescent="0.45">
      <c r="B708" s="3">
        <f t="shared" si="120"/>
        <v>20953</v>
      </c>
      <c r="C708" s="3">
        <f t="shared" si="130"/>
        <v>13</v>
      </c>
      <c r="D708" s="3">
        <v>145</v>
      </c>
      <c r="E708" s="3">
        <f t="shared" si="121"/>
        <v>698</v>
      </c>
      <c r="F708" s="3">
        <f t="shared" si="122"/>
        <v>20953</v>
      </c>
      <c r="G708" s="6">
        <f t="shared" si="123"/>
        <v>2993.2857142857142</v>
      </c>
      <c r="H708" s="6">
        <f t="shared" si="131"/>
        <v>1904.8181818181818</v>
      </c>
      <c r="I708" s="6">
        <f t="shared" si="124"/>
        <v>1611.7692307692307</v>
      </c>
      <c r="J708" s="6">
        <f t="shared" si="125"/>
        <v>1232.5294117647059</v>
      </c>
      <c r="K708" s="6">
        <f t="shared" si="126"/>
        <v>1102.7894736842106</v>
      </c>
      <c r="L708" s="6">
        <f t="shared" si="127"/>
        <v>911</v>
      </c>
      <c r="M708" s="6">
        <f t="shared" si="128"/>
        <v>722.51724137931035</v>
      </c>
      <c r="N708" s="7" t="b">
        <f t="shared" si="129"/>
        <v>1</v>
      </c>
    </row>
    <row r="709" spans="2:14" x14ac:dyDescent="0.45">
      <c r="B709" s="3">
        <f t="shared" si="120"/>
        <v>20983</v>
      </c>
      <c r="C709" s="3">
        <f t="shared" si="130"/>
        <v>13</v>
      </c>
      <c r="D709" s="3">
        <v>145</v>
      </c>
      <c r="E709" s="3">
        <f t="shared" si="121"/>
        <v>699</v>
      </c>
      <c r="F709" s="3">
        <f t="shared" si="122"/>
        <v>20983</v>
      </c>
      <c r="G709" s="6">
        <f t="shared" si="123"/>
        <v>2997.5714285714284</v>
      </c>
      <c r="H709" s="6">
        <f t="shared" si="131"/>
        <v>1907.5454545454545</v>
      </c>
      <c r="I709" s="6">
        <f t="shared" si="124"/>
        <v>1614.0769230769231</v>
      </c>
      <c r="J709" s="6">
        <f t="shared" si="125"/>
        <v>1234.2941176470588</v>
      </c>
      <c r="K709" s="6">
        <f t="shared" si="126"/>
        <v>1104.3684210526317</v>
      </c>
      <c r="L709" s="6">
        <f t="shared" si="127"/>
        <v>912.304347826087</v>
      </c>
      <c r="M709" s="6">
        <f t="shared" si="128"/>
        <v>723.55172413793105</v>
      </c>
      <c r="N709" s="7" t="b">
        <f t="shared" si="129"/>
        <v>0</v>
      </c>
    </row>
    <row r="710" spans="2:14" x14ac:dyDescent="0.45">
      <c r="B710" s="3">
        <f t="shared" si="120"/>
        <v>21013</v>
      </c>
      <c r="C710" s="3">
        <f t="shared" si="130"/>
        <v>13</v>
      </c>
      <c r="D710" s="3">
        <v>145</v>
      </c>
      <c r="E710" s="3">
        <f t="shared" si="121"/>
        <v>700</v>
      </c>
      <c r="F710" s="3">
        <f t="shared" si="122"/>
        <v>21013</v>
      </c>
      <c r="G710" s="6">
        <f t="shared" si="123"/>
        <v>3001.8571428571427</v>
      </c>
      <c r="H710" s="6">
        <f t="shared" si="131"/>
        <v>1910.2727272727273</v>
      </c>
      <c r="I710" s="6">
        <f t="shared" si="124"/>
        <v>1616.3846153846155</v>
      </c>
      <c r="J710" s="6">
        <f t="shared" si="125"/>
        <v>1236.0588235294117</v>
      </c>
      <c r="K710" s="6">
        <f t="shared" si="126"/>
        <v>1105.9473684210527</v>
      </c>
      <c r="L710" s="6">
        <f t="shared" si="127"/>
        <v>913.60869565217388</v>
      </c>
      <c r="M710" s="6">
        <f t="shared" si="128"/>
        <v>724.58620689655174</v>
      </c>
      <c r="N710" s="7" t="b">
        <f t="shared" si="129"/>
        <v>0</v>
      </c>
    </row>
    <row r="711" spans="2:14" x14ac:dyDescent="0.45">
      <c r="B711" s="3">
        <f t="shared" si="120"/>
        <v>21043</v>
      </c>
      <c r="C711" s="3">
        <f t="shared" si="130"/>
        <v>13</v>
      </c>
      <c r="D711" s="3">
        <v>146</v>
      </c>
      <c r="E711" s="3">
        <f t="shared" si="121"/>
        <v>701</v>
      </c>
      <c r="F711" s="3">
        <f t="shared" si="122"/>
        <v>21043</v>
      </c>
      <c r="G711" s="6">
        <f t="shared" si="123"/>
        <v>3006.1428571428573</v>
      </c>
      <c r="H711" s="6">
        <f t="shared" si="131"/>
        <v>1913</v>
      </c>
      <c r="I711" s="6">
        <f t="shared" si="124"/>
        <v>1618.6923076923076</v>
      </c>
      <c r="J711" s="6">
        <f t="shared" si="125"/>
        <v>1237.8235294117646</v>
      </c>
      <c r="K711" s="6">
        <f t="shared" si="126"/>
        <v>1107.5263157894738</v>
      </c>
      <c r="L711" s="6">
        <f t="shared" si="127"/>
        <v>914.91304347826087</v>
      </c>
      <c r="M711" s="6">
        <f t="shared" si="128"/>
        <v>725.62068965517244</v>
      </c>
      <c r="N711" s="7" t="b">
        <f t="shared" si="129"/>
        <v>1</v>
      </c>
    </row>
    <row r="712" spans="2:14" x14ac:dyDescent="0.45">
      <c r="B712" s="3">
        <f t="shared" si="120"/>
        <v>21073</v>
      </c>
      <c r="C712" s="3">
        <f t="shared" si="130"/>
        <v>13</v>
      </c>
      <c r="D712" s="3">
        <v>146</v>
      </c>
      <c r="E712" s="3">
        <f t="shared" si="121"/>
        <v>702</v>
      </c>
      <c r="F712" s="3">
        <f t="shared" si="122"/>
        <v>21073</v>
      </c>
      <c r="G712" s="6">
        <f t="shared" si="123"/>
        <v>3010.4285714285716</v>
      </c>
      <c r="H712" s="6">
        <f t="shared" si="131"/>
        <v>1915.7272727272727</v>
      </c>
      <c r="I712" s="6">
        <f t="shared" si="124"/>
        <v>1621</v>
      </c>
      <c r="J712" s="6">
        <f t="shared" si="125"/>
        <v>1239.5882352941176</v>
      </c>
      <c r="K712" s="6">
        <f t="shared" si="126"/>
        <v>1109.1052631578948</v>
      </c>
      <c r="L712" s="6">
        <f t="shared" si="127"/>
        <v>916.21739130434787</v>
      </c>
      <c r="M712" s="6">
        <f t="shared" si="128"/>
        <v>726.65517241379314</v>
      </c>
      <c r="N712" s="7" t="b">
        <f t="shared" si="129"/>
        <v>1</v>
      </c>
    </row>
    <row r="713" spans="2:14" x14ac:dyDescent="0.45">
      <c r="B713" s="3">
        <f t="shared" si="120"/>
        <v>21103</v>
      </c>
      <c r="C713" s="3">
        <f t="shared" si="130"/>
        <v>13</v>
      </c>
      <c r="D713" s="3">
        <v>146</v>
      </c>
      <c r="E713" s="3">
        <f t="shared" si="121"/>
        <v>703</v>
      </c>
      <c r="F713" s="3">
        <f t="shared" si="122"/>
        <v>21103</v>
      </c>
      <c r="G713" s="6">
        <f t="shared" si="123"/>
        <v>3014.7142857142858</v>
      </c>
      <c r="H713" s="6">
        <f t="shared" si="131"/>
        <v>1918.4545454545455</v>
      </c>
      <c r="I713" s="6">
        <f t="shared" si="124"/>
        <v>1623.3076923076924</v>
      </c>
      <c r="J713" s="6">
        <f t="shared" si="125"/>
        <v>1241.3529411764705</v>
      </c>
      <c r="K713" s="6">
        <f t="shared" si="126"/>
        <v>1110.6842105263158</v>
      </c>
      <c r="L713" s="6">
        <f t="shared" si="127"/>
        <v>917.52173913043475</v>
      </c>
      <c r="M713" s="6">
        <f t="shared" si="128"/>
        <v>727.68965517241384</v>
      </c>
      <c r="N713" s="7" t="b">
        <f t="shared" si="129"/>
        <v>0</v>
      </c>
    </row>
    <row r="714" spans="2:14" x14ac:dyDescent="0.45">
      <c r="B714" s="3">
        <f t="shared" si="120"/>
        <v>21133</v>
      </c>
      <c r="C714" s="3">
        <f t="shared" si="130"/>
        <v>13</v>
      </c>
      <c r="D714" s="3">
        <v>146</v>
      </c>
      <c r="E714" s="3">
        <f t="shared" si="121"/>
        <v>704</v>
      </c>
      <c r="F714" s="3">
        <f t="shared" si="122"/>
        <v>21133</v>
      </c>
      <c r="G714" s="6">
        <f t="shared" si="123"/>
        <v>3019</v>
      </c>
      <c r="H714" s="6">
        <f t="shared" si="131"/>
        <v>1921.1818181818182</v>
      </c>
      <c r="I714" s="6">
        <f t="shared" si="124"/>
        <v>1625.6153846153845</v>
      </c>
      <c r="J714" s="6">
        <f t="shared" si="125"/>
        <v>1243.1176470588234</v>
      </c>
      <c r="K714" s="6">
        <f t="shared" si="126"/>
        <v>1112.2631578947369</v>
      </c>
      <c r="L714" s="6">
        <f t="shared" si="127"/>
        <v>918.82608695652175</v>
      </c>
      <c r="M714" s="6">
        <f t="shared" si="128"/>
        <v>728.72413793103453</v>
      </c>
      <c r="N714" s="7" t="b">
        <f t="shared" si="129"/>
        <v>1</v>
      </c>
    </row>
    <row r="715" spans="2:14" x14ac:dyDescent="0.45">
      <c r="B715" s="3">
        <f t="shared" ref="B715:B778" si="132">B714+30</f>
        <v>21163</v>
      </c>
      <c r="C715" s="3">
        <f t="shared" si="130"/>
        <v>13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21163</v>
      </c>
      <c r="G715" s="6">
        <f t="shared" ref="G715:G778" si="135">$B715/7</f>
        <v>3023.2857142857142</v>
      </c>
      <c r="H715" s="6">
        <f t="shared" si="131"/>
        <v>1923.909090909091</v>
      </c>
      <c r="I715" s="6">
        <f t="shared" ref="I715:I778" si="136">$B715/13</f>
        <v>1627.9230769230769</v>
      </c>
      <c r="J715" s="6">
        <f t="shared" ref="J715:J778" si="137">$B715/17</f>
        <v>1244.8823529411766</v>
      </c>
      <c r="K715" s="6">
        <f t="shared" ref="K715:K778" si="138">$B715/19</f>
        <v>1113.8421052631579</v>
      </c>
      <c r="L715" s="6">
        <f t="shared" ref="L715:L778" si="139">$B715/23</f>
        <v>920.13043478260875</v>
      </c>
      <c r="M715" s="6">
        <f t="shared" ref="M715:M778" si="140">$B715/29</f>
        <v>729.75862068965512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21193</v>
      </c>
      <c r="C716" s="3">
        <f t="shared" ref="C716:C779" si="142">C715</f>
        <v>13</v>
      </c>
      <c r="D716" s="3">
        <v>146</v>
      </c>
      <c r="E716" s="3">
        <f t="shared" si="133"/>
        <v>706</v>
      </c>
      <c r="F716" s="3">
        <f t="shared" si="134"/>
        <v>21193</v>
      </c>
      <c r="G716" s="6">
        <f t="shared" si="135"/>
        <v>3027.5714285714284</v>
      </c>
      <c r="H716" s="6">
        <f t="shared" ref="H716:H779" si="143">$B716/11</f>
        <v>1926.6363636363637</v>
      </c>
      <c r="I716" s="6">
        <f t="shared" si="136"/>
        <v>1630.2307692307693</v>
      </c>
      <c r="J716" s="6">
        <f t="shared" si="137"/>
        <v>1246.6470588235295</v>
      </c>
      <c r="K716" s="6">
        <f t="shared" si="138"/>
        <v>1115.421052631579</v>
      </c>
      <c r="L716" s="6">
        <f t="shared" si="139"/>
        <v>921.43478260869563</v>
      </c>
      <c r="M716" s="6">
        <f t="shared" si="140"/>
        <v>730.79310344827582</v>
      </c>
      <c r="N716" s="7" t="b">
        <f t="shared" si="141"/>
        <v>0</v>
      </c>
    </row>
    <row r="717" spans="2:14" x14ac:dyDescent="0.45">
      <c r="B717" s="3">
        <f t="shared" si="132"/>
        <v>21223</v>
      </c>
      <c r="C717" s="3">
        <f t="shared" si="142"/>
        <v>13</v>
      </c>
      <c r="D717" s="3">
        <v>146</v>
      </c>
      <c r="E717" s="3">
        <f t="shared" si="133"/>
        <v>707</v>
      </c>
      <c r="F717" s="3">
        <f t="shared" si="134"/>
        <v>21223</v>
      </c>
      <c r="G717" s="6">
        <f t="shared" si="135"/>
        <v>3031.8571428571427</v>
      </c>
      <c r="H717" s="6">
        <f t="shared" si="143"/>
        <v>1929.3636363636363</v>
      </c>
      <c r="I717" s="6">
        <f t="shared" si="136"/>
        <v>1632.5384615384614</v>
      </c>
      <c r="J717" s="6">
        <f t="shared" si="137"/>
        <v>1248.4117647058824</v>
      </c>
      <c r="K717" s="6">
        <f t="shared" si="138"/>
        <v>1117</v>
      </c>
      <c r="L717" s="6">
        <f t="shared" si="139"/>
        <v>922.73913043478262</v>
      </c>
      <c r="M717" s="6">
        <f t="shared" si="140"/>
        <v>731.82758620689651</v>
      </c>
      <c r="N717" s="7" t="b">
        <f t="shared" si="141"/>
        <v>1</v>
      </c>
    </row>
    <row r="718" spans="2:14" x14ac:dyDescent="0.45">
      <c r="B718" s="3">
        <f t="shared" si="132"/>
        <v>21253</v>
      </c>
      <c r="C718" s="3">
        <f t="shared" si="142"/>
        <v>13</v>
      </c>
      <c r="D718" s="3">
        <v>146</v>
      </c>
      <c r="E718" s="3">
        <f t="shared" si="133"/>
        <v>708</v>
      </c>
      <c r="F718" s="3">
        <f t="shared" si="134"/>
        <v>21253</v>
      </c>
      <c r="G718" s="6">
        <f t="shared" si="135"/>
        <v>3036.1428571428573</v>
      </c>
      <c r="H718" s="6">
        <f t="shared" si="143"/>
        <v>1932.090909090909</v>
      </c>
      <c r="I718" s="6">
        <f t="shared" si="136"/>
        <v>1634.8461538461538</v>
      </c>
      <c r="J718" s="6">
        <f t="shared" si="137"/>
        <v>1250.1764705882354</v>
      </c>
      <c r="K718" s="6">
        <f t="shared" si="138"/>
        <v>1118.578947368421</v>
      </c>
      <c r="L718" s="6">
        <f t="shared" si="139"/>
        <v>924.04347826086962</v>
      </c>
      <c r="M718" s="6">
        <f t="shared" si="140"/>
        <v>732.86206896551721</v>
      </c>
      <c r="N718" s="7" t="b">
        <f t="shared" si="141"/>
        <v>0</v>
      </c>
    </row>
    <row r="719" spans="2:14" x14ac:dyDescent="0.45">
      <c r="B719" s="3">
        <f t="shared" si="132"/>
        <v>21283</v>
      </c>
      <c r="C719" s="3">
        <f t="shared" si="142"/>
        <v>13</v>
      </c>
      <c r="D719" s="3">
        <v>146</v>
      </c>
      <c r="E719" s="3">
        <f t="shared" si="133"/>
        <v>709</v>
      </c>
      <c r="F719" s="3">
        <f t="shared" si="134"/>
        <v>21283</v>
      </c>
      <c r="G719" s="6">
        <f t="shared" si="135"/>
        <v>3040.4285714285716</v>
      </c>
      <c r="H719" s="6">
        <f t="shared" si="143"/>
        <v>1934.8181818181818</v>
      </c>
      <c r="I719" s="6">
        <f t="shared" si="136"/>
        <v>1637.1538461538462</v>
      </c>
      <c r="J719" s="6">
        <f t="shared" si="137"/>
        <v>1251.9411764705883</v>
      </c>
      <c r="K719" s="6">
        <f t="shared" si="138"/>
        <v>1120.1578947368421</v>
      </c>
      <c r="L719" s="6">
        <f t="shared" si="139"/>
        <v>925.3478260869565</v>
      </c>
      <c r="M719" s="6">
        <f t="shared" si="140"/>
        <v>733.89655172413791</v>
      </c>
      <c r="N719" s="7" t="b">
        <f t="shared" si="141"/>
        <v>0</v>
      </c>
    </row>
    <row r="720" spans="2:14" x14ac:dyDescent="0.45">
      <c r="B720" s="3">
        <f t="shared" si="132"/>
        <v>21313</v>
      </c>
      <c r="C720" s="3">
        <f t="shared" si="142"/>
        <v>13</v>
      </c>
      <c r="D720" s="3">
        <v>146</v>
      </c>
      <c r="E720" s="3">
        <f t="shared" si="133"/>
        <v>710</v>
      </c>
      <c r="F720" s="3">
        <f t="shared" si="134"/>
        <v>21313</v>
      </c>
      <c r="G720" s="6">
        <f t="shared" si="135"/>
        <v>3044.7142857142858</v>
      </c>
      <c r="H720" s="6">
        <f t="shared" si="143"/>
        <v>1937.5454545454545</v>
      </c>
      <c r="I720" s="6">
        <f t="shared" si="136"/>
        <v>1639.4615384615386</v>
      </c>
      <c r="J720" s="6">
        <f t="shared" si="137"/>
        <v>1253.7058823529412</v>
      </c>
      <c r="K720" s="6">
        <f t="shared" si="138"/>
        <v>1121.7368421052631</v>
      </c>
      <c r="L720" s="6">
        <f t="shared" si="139"/>
        <v>926.6521739130435</v>
      </c>
      <c r="M720" s="6">
        <f t="shared" si="140"/>
        <v>734.93103448275861</v>
      </c>
      <c r="N720" s="7" t="b">
        <f t="shared" si="141"/>
        <v>0</v>
      </c>
    </row>
    <row r="721" spans="2:14" x14ac:dyDescent="0.45">
      <c r="B721" s="3">
        <f t="shared" si="132"/>
        <v>21343</v>
      </c>
      <c r="C721" s="3">
        <f t="shared" si="142"/>
        <v>13</v>
      </c>
      <c r="D721" s="3">
        <v>147</v>
      </c>
      <c r="E721" s="3">
        <f t="shared" si="133"/>
        <v>711</v>
      </c>
      <c r="F721" s="3">
        <f t="shared" si="134"/>
        <v>21343</v>
      </c>
      <c r="G721" s="6">
        <f t="shared" si="135"/>
        <v>3049</v>
      </c>
      <c r="H721" s="6">
        <f t="shared" si="143"/>
        <v>1940.2727272727273</v>
      </c>
      <c r="I721" s="6">
        <f t="shared" si="136"/>
        <v>1641.7692307692307</v>
      </c>
      <c r="J721" s="6">
        <f t="shared" si="137"/>
        <v>1255.4705882352941</v>
      </c>
      <c r="K721" s="6">
        <f t="shared" si="138"/>
        <v>1123.3157894736842</v>
      </c>
      <c r="L721" s="6">
        <f t="shared" si="139"/>
        <v>927.95652173913038</v>
      </c>
      <c r="M721" s="6">
        <f t="shared" si="140"/>
        <v>735.9655172413793</v>
      </c>
      <c r="N721" s="7" t="b">
        <f t="shared" si="141"/>
        <v>1</v>
      </c>
    </row>
    <row r="722" spans="2:14" x14ac:dyDescent="0.45">
      <c r="B722" s="3">
        <f t="shared" si="132"/>
        <v>21373</v>
      </c>
      <c r="C722" s="3">
        <f t="shared" si="142"/>
        <v>13</v>
      </c>
      <c r="D722" s="3">
        <v>147</v>
      </c>
      <c r="E722" s="3">
        <f t="shared" si="133"/>
        <v>712</v>
      </c>
      <c r="F722" s="3">
        <f t="shared" si="134"/>
        <v>21373</v>
      </c>
      <c r="G722" s="6">
        <f t="shared" si="135"/>
        <v>3053.2857142857142</v>
      </c>
      <c r="H722" s="6">
        <f t="shared" si="143"/>
        <v>1943</v>
      </c>
      <c r="I722" s="6">
        <f t="shared" si="136"/>
        <v>1644.0769230769231</v>
      </c>
      <c r="J722" s="6">
        <f t="shared" si="137"/>
        <v>1257.2352941176471</v>
      </c>
      <c r="K722" s="6">
        <f t="shared" si="138"/>
        <v>1124.8947368421052</v>
      </c>
      <c r="L722" s="6">
        <f t="shared" si="139"/>
        <v>929.26086956521738</v>
      </c>
      <c r="M722" s="6">
        <f t="shared" si="140"/>
        <v>737</v>
      </c>
      <c r="N722" s="7" t="b">
        <f t="shared" si="141"/>
        <v>1</v>
      </c>
    </row>
    <row r="723" spans="2:14" x14ac:dyDescent="0.45">
      <c r="B723" s="3">
        <f t="shared" si="132"/>
        <v>21403</v>
      </c>
      <c r="C723" s="3">
        <f t="shared" si="142"/>
        <v>13</v>
      </c>
      <c r="D723" s="3">
        <v>147</v>
      </c>
      <c r="E723" s="3">
        <f t="shared" si="133"/>
        <v>713</v>
      </c>
      <c r="F723" s="3">
        <f t="shared" si="134"/>
        <v>21403</v>
      </c>
      <c r="G723" s="6">
        <f t="shared" si="135"/>
        <v>3057.5714285714284</v>
      </c>
      <c r="H723" s="6">
        <f t="shared" si="143"/>
        <v>1945.7272727272727</v>
      </c>
      <c r="I723" s="6">
        <f t="shared" si="136"/>
        <v>1646.3846153846155</v>
      </c>
      <c r="J723" s="6">
        <f t="shared" si="137"/>
        <v>1259</v>
      </c>
      <c r="K723" s="6">
        <f t="shared" si="138"/>
        <v>1126.4736842105262</v>
      </c>
      <c r="L723" s="6">
        <f t="shared" si="139"/>
        <v>930.56521739130437</v>
      </c>
      <c r="M723" s="6">
        <f t="shared" si="140"/>
        <v>738.0344827586207</v>
      </c>
      <c r="N723" s="7" t="b">
        <f t="shared" si="141"/>
        <v>1</v>
      </c>
    </row>
    <row r="724" spans="2:14" x14ac:dyDescent="0.45">
      <c r="B724" s="3">
        <f t="shared" si="132"/>
        <v>21433</v>
      </c>
      <c r="C724" s="3">
        <f t="shared" si="142"/>
        <v>13</v>
      </c>
      <c r="D724" s="3">
        <v>147</v>
      </c>
      <c r="E724" s="3">
        <f t="shared" si="133"/>
        <v>714</v>
      </c>
      <c r="F724" s="3">
        <f t="shared" si="134"/>
        <v>21433</v>
      </c>
      <c r="G724" s="6">
        <f t="shared" si="135"/>
        <v>3061.8571428571427</v>
      </c>
      <c r="H724" s="6">
        <f t="shared" si="143"/>
        <v>1948.4545454545455</v>
      </c>
      <c r="I724" s="6">
        <f t="shared" si="136"/>
        <v>1648.6923076923076</v>
      </c>
      <c r="J724" s="6">
        <f t="shared" si="137"/>
        <v>1260.7647058823529</v>
      </c>
      <c r="K724" s="6">
        <f t="shared" si="138"/>
        <v>1128.0526315789473</v>
      </c>
      <c r="L724" s="6">
        <f t="shared" si="139"/>
        <v>931.86956521739125</v>
      </c>
      <c r="M724" s="6">
        <f t="shared" si="140"/>
        <v>739.06896551724139</v>
      </c>
      <c r="N724" s="7" t="b">
        <f t="shared" si="141"/>
        <v>0</v>
      </c>
    </row>
    <row r="725" spans="2:14" x14ac:dyDescent="0.45">
      <c r="B725" s="3">
        <f t="shared" si="132"/>
        <v>21463</v>
      </c>
      <c r="C725" s="3">
        <f t="shared" si="142"/>
        <v>13</v>
      </c>
      <c r="D725" s="3">
        <v>147</v>
      </c>
      <c r="E725" s="3">
        <f t="shared" si="133"/>
        <v>715</v>
      </c>
      <c r="F725" s="3">
        <f t="shared" si="134"/>
        <v>21463</v>
      </c>
      <c r="G725" s="6">
        <f t="shared" si="135"/>
        <v>3066.1428571428573</v>
      </c>
      <c r="H725" s="6">
        <f t="shared" si="143"/>
        <v>1951.1818181818182</v>
      </c>
      <c r="I725" s="6">
        <f t="shared" si="136"/>
        <v>1651</v>
      </c>
      <c r="J725" s="6">
        <f t="shared" si="137"/>
        <v>1262.5294117647059</v>
      </c>
      <c r="K725" s="6">
        <f t="shared" si="138"/>
        <v>1129.6315789473683</v>
      </c>
      <c r="L725" s="6">
        <f t="shared" si="139"/>
        <v>933.17391304347825</v>
      </c>
      <c r="M725" s="6">
        <f t="shared" si="140"/>
        <v>740.10344827586209</v>
      </c>
      <c r="N725" s="7" t="b">
        <f t="shared" si="141"/>
        <v>1</v>
      </c>
    </row>
    <row r="726" spans="2:14" x14ac:dyDescent="0.45">
      <c r="B726" s="3">
        <f t="shared" si="132"/>
        <v>21493</v>
      </c>
      <c r="C726" s="3">
        <f t="shared" si="142"/>
        <v>13</v>
      </c>
      <c r="D726" s="3">
        <v>147</v>
      </c>
      <c r="E726" s="3">
        <f t="shared" si="133"/>
        <v>716</v>
      </c>
      <c r="F726" s="3">
        <f t="shared" si="134"/>
        <v>21493</v>
      </c>
      <c r="G726" s="6">
        <f t="shared" si="135"/>
        <v>3070.4285714285716</v>
      </c>
      <c r="H726" s="6">
        <f t="shared" si="143"/>
        <v>1953.909090909091</v>
      </c>
      <c r="I726" s="6">
        <f t="shared" si="136"/>
        <v>1653.3076923076924</v>
      </c>
      <c r="J726" s="6">
        <f t="shared" si="137"/>
        <v>1264.2941176470588</v>
      </c>
      <c r="K726" s="6">
        <f t="shared" si="138"/>
        <v>1131.2105263157894</v>
      </c>
      <c r="L726" s="6">
        <f t="shared" si="139"/>
        <v>934.47826086956525</v>
      </c>
      <c r="M726" s="6">
        <f t="shared" si="140"/>
        <v>741.13793103448279</v>
      </c>
      <c r="N726" s="7" t="b">
        <f t="shared" si="141"/>
        <v>0</v>
      </c>
    </row>
    <row r="727" spans="2:14" x14ac:dyDescent="0.45">
      <c r="B727" s="3">
        <f t="shared" si="132"/>
        <v>21523</v>
      </c>
      <c r="C727" s="3">
        <f t="shared" si="142"/>
        <v>13</v>
      </c>
      <c r="D727" s="3">
        <v>147</v>
      </c>
      <c r="E727" s="3">
        <f t="shared" si="133"/>
        <v>717</v>
      </c>
      <c r="F727" s="3">
        <f t="shared" si="134"/>
        <v>21523</v>
      </c>
      <c r="G727" s="6">
        <f t="shared" si="135"/>
        <v>3074.7142857142858</v>
      </c>
      <c r="H727" s="6">
        <f t="shared" si="143"/>
        <v>1956.6363636363637</v>
      </c>
      <c r="I727" s="6">
        <f t="shared" si="136"/>
        <v>1655.6153846153845</v>
      </c>
      <c r="J727" s="6">
        <f t="shared" si="137"/>
        <v>1266.0588235294117</v>
      </c>
      <c r="K727" s="6">
        <f t="shared" si="138"/>
        <v>1132.7894736842106</v>
      </c>
      <c r="L727" s="6">
        <f t="shared" si="139"/>
        <v>935.78260869565213</v>
      </c>
      <c r="M727" s="6">
        <f t="shared" si="140"/>
        <v>742.17241379310349</v>
      </c>
      <c r="N727" s="7" t="b">
        <f t="shared" si="141"/>
        <v>0</v>
      </c>
    </row>
    <row r="728" spans="2:14" x14ac:dyDescent="0.45">
      <c r="B728" s="3">
        <f t="shared" si="132"/>
        <v>21553</v>
      </c>
      <c r="C728" s="3">
        <f t="shared" si="142"/>
        <v>13</v>
      </c>
      <c r="D728" s="3">
        <v>147</v>
      </c>
      <c r="E728" s="3">
        <f t="shared" si="133"/>
        <v>718</v>
      </c>
      <c r="F728" s="3">
        <f t="shared" si="134"/>
        <v>21553</v>
      </c>
      <c r="G728" s="6">
        <f t="shared" si="135"/>
        <v>3079</v>
      </c>
      <c r="H728" s="6">
        <f t="shared" si="143"/>
        <v>1959.3636363636363</v>
      </c>
      <c r="I728" s="6">
        <f t="shared" si="136"/>
        <v>1657.9230769230769</v>
      </c>
      <c r="J728" s="6">
        <f t="shared" si="137"/>
        <v>1267.8235294117646</v>
      </c>
      <c r="K728" s="6">
        <f t="shared" si="138"/>
        <v>1134.3684210526317</v>
      </c>
      <c r="L728" s="6">
        <f t="shared" si="139"/>
        <v>937.08695652173913</v>
      </c>
      <c r="M728" s="6">
        <f t="shared" si="140"/>
        <v>743.20689655172418</v>
      </c>
      <c r="N728" s="7" t="b">
        <f t="shared" si="141"/>
        <v>1</v>
      </c>
    </row>
    <row r="729" spans="2:14" x14ac:dyDescent="0.45">
      <c r="B729" s="3">
        <f t="shared" si="132"/>
        <v>21583</v>
      </c>
      <c r="C729" s="3">
        <f t="shared" si="142"/>
        <v>13</v>
      </c>
      <c r="D729" s="3">
        <v>147</v>
      </c>
      <c r="E729" s="3">
        <f t="shared" si="133"/>
        <v>719</v>
      </c>
      <c r="F729" s="3">
        <f t="shared" si="134"/>
        <v>21583</v>
      </c>
      <c r="G729" s="6">
        <f t="shared" si="135"/>
        <v>3083.2857142857142</v>
      </c>
      <c r="H729" s="6">
        <f t="shared" si="143"/>
        <v>1962.090909090909</v>
      </c>
      <c r="I729" s="6">
        <f t="shared" si="136"/>
        <v>1660.2307692307693</v>
      </c>
      <c r="J729" s="6">
        <f t="shared" si="137"/>
        <v>1269.5882352941176</v>
      </c>
      <c r="K729" s="6">
        <f t="shared" si="138"/>
        <v>1135.9473684210527</v>
      </c>
      <c r="L729" s="6">
        <f t="shared" si="139"/>
        <v>938.39130434782612</v>
      </c>
      <c r="M729" s="6">
        <f t="shared" si="140"/>
        <v>744.24137931034488</v>
      </c>
      <c r="N729" s="7" t="b">
        <f t="shared" si="141"/>
        <v>0</v>
      </c>
    </row>
    <row r="730" spans="2:14" x14ac:dyDescent="0.45">
      <c r="B730" s="3">
        <f t="shared" si="132"/>
        <v>21613</v>
      </c>
      <c r="C730" s="3">
        <f t="shared" si="142"/>
        <v>13</v>
      </c>
      <c r="D730" s="3">
        <v>147</v>
      </c>
      <c r="E730" s="3">
        <f t="shared" si="133"/>
        <v>720</v>
      </c>
      <c r="F730" s="3">
        <f t="shared" si="134"/>
        <v>21613</v>
      </c>
      <c r="G730" s="6">
        <f t="shared" si="135"/>
        <v>3087.5714285714284</v>
      </c>
      <c r="H730" s="6">
        <f t="shared" si="143"/>
        <v>1964.8181818181818</v>
      </c>
      <c r="I730" s="6">
        <f t="shared" si="136"/>
        <v>1662.5384615384614</v>
      </c>
      <c r="J730" s="6">
        <f t="shared" si="137"/>
        <v>1271.3529411764705</v>
      </c>
      <c r="K730" s="6">
        <f t="shared" si="138"/>
        <v>1137.5263157894738</v>
      </c>
      <c r="L730" s="6">
        <f t="shared" si="139"/>
        <v>939.695652173913</v>
      </c>
      <c r="M730" s="6">
        <f t="shared" si="140"/>
        <v>745.27586206896547</v>
      </c>
      <c r="N730" s="7" t="b">
        <f t="shared" si="141"/>
        <v>0</v>
      </c>
    </row>
    <row r="731" spans="2:14" x14ac:dyDescent="0.45">
      <c r="B731" s="3">
        <f t="shared" si="132"/>
        <v>21643</v>
      </c>
      <c r="C731" s="3">
        <f t="shared" si="142"/>
        <v>13</v>
      </c>
      <c r="D731" s="3">
        <v>148</v>
      </c>
      <c r="E731" s="3">
        <f t="shared" si="133"/>
        <v>721</v>
      </c>
      <c r="F731" s="3">
        <f t="shared" si="134"/>
        <v>21643</v>
      </c>
      <c r="G731" s="6">
        <f t="shared" si="135"/>
        <v>3091.8571428571427</v>
      </c>
      <c r="H731" s="6">
        <f t="shared" si="143"/>
        <v>1967.5454545454545</v>
      </c>
      <c r="I731" s="6">
        <f t="shared" si="136"/>
        <v>1664.8461538461538</v>
      </c>
      <c r="J731" s="6">
        <f t="shared" si="137"/>
        <v>1273.1176470588234</v>
      </c>
      <c r="K731" s="6">
        <f t="shared" si="138"/>
        <v>1139.1052631578948</v>
      </c>
      <c r="L731" s="6">
        <f t="shared" si="139"/>
        <v>941</v>
      </c>
      <c r="M731" s="6">
        <f t="shared" si="140"/>
        <v>746.31034482758616</v>
      </c>
      <c r="N731" s="7" t="b">
        <f t="shared" si="141"/>
        <v>1</v>
      </c>
    </row>
    <row r="732" spans="2:14" x14ac:dyDescent="0.45">
      <c r="B732" s="3">
        <f t="shared" si="132"/>
        <v>21673</v>
      </c>
      <c r="C732" s="3">
        <f t="shared" si="142"/>
        <v>13</v>
      </c>
      <c r="D732" s="3">
        <v>148</v>
      </c>
      <c r="E732" s="3">
        <f t="shared" si="133"/>
        <v>722</v>
      </c>
      <c r="F732" s="3">
        <f t="shared" si="134"/>
        <v>21673</v>
      </c>
      <c r="G732" s="6">
        <f t="shared" si="135"/>
        <v>3096.1428571428573</v>
      </c>
      <c r="H732" s="6">
        <f t="shared" si="143"/>
        <v>1970.2727272727273</v>
      </c>
      <c r="I732" s="6">
        <f t="shared" si="136"/>
        <v>1667.1538461538462</v>
      </c>
      <c r="J732" s="6">
        <f t="shared" si="137"/>
        <v>1274.8823529411766</v>
      </c>
      <c r="K732" s="6">
        <f t="shared" si="138"/>
        <v>1140.6842105263158</v>
      </c>
      <c r="L732" s="6">
        <f t="shared" si="139"/>
        <v>942.304347826087</v>
      </c>
      <c r="M732" s="6">
        <f t="shared" si="140"/>
        <v>747.34482758620686</v>
      </c>
      <c r="N732" s="7" t="b">
        <f t="shared" si="141"/>
        <v>0</v>
      </c>
    </row>
    <row r="733" spans="2:14" x14ac:dyDescent="0.45">
      <c r="B733" s="3">
        <f t="shared" si="132"/>
        <v>21703</v>
      </c>
      <c r="C733" s="3">
        <f t="shared" si="142"/>
        <v>13</v>
      </c>
      <c r="D733" s="3">
        <v>148</v>
      </c>
      <c r="E733" s="3">
        <f t="shared" si="133"/>
        <v>723</v>
      </c>
      <c r="F733" s="3">
        <f t="shared" si="134"/>
        <v>21703</v>
      </c>
      <c r="G733" s="6">
        <f t="shared" si="135"/>
        <v>3100.4285714285716</v>
      </c>
      <c r="H733" s="6">
        <f t="shared" si="143"/>
        <v>1973</v>
      </c>
      <c r="I733" s="6">
        <f t="shared" si="136"/>
        <v>1669.4615384615386</v>
      </c>
      <c r="J733" s="6">
        <f t="shared" si="137"/>
        <v>1276.6470588235295</v>
      </c>
      <c r="K733" s="6">
        <f t="shared" si="138"/>
        <v>1142.2631578947369</v>
      </c>
      <c r="L733" s="6">
        <f t="shared" si="139"/>
        <v>943.60869565217388</v>
      </c>
      <c r="M733" s="6">
        <f t="shared" si="140"/>
        <v>748.37931034482756</v>
      </c>
      <c r="N733" s="7" t="b">
        <f t="shared" si="141"/>
        <v>1</v>
      </c>
    </row>
    <row r="734" spans="2:14" x14ac:dyDescent="0.45">
      <c r="B734" s="3">
        <f t="shared" si="132"/>
        <v>21733</v>
      </c>
      <c r="C734" s="3">
        <f t="shared" si="142"/>
        <v>13</v>
      </c>
      <c r="D734" s="3">
        <v>148</v>
      </c>
      <c r="E734" s="3">
        <f t="shared" si="133"/>
        <v>724</v>
      </c>
      <c r="F734" s="3">
        <f t="shared" si="134"/>
        <v>21733</v>
      </c>
      <c r="G734" s="6">
        <f t="shared" si="135"/>
        <v>3104.7142857142858</v>
      </c>
      <c r="H734" s="6">
        <f t="shared" si="143"/>
        <v>1975.7272727272727</v>
      </c>
      <c r="I734" s="6">
        <f t="shared" si="136"/>
        <v>1671.7692307692307</v>
      </c>
      <c r="J734" s="6">
        <f t="shared" si="137"/>
        <v>1278.4117647058824</v>
      </c>
      <c r="K734" s="6">
        <f t="shared" si="138"/>
        <v>1143.8421052631579</v>
      </c>
      <c r="L734" s="6">
        <f t="shared" si="139"/>
        <v>944.91304347826087</v>
      </c>
      <c r="M734" s="6">
        <f t="shared" si="140"/>
        <v>749.41379310344826</v>
      </c>
      <c r="N734" s="7" t="b">
        <f t="shared" si="141"/>
        <v>0</v>
      </c>
    </row>
    <row r="735" spans="2:14" x14ac:dyDescent="0.45">
      <c r="B735" s="3">
        <f t="shared" si="132"/>
        <v>21763</v>
      </c>
      <c r="C735" s="3">
        <f t="shared" si="142"/>
        <v>13</v>
      </c>
      <c r="D735" s="3">
        <v>148</v>
      </c>
      <c r="E735" s="3">
        <f t="shared" si="133"/>
        <v>725</v>
      </c>
      <c r="F735" s="3">
        <f t="shared" si="134"/>
        <v>21763</v>
      </c>
      <c r="G735" s="6">
        <f t="shared" si="135"/>
        <v>3109</v>
      </c>
      <c r="H735" s="6">
        <f t="shared" si="143"/>
        <v>1978.4545454545455</v>
      </c>
      <c r="I735" s="6">
        <f t="shared" si="136"/>
        <v>1674.0769230769231</v>
      </c>
      <c r="J735" s="6">
        <f t="shared" si="137"/>
        <v>1280.1764705882354</v>
      </c>
      <c r="K735" s="6">
        <f t="shared" si="138"/>
        <v>1145.421052631579</v>
      </c>
      <c r="L735" s="6">
        <f t="shared" si="139"/>
        <v>946.21739130434787</v>
      </c>
      <c r="M735" s="6">
        <f t="shared" si="140"/>
        <v>750.44827586206895</v>
      </c>
      <c r="N735" s="7" t="b">
        <f t="shared" si="141"/>
        <v>1</v>
      </c>
    </row>
    <row r="736" spans="2:14" x14ac:dyDescent="0.45">
      <c r="B736" s="3">
        <f t="shared" si="132"/>
        <v>21793</v>
      </c>
      <c r="C736" s="3">
        <f t="shared" si="142"/>
        <v>13</v>
      </c>
      <c r="D736" s="3">
        <v>148</v>
      </c>
      <c r="E736" s="3">
        <f t="shared" si="133"/>
        <v>726</v>
      </c>
      <c r="F736" s="3">
        <f t="shared" si="134"/>
        <v>21793</v>
      </c>
      <c r="G736" s="6">
        <f t="shared" si="135"/>
        <v>3113.2857142857142</v>
      </c>
      <c r="H736" s="6">
        <f t="shared" si="143"/>
        <v>1981.1818181818182</v>
      </c>
      <c r="I736" s="6">
        <f t="shared" si="136"/>
        <v>1676.3846153846155</v>
      </c>
      <c r="J736" s="6">
        <f t="shared" si="137"/>
        <v>1281.9411764705883</v>
      </c>
      <c r="K736" s="6">
        <f t="shared" si="138"/>
        <v>1147</v>
      </c>
      <c r="L736" s="6">
        <f t="shared" si="139"/>
        <v>947.52173913043475</v>
      </c>
      <c r="M736" s="6">
        <f t="shared" si="140"/>
        <v>751.48275862068965</v>
      </c>
      <c r="N736" s="7" t="b">
        <f t="shared" si="141"/>
        <v>1</v>
      </c>
    </row>
    <row r="737" spans="2:14" x14ac:dyDescent="0.45">
      <c r="B737" s="3">
        <f t="shared" si="132"/>
        <v>21823</v>
      </c>
      <c r="C737" s="3">
        <f t="shared" si="142"/>
        <v>13</v>
      </c>
      <c r="D737" s="3">
        <v>148</v>
      </c>
      <c r="E737" s="3">
        <f t="shared" si="133"/>
        <v>727</v>
      </c>
      <c r="F737" s="3">
        <f t="shared" si="134"/>
        <v>21823</v>
      </c>
      <c r="G737" s="6">
        <f t="shared" si="135"/>
        <v>3117.5714285714284</v>
      </c>
      <c r="H737" s="6">
        <f t="shared" si="143"/>
        <v>1983.909090909091</v>
      </c>
      <c r="I737" s="6">
        <f t="shared" si="136"/>
        <v>1678.6923076923076</v>
      </c>
      <c r="J737" s="6">
        <f t="shared" si="137"/>
        <v>1283.7058823529412</v>
      </c>
      <c r="K737" s="6">
        <f t="shared" si="138"/>
        <v>1148.578947368421</v>
      </c>
      <c r="L737" s="6">
        <f t="shared" si="139"/>
        <v>948.82608695652175</v>
      </c>
      <c r="M737" s="6">
        <f t="shared" si="140"/>
        <v>752.51724137931035</v>
      </c>
      <c r="N737" s="7" t="b">
        <f t="shared" si="141"/>
        <v>0</v>
      </c>
    </row>
    <row r="738" spans="2:14" x14ac:dyDescent="0.45">
      <c r="B738" s="3">
        <f t="shared" si="132"/>
        <v>21853</v>
      </c>
      <c r="C738" s="3">
        <f t="shared" si="142"/>
        <v>13</v>
      </c>
      <c r="D738" s="3">
        <v>148</v>
      </c>
      <c r="E738" s="3">
        <f t="shared" si="133"/>
        <v>728</v>
      </c>
      <c r="F738" s="3">
        <f t="shared" si="134"/>
        <v>21853</v>
      </c>
      <c r="G738" s="6">
        <f t="shared" si="135"/>
        <v>3121.8571428571427</v>
      </c>
      <c r="H738" s="6">
        <f t="shared" si="143"/>
        <v>1986.6363636363637</v>
      </c>
      <c r="I738" s="6">
        <f t="shared" si="136"/>
        <v>1681</v>
      </c>
      <c r="J738" s="6">
        <f t="shared" si="137"/>
        <v>1285.4705882352941</v>
      </c>
      <c r="K738" s="6">
        <f t="shared" si="138"/>
        <v>1150.1578947368421</v>
      </c>
      <c r="L738" s="6">
        <f t="shared" si="139"/>
        <v>950.13043478260875</v>
      </c>
      <c r="M738" s="6">
        <f t="shared" si="140"/>
        <v>753.55172413793105</v>
      </c>
      <c r="N738" s="7" t="b">
        <f t="shared" si="141"/>
        <v>1</v>
      </c>
    </row>
    <row r="739" spans="2:14" x14ac:dyDescent="0.45">
      <c r="B739" s="3">
        <f t="shared" si="132"/>
        <v>21883</v>
      </c>
      <c r="C739" s="3">
        <f t="shared" si="142"/>
        <v>13</v>
      </c>
      <c r="D739" s="3">
        <v>148</v>
      </c>
      <c r="E739" s="3">
        <f t="shared" si="133"/>
        <v>729</v>
      </c>
      <c r="F739" s="3">
        <f t="shared" si="134"/>
        <v>21883</v>
      </c>
      <c r="G739" s="6">
        <f t="shared" si="135"/>
        <v>3126.1428571428573</v>
      </c>
      <c r="H739" s="6">
        <f t="shared" si="143"/>
        <v>1989.3636363636363</v>
      </c>
      <c r="I739" s="6">
        <f t="shared" si="136"/>
        <v>1683.3076923076924</v>
      </c>
      <c r="J739" s="6">
        <f t="shared" si="137"/>
        <v>1287.2352941176471</v>
      </c>
      <c r="K739" s="6">
        <f t="shared" si="138"/>
        <v>1151.7368421052631</v>
      </c>
      <c r="L739" s="6">
        <f t="shared" si="139"/>
        <v>951.43478260869563</v>
      </c>
      <c r="M739" s="6">
        <f t="shared" si="140"/>
        <v>754.58620689655174</v>
      </c>
      <c r="N739" s="7" t="b">
        <f t="shared" si="141"/>
        <v>0</v>
      </c>
    </row>
    <row r="740" spans="2:14" x14ac:dyDescent="0.45">
      <c r="B740" s="3">
        <f t="shared" si="132"/>
        <v>21913</v>
      </c>
      <c r="C740" s="3">
        <f t="shared" si="142"/>
        <v>13</v>
      </c>
      <c r="D740" s="3">
        <v>149</v>
      </c>
      <c r="E740" s="3">
        <f t="shared" si="133"/>
        <v>730</v>
      </c>
      <c r="F740" s="3">
        <f t="shared" si="134"/>
        <v>21913</v>
      </c>
      <c r="G740" s="6">
        <f t="shared" si="135"/>
        <v>3130.4285714285716</v>
      </c>
      <c r="H740" s="6">
        <f t="shared" si="143"/>
        <v>1992.090909090909</v>
      </c>
      <c r="I740" s="6">
        <f t="shared" si="136"/>
        <v>1685.6153846153845</v>
      </c>
      <c r="J740" s="6">
        <f t="shared" si="137"/>
        <v>1289</v>
      </c>
      <c r="K740" s="6">
        <f t="shared" si="138"/>
        <v>1153.3157894736842</v>
      </c>
      <c r="L740" s="6">
        <f t="shared" si="139"/>
        <v>952.73913043478262</v>
      </c>
      <c r="M740" s="6">
        <f t="shared" si="140"/>
        <v>755.62068965517244</v>
      </c>
      <c r="N740" s="7" t="b">
        <f t="shared" si="141"/>
        <v>1</v>
      </c>
    </row>
    <row r="741" spans="2:14" x14ac:dyDescent="0.45">
      <c r="B741" s="3">
        <f t="shared" si="132"/>
        <v>21943</v>
      </c>
      <c r="C741" s="3">
        <f t="shared" si="142"/>
        <v>13</v>
      </c>
      <c r="D741" s="3">
        <v>149</v>
      </c>
      <c r="E741" s="3">
        <f t="shared" si="133"/>
        <v>731</v>
      </c>
      <c r="F741" s="3">
        <f t="shared" si="134"/>
        <v>21943</v>
      </c>
      <c r="G741" s="6">
        <f t="shared" si="135"/>
        <v>3134.7142857142858</v>
      </c>
      <c r="H741" s="6">
        <f t="shared" si="143"/>
        <v>1994.8181818181818</v>
      </c>
      <c r="I741" s="6">
        <f t="shared" si="136"/>
        <v>1687.9230769230769</v>
      </c>
      <c r="J741" s="6">
        <f t="shared" si="137"/>
        <v>1290.7647058823529</v>
      </c>
      <c r="K741" s="6">
        <f t="shared" si="138"/>
        <v>1154.8947368421052</v>
      </c>
      <c r="L741" s="6">
        <f t="shared" si="139"/>
        <v>954.04347826086962</v>
      </c>
      <c r="M741" s="6">
        <f t="shared" si="140"/>
        <v>756.65517241379314</v>
      </c>
      <c r="N741" s="7" t="b">
        <f t="shared" si="141"/>
        <v>0</v>
      </c>
    </row>
    <row r="742" spans="2:14" x14ac:dyDescent="0.45">
      <c r="B742" s="3">
        <f t="shared" si="132"/>
        <v>21973</v>
      </c>
      <c r="C742" s="3">
        <f t="shared" si="142"/>
        <v>13</v>
      </c>
      <c r="D742" s="3">
        <v>149</v>
      </c>
      <c r="E742" s="3">
        <f t="shared" si="133"/>
        <v>732</v>
      </c>
      <c r="F742" s="3">
        <f t="shared" si="134"/>
        <v>21973</v>
      </c>
      <c r="G742" s="6">
        <f t="shared" si="135"/>
        <v>3139</v>
      </c>
      <c r="H742" s="6">
        <f t="shared" si="143"/>
        <v>1997.5454545454545</v>
      </c>
      <c r="I742" s="6">
        <f t="shared" si="136"/>
        <v>1690.2307692307693</v>
      </c>
      <c r="J742" s="6">
        <f t="shared" si="137"/>
        <v>1292.5294117647059</v>
      </c>
      <c r="K742" s="6">
        <f t="shared" si="138"/>
        <v>1156.4736842105262</v>
      </c>
      <c r="L742" s="6">
        <f t="shared" si="139"/>
        <v>955.3478260869565</v>
      </c>
      <c r="M742" s="6">
        <f t="shared" si="140"/>
        <v>757.68965517241384</v>
      </c>
      <c r="N742" s="7" t="b">
        <f t="shared" si="141"/>
        <v>1</v>
      </c>
    </row>
    <row r="743" spans="2:14" x14ac:dyDescent="0.45">
      <c r="B743" s="3">
        <f t="shared" si="132"/>
        <v>22003</v>
      </c>
      <c r="C743" s="3">
        <f t="shared" si="142"/>
        <v>13</v>
      </c>
      <c r="D743" s="3">
        <v>149</v>
      </c>
      <c r="E743" s="3">
        <f t="shared" si="133"/>
        <v>733</v>
      </c>
      <c r="F743" s="3">
        <f t="shared" si="134"/>
        <v>22003</v>
      </c>
      <c r="G743" s="6">
        <f t="shared" si="135"/>
        <v>3143.2857142857142</v>
      </c>
      <c r="H743" s="6">
        <f t="shared" si="143"/>
        <v>2000.2727272727273</v>
      </c>
      <c r="I743" s="6">
        <f t="shared" si="136"/>
        <v>1692.5384615384614</v>
      </c>
      <c r="J743" s="6">
        <f t="shared" si="137"/>
        <v>1294.2941176470588</v>
      </c>
      <c r="K743" s="6">
        <f t="shared" si="138"/>
        <v>1158.0526315789473</v>
      </c>
      <c r="L743" s="6">
        <f t="shared" si="139"/>
        <v>956.6521739130435</v>
      </c>
      <c r="M743" s="6">
        <f t="shared" si="140"/>
        <v>758.72413793103453</v>
      </c>
      <c r="N743" s="7" t="b">
        <f t="shared" si="141"/>
        <v>0</v>
      </c>
    </row>
    <row r="744" spans="2:14" x14ac:dyDescent="0.45">
      <c r="B744" s="3">
        <f t="shared" si="132"/>
        <v>22033</v>
      </c>
      <c r="C744" s="3">
        <f t="shared" si="142"/>
        <v>13</v>
      </c>
      <c r="D744" s="3">
        <v>149</v>
      </c>
      <c r="E744" s="3">
        <f t="shared" si="133"/>
        <v>734</v>
      </c>
      <c r="F744" s="3">
        <f t="shared" si="134"/>
        <v>22033</v>
      </c>
      <c r="G744" s="6">
        <f t="shared" si="135"/>
        <v>3147.5714285714284</v>
      </c>
      <c r="H744" s="6">
        <f t="shared" si="143"/>
        <v>2003</v>
      </c>
      <c r="I744" s="6">
        <f t="shared" si="136"/>
        <v>1694.8461538461538</v>
      </c>
      <c r="J744" s="6">
        <f t="shared" si="137"/>
        <v>1296.0588235294117</v>
      </c>
      <c r="K744" s="6">
        <f t="shared" si="138"/>
        <v>1159.6315789473683</v>
      </c>
      <c r="L744" s="6">
        <f t="shared" si="139"/>
        <v>957.95652173913038</v>
      </c>
      <c r="M744" s="6">
        <f t="shared" si="140"/>
        <v>759.75862068965512</v>
      </c>
      <c r="N744" s="7" t="b">
        <f t="shared" si="141"/>
        <v>1</v>
      </c>
    </row>
    <row r="745" spans="2:14" x14ac:dyDescent="0.45">
      <c r="B745" s="3">
        <f t="shared" si="132"/>
        <v>22063</v>
      </c>
      <c r="C745" s="3">
        <f t="shared" si="142"/>
        <v>13</v>
      </c>
      <c r="D745" s="3">
        <v>149</v>
      </c>
      <c r="E745" s="3">
        <f t="shared" si="133"/>
        <v>735</v>
      </c>
      <c r="F745" s="3">
        <f t="shared" si="134"/>
        <v>22063</v>
      </c>
      <c r="G745" s="6">
        <f t="shared" si="135"/>
        <v>3151.8571428571427</v>
      </c>
      <c r="H745" s="6">
        <f t="shared" si="143"/>
        <v>2005.7272727272727</v>
      </c>
      <c r="I745" s="6">
        <f t="shared" si="136"/>
        <v>1697.1538461538462</v>
      </c>
      <c r="J745" s="6">
        <f t="shared" si="137"/>
        <v>1297.8235294117646</v>
      </c>
      <c r="K745" s="6">
        <f t="shared" si="138"/>
        <v>1161.2105263157894</v>
      </c>
      <c r="L745" s="6">
        <f t="shared" si="139"/>
        <v>959.26086956521738</v>
      </c>
      <c r="M745" s="6">
        <f t="shared" si="140"/>
        <v>760.79310344827582</v>
      </c>
      <c r="N745" s="7" t="b">
        <f t="shared" si="141"/>
        <v>0</v>
      </c>
    </row>
    <row r="746" spans="2:14" x14ac:dyDescent="0.45">
      <c r="B746" s="3">
        <f t="shared" si="132"/>
        <v>22093</v>
      </c>
      <c r="C746" s="3">
        <f t="shared" si="142"/>
        <v>13</v>
      </c>
      <c r="D746" s="3">
        <v>149</v>
      </c>
      <c r="E746" s="3">
        <f t="shared" si="133"/>
        <v>736</v>
      </c>
      <c r="F746" s="3">
        <f t="shared" si="134"/>
        <v>22093</v>
      </c>
      <c r="G746" s="6">
        <f t="shared" si="135"/>
        <v>3156.1428571428573</v>
      </c>
      <c r="H746" s="6">
        <f t="shared" si="143"/>
        <v>2008.4545454545455</v>
      </c>
      <c r="I746" s="6">
        <f t="shared" si="136"/>
        <v>1699.4615384615386</v>
      </c>
      <c r="J746" s="6">
        <f t="shared" si="137"/>
        <v>1299.5882352941176</v>
      </c>
      <c r="K746" s="6">
        <f t="shared" si="138"/>
        <v>1162.7894736842106</v>
      </c>
      <c r="L746" s="6">
        <f t="shared" si="139"/>
        <v>960.56521739130437</v>
      </c>
      <c r="M746" s="6">
        <f t="shared" si="140"/>
        <v>761.82758620689651</v>
      </c>
      <c r="N746" s="7" t="b">
        <f t="shared" si="141"/>
        <v>0</v>
      </c>
    </row>
    <row r="747" spans="2:14" x14ac:dyDescent="0.45">
      <c r="B747" s="3">
        <f t="shared" si="132"/>
        <v>22123</v>
      </c>
      <c r="C747" s="3">
        <f t="shared" si="142"/>
        <v>13</v>
      </c>
      <c r="D747" s="3">
        <v>149</v>
      </c>
      <c r="E747" s="3">
        <f t="shared" si="133"/>
        <v>737</v>
      </c>
      <c r="F747" s="3">
        <f t="shared" si="134"/>
        <v>22123</v>
      </c>
      <c r="G747" s="6">
        <f t="shared" si="135"/>
        <v>3160.4285714285716</v>
      </c>
      <c r="H747" s="6">
        <f t="shared" si="143"/>
        <v>2011.1818181818182</v>
      </c>
      <c r="I747" s="6">
        <f t="shared" si="136"/>
        <v>1701.7692307692307</v>
      </c>
      <c r="J747" s="6">
        <f t="shared" si="137"/>
        <v>1301.3529411764705</v>
      </c>
      <c r="K747" s="6">
        <f t="shared" si="138"/>
        <v>1164.3684210526317</v>
      </c>
      <c r="L747" s="6">
        <f t="shared" si="139"/>
        <v>961.86956521739125</v>
      </c>
      <c r="M747" s="6">
        <f t="shared" si="140"/>
        <v>762.86206896551721</v>
      </c>
      <c r="N747" s="7" t="b">
        <f t="shared" si="141"/>
        <v>0</v>
      </c>
    </row>
    <row r="748" spans="2:14" x14ac:dyDescent="0.45">
      <c r="B748" s="3">
        <f t="shared" si="132"/>
        <v>22153</v>
      </c>
      <c r="C748" s="3">
        <f t="shared" si="142"/>
        <v>13</v>
      </c>
      <c r="D748" s="3">
        <v>149</v>
      </c>
      <c r="E748" s="3">
        <f t="shared" si="133"/>
        <v>738</v>
      </c>
      <c r="F748" s="3">
        <f t="shared" si="134"/>
        <v>22153</v>
      </c>
      <c r="G748" s="6">
        <f t="shared" si="135"/>
        <v>3164.7142857142858</v>
      </c>
      <c r="H748" s="6">
        <f t="shared" si="143"/>
        <v>2013.909090909091</v>
      </c>
      <c r="I748" s="6">
        <f t="shared" si="136"/>
        <v>1704.0769230769231</v>
      </c>
      <c r="J748" s="6">
        <f t="shared" si="137"/>
        <v>1303.1176470588234</v>
      </c>
      <c r="K748" s="6">
        <f t="shared" si="138"/>
        <v>1165.9473684210527</v>
      </c>
      <c r="L748" s="6">
        <f t="shared" si="139"/>
        <v>963.17391304347825</v>
      </c>
      <c r="M748" s="6">
        <f t="shared" si="140"/>
        <v>763.89655172413791</v>
      </c>
      <c r="N748" s="7" t="b">
        <f t="shared" si="141"/>
        <v>0</v>
      </c>
    </row>
    <row r="749" spans="2:14" x14ac:dyDescent="0.45">
      <c r="B749" s="3">
        <f t="shared" si="132"/>
        <v>22183</v>
      </c>
      <c r="C749" s="3">
        <f t="shared" si="142"/>
        <v>13</v>
      </c>
      <c r="D749" s="3">
        <v>149</v>
      </c>
      <c r="E749" s="3">
        <f t="shared" si="133"/>
        <v>739</v>
      </c>
      <c r="F749" s="3">
        <f t="shared" si="134"/>
        <v>22183</v>
      </c>
      <c r="G749" s="6">
        <f t="shared" si="135"/>
        <v>3169</v>
      </c>
      <c r="H749" s="6">
        <f t="shared" si="143"/>
        <v>2016.6363636363637</v>
      </c>
      <c r="I749" s="6">
        <f t="shared" si="136"/>
        <v>1706.3846153846155</v>
      </c>
      <c r="J749" s="6">
        <f t="shared" si="137"/>
        <v>1304.8823529411766</v>
      </c>
      <c r="K749" s="6">
        <f t="shared" si="138"/>
        <v>1167.5263157894738</v>
      </c>
      <c r="L749" s="6">
        <f t="shared" si="139"/>
        <v>964.47826086956525</v>
      </c>
      <c r="M749" s="6">
        <f t="shared" si="140"/>
        <v>764.93103448275861</v>
      </c>
      <c r="N749" s="7" t="b">
        <f t="shared" si="141"/>
        <v>1</v>
      </c>
    </row>
    <row r="750" spans="2:14" x14ac:dyDescent="0.45">
      <c r="B750" s="3">
        <f t="shared" si="132"/>
        <v>22213</v>
      </c>
      <c r="C750" s="3">
        <f t="shared" si="142"/>
        <v>13</v>
      </c>
      <c r="D750" s="3">
        <v>150</v>
      </c>
      <c r="E750" s="3">
        <f t="shared" si="133"/>
        <v>740</v>
      </c>
      <c r="F750" s="3">
        <f t="shared" si="134"/>
        <v>22213</v>
      </c>
      <c r="G750" s="6">
        <f t="shared" si="135"/>
        <v>3173.2857142857142</v>
      </c>
      <c r="H750" s="6">
        <f t="shared" si="143"/>
        <v>2019.3636363636363</v>
      </c>
      <c r="I750" s="6">
        <f t="shared" si="136"/>
        <v>1708.6923076923076</v>
      </c>
      <c r="J750" s="6">
        <f t="shared" si="137"/>
        <v>1306.6470588235295</v>
      </c>
      <c r="K750" s="6">
        <f t="shared" si="138"/>
        <v>1169.1052631578948</v>
      </c>
      <c r="L750" s="6">
        <f t="shared" si="139"/>
        <v>965.78260869565213</v>
      </c>
      <c r="M750" s="6">
        <f t="shared" si="140"/>
        <v>765.9655172413793</v>
      </c>
      <c r="N750" s="7" t="b">
        <f t="shared" si="141"/>
        <v>0</v>
      </c>
    </row>
    <row r="751" spans="2:14" x14ac:dyDescent="0.45">
      <c r="B751" s="3">
        <f t="shared" si="132"/>
        <v>22243</v>
      </c>
      <c r="C751" s="3">
        <f t="shared" si="142"/>
        <v>13</v>
      </c>
      <c r="D751" s="3">
        <v>150</v>
      </c>
      <c r="E751" s="3">
        <f t="shared" si="133"/>
        <v>741</v>
      </c>
      <c r="F751" s="3">
        <f t="shared" si="134"/>
        <v>22243</v>
      </c>
      <c r="G751" s="6">
        <f t="shared" si="135"/>
        <v>3177.5714285714284</v>
      </c>
      <c r="H751" s="6">
        <f t="shared" si="143"/>
        <v>2022.090909090909</v>
      </c>
      <c r="I751" s="6">
        <f t="shared" si="136"/>
        <v>1711</v>
      </c>
      <c r="J751" s="6">
        <f t="shared" si="137"/>
        <v>1308.4117647058824</v>
      </c>
      <c r="K751" s="6">
        <f t="shared" si="138"/>
        <v>1170.6842105263158</v>
      </c>
      <c r="L751" s="6">
        <f t="shared" si="139"/>
        <v>967.08695652173913</v>
      </c>
      <c r="M751" s="6">
        <f t="shared" si="140"/>
        <v>767</v>
      </c>
      <c r="N751" s="7" t="b">
        <f t="shared" si="141"/>
        <v>1</v>
      </c>
    </row>
    <row r="752" spans="2:14" x14ac:dyDescent="0.45">
      <c r="B752" s="3">
        <f t="shared" si="132"/>
        <v>22273</v>
      </c>
      <c r="C752" s="3">
        <f t="shared" si="142"/>
        <v>13</v>
      </c>
      <c r="D752" s="3">
        <v>150</v>
      </c>
      <c r="E752" s="3">
        <f t="shared" si="133"/>
        <v>742</v>
      </c>
      <c r="F752" s="3">
        <f t="shared" si="134"/>
        <v>22273</v>
      </c>
      <c r="G752" s="6">
        <f t="shared" si="135"/>
        <v>3181.8571428571427</v>
      </c>
      <c r="H752" s="6">
        <f t="shared" si="143"/>
        <v>2024.8181818181818</v>
      </c>
      <c r="I752" s="6">
        <f t="shared" si="136"/>
        <v>1713.3076923076924</v>
      </c>
      <c r="J752" s="6">
        <f t="shared" si="137"/>
        <v>1310.1764705882354</v>
      </c>
      <c r="K752" s="6">
        <f t="shared" si="138"/>
        <v>1172.2631578947369</v>
      </c>
      <c r="L752" s="6">
        <f t="shared" si="139"/>
        <v>968.39130434782612</v>
      </c>
      <c r="M752" s="6">
        <f t="shared" si="140"/>
        <v>768.0344827586207</v>
      </c>
      <c r="N752" s="7" t="b">
        <f t="shared" si="141"/>
        <v>0</v>
      </c>
    </row>
    <row r="753" spans="2:14" x14ac:dyDescent="0.45">
      <c r="B753" s="3">
        <f t="shared" si="132"/>
        <v>22303</v>
      </c>
      <c r="C753" s="3">
        <f t="shared" si="142"/>
        <v>13</v>
      </c>
      <c r="D753" s="3">
        <v>150</v>
      </c>
      <c r="E753" s="3">
        <f t="shared" si="133"/>
        <v>743</v>
      </c>
      <c r="F753" s="3">
        <f t="shared" si="134"/>
        <v>22303</v>
      </c>
      <c r="G753" s="6">
        <f t="shared" si="135"/>
        <v>3186.1428571428573</v>
      </c>
      <c r="H753" s="6">
        <f t="shared" si="143"/>
        <v>2027.5454545454545</v>
      </c>
      <c r="I753" s="6">
        <f t="shared" si="136"/>
        <v>1715.6153846153845</v>
      </c>
      <c r="J753" s="6">
        <f t="shared" si="137"/>
        <v>1311.9411764705883</v>
      </c>
      <c r="K753" s="6">
        <f t="shared" si="138"/>
        <v>1173.8421052631579</v>
      </c>
      <c r="L753" s="6">
        <f t="shared" si="139"/>
        <v>969.695652173913</v>
      </c>
      <c r="M753" s="6">
        <f t="shared" si="140"/>
        <v>769.06896551724139</v>
      </c>
      <c r="N753" s="7" t="b">
        <f t="shared" si="141"/>
        <v>0</v>
      </c>
    </row>
    <row r="754" spans="2:14" x14ac:dyDescent="0.45">
      <c r="B754" s="3">
        <f t="shared" si="132"/>
        <v>22333</v>
      </c>
      <c r="C754" s="3">
        <f t="shared" si="142"/>
        <v>13</v>
      </c>
      <c r="D754" s="3">
        <v>150</v>
      </c>
      <c r="E754" s="3">
        <f t="shared" si="133"/>
        <v>744</v>
      </c>
      <c r="F754" s="3">
        <f t="shared" si="134"/>
        <v>22333</v>
      </c>
      <c r="G754" s="6">
        <f t="shared" si="135"/>
        <v>3190.4285714285716</v>
      </c>
      <c r="H754" s="6">
        <f t="shared" si="143"/>
        <v>2030.2727272727273</v>
      </c>
      <c r="I754" s="6">
        <f t="shared" si="136"/>
        <v>1717.9230769230769</v>
      </c>
      <c r="J754" s="6">
        <f t="shared" si="137"/>
        <v>1313.7058823529412</v>
      </c>
      <c r="K754" s="6">
        <f t="shared" si="138"/>
        <v>1175.421052631579</v>
      </c>
      <c r="L754" s="6">
        <f t="shared" si="139"/>
        <v>971</v>
      </c>
      <c r="M754" s="6">
        <f t="shared" si="140"/>
        <v>770.10344827586209</v>
      </c>
      <c r="N754" s="7" t="b">
        <f t="shared" si="141"/>
        <v>1</v>
      </c>
    </row>
    <row r="755" spans="2:14" x14ac:dyDescent="0.45">
      <c r="B755" s="3">
        <f t="shared" si="132"/>
        <v>22363</v>
      </c>
      <c r="C755" s="3">
        <f t="shared" si="142"/>
        <v>13</v>
      </c>
      <c r="D755" s="3">
        <v>150</v>
      </c>
      <c r="E755" s="3">
        <f t="shared" si="133"/>
        <v>745</v>
      </c>
      <c r="F755" s="3">
        <f t="shared" si="134"/>
        <v>22363</v>
      </c>
      <c r="G755" s="6">
        <f t="shared" si="135"/>
        <v>3194.7142857142858</v>
      </c>
      <c r="H755" s="6">
        <f t="shared" si="143"/>
        <v>2033</v>
      </c>
      <c r="I755" s="6">
        <f t="shared" si="136"/>
        <v>1720.2307692307693</v>
      </c>
      <c r="J755" s="6">
        <f t="shared" si="137"/>
        <v>1315.4705882352941</v>
      </c>
      <c r="K755" s="6">
        <f t="shared" si="138"/>
        <v>1177</v>
      </c>
      <c r="L755" s="6">
        <f t="shared" si="139"/>
        <v>972.304347826087</v>
      </c>
      <c r="M755" s="6">
        <f t="shared" si="140"/>
        <v>771.13793103448279</v>
      </c>
      <c r="N755" s="7" t="b">
        <f t="shared" si="141"/>
        <v>1</v>
      </c>
    </row>
    <row r="756" spans="2:14" x14ac:dyDescent="0.45">
      <c r="B756" s="3">
        <f t="shared" si="132"/>
        <v>22393</v>
      </c>
      <c r="C756" s="3">
        <f t="shared" si="142"/>
        <v>13</v>
      </c>
      <c r="D756" s="3">
        <v>150</v>
      </c>
      <c r="E756" s="3">
        <f t="shared" si="133"/>
        <v>746</v>
      </c>
      <c r="F756" s="3">
        <f t="shared" si="134"/>
        <v>22393</v>
      </c>
      <c r="G756" s="6">
        <f t="shared" si="135"/>
        <v>3199</v>
      </c>
      <c r="H756" s="6">
        <f t="shared" si="143"/>
        <v>2035.7272727272727</v>
      </c>
      <c r="I756" s="6">
        <f t="shared" si="136"/>
        <v>1722.5384615384614</v>
      </c>
      <c r="J756" s="6">
        <f t="shared" si="137"/>
        <v>1317.2352941176471</v>
      </c>
      <c r="K756" s="6">
        <f t="shared" si="138"/>
        <v>1178.578947368421</v>
      </c>
      <c r="L756" s="6">
        <f t="shared" si="139"/>
        <v>973.60869565217388</v>
      </c>
      <c r="M756" s="6">
        <f t="shared" si="140"/>
        <v>772.17241379310349</v>
      </c>
      <c r="N756" s="7" t="b">
        <f t="shared" si="141"/>
        <v>1</v>
      </c>
    </row>
    <row r="757" spans="2:14" x14ac:dyDescent="0.45">
      <c r="B757" s="3">
        <f t="shared" si="132"/>
        <v>22423</v>
      </c>
      <c r="C757" s="3">
        <f t="shared" si="142"/>
        <v>13</v>
      </c>
      <c r="D757" s="3">
        <v>150</v>
      </c>
      <c r="E757" s="3">
        <f t="shared" si="133"/>
        <v>747</v>
      </c>
      <c r="F757" s="3">
        <f t="shared" si="134"/>
        <v>22423</v>
      </c>
      <c r="G757" s="6">
        <f t="shared" si="135"/>
        <v>3203.2857142857142</v>
      </c>
      <c r="H757" s="6">
        <f t="shared" si="143"/>
        <v>2038.4545454545455</v>
      </c>
      <c r="I757" s="6">
        <f t="shared" si="136"/>
        <v>1724.8461538461538</v>
      </c>
      <c r="J757" s="6">
        <f t="shared" si="137"/>
        <v>1319</v>
      </c>
      <c r="K757" s="6">
        <f t="shared" si="138"/>
        <v>1180.1578947368421</v>
      </c>
      <c r="L757" s="6">
        <f t="shared" si="139"/>
        <v>974.91304347826087</v>
      </c>
      <c r="M757" s="6">
        <f t="shared" si="140"/>
        <v>773.20689655172418</v>
      </c>
      <c r="N757" s="7" t="b">
        <f t="shared" si="141"/>
        <v>1</v>
      </c>
    </row>
    <row r="758" spans="2:14" x14ac:dyDescent="0.45">
      <c r="B758" s="3">
        <f t="shared" si="132"/>
        <v>22453</v>
      </c>
      <c r="C758" s="3">
        <f t="shared" si="142"/>
        <v>13</v>
      </c>
      <c r="D758" s="3">
        <v>150</v>
      </c>
      <c r="E758" s="3">
        <f t="shared" si="133"/>
        <v>748</v>
      </c>
      <c r="F758" s="3">
        <f t="shared" si="134"/>
        <v>22453</v>
      </c>
      <c r="G758" s="6">
        <f t="shared" si="135"/>
        <v>3207.5714285714284</v>
      </c>
      <c r="H758" s="6">
        <f t="shared" si="143"/>
        <v>2041.1818181818182</v>
      </c>
      <c r="I758" s="6">
        <f t="shared" si="136"/>
        <v>1727.1538461538462</v>
      </c>
      <c r="J758" s="6">
        <f t="shared" si="137"/>
        <v>1320.7647058823529</v>
      </c>
      <c r="K758" s="6">
        <f t="shared" si="138"/>
        <v>1181.7368421052631</v>
      </c>
      <c r="L758" s="6">
        <f t="shared" si="139"/>
        <v>976.21739130434787</v>
      </c>
      <c r="M758" s="6">
        <f t="shared" si="140"/>
        <v>774.24137931034488</v>
      </c>
      <c r="N758" s="7" t="b">
        <f t="shared" si="141"/>
        <v>0</v>
      </c>
    </row>
    <row r="759" spans="2:14" x14ac:dyDescent="0.45">
      <c r="B759" s="3">
        <f t="shared" si="132"/>
        <v>22483</v>
      </c>
      <c r="C759" s="3">
        <f t="shared" si="142"/>
        <v>13</v>
      </c>
      <c r="D759" s="3">
        <v>150</v>
      </c>
      <c r="E759" s="3">
        <f t="shared" si="133"/>
        <v>749</v>
      </c>
      <c r="F759" s="3">
        <f t="shared" si="134"/>
        <v>22483</v>
      </c>
      <c r="G759" s="6">
        <f t="shared" si="135"/>
        <v>3211.8571428571427</v>
      </c>
      <c r="H759" s="6">
        <f t="shared" si="143"/>
        <v>2043.909090909091</v>
      </c>
      <c r="I759" s="6">
        <f t="shared" si="136"/>
        <v>1729.4615384615386</v>
      </c>
      <c r="J759" s="6">
        <f t="shared" si="137"/>
        <v>1322.5294117647059</v>
      </c>
      <c r="K759" s="6">
        <f t="shared" si="138"/>
        <v>1183.3157894736842</v>
      </c>
      <c r="L759" s="6">
        <f t="shared" si="139"/>
        <v>977.52173913043475</v>
      </c>
      <c r="M759" s="6">
        <f t="shared" si="140"/>
        <v>775.27586206896547</v>
      </c>
      <c r="N759" s="7" t="b">
        <f t="shared" si="141"/>
        <v>0</v>
      </c>
    </row>
    <row r="760" spans="2:14" x14ac:dyDescent="0.45">
      <c r="B760" s="3">
        <f t="shared" si="132"/>
        <v>22513</v>
      </c>
      <c r="C760" s="3">
        <f t="shared" si="142"/>
        <v>13</v>
      </c>
      <c r="D760" s="3">
        <v>151</v>
      </c>
      <c r="E760" s="3">
        <f t="shared" si="133"/>
        <v>750</v>
      </c>
      <c r="F760" s="3">
        <f t="shared" si="134"/>
        <v>22513</v>
      </c>
      <c r="G760" s="6">
        <f t="shared" si="135"/>
        <v>3216.1428571428573</v>
      </c>
      <c r="H760" s="6">
        <f t="shared" si="143"/>
        <v>2046.6363636363637</v>
      </c>
      <c r="I760" s="6">
        <f t="shared" si="136"/>
        <v>1731.7692307692307</v>
      </c>
      <c r="J760" s="6">
        <f t="shared" si="137"/>
        <v>1324.2941176470588</v>
      </c>
      <c r="K760" s="6">
        <f t="shared" si="138"/>
        <v>1184.8947368421052</v>
      </c>
      <c r="L760" s="6">
        <f t="shared" si="139"/>
        <v>978.82608695652175</v>
      </c>
      <c r="M760" s="6">
        <f t="shared" si="140"/>
        <v>776.31034482758616</v>
      </c>
      <c r="N760" s="7" t="b">
        <f t="shared" si="141"/>
        <v>0</v>
      </c>
    </row>
    <row r="761" spans="2:14" x14ac:dyDescent="0.45">
      <c r="B761" s="3">
        <f t="shared" si="132"/>
        <v>22543</v>
      </c>
      <c r="C761" s="3">
        <f t="shared" si="142"/>
        <v>13</v>
      </c>
      <c r="D761" s="3">
        <v>151</v>
      </c>
      <c r="E761" s="3">
        <f t="shared" si="133"/>
        <v>751</v>
      </c>
      <c r="F761" s="3">
        <f t="shared" si="134"/>
        <v>22543</v>
      </c>
      <c r="G761" s="6">
        <f t="shared" si="135"/>
        <v>3220.4285714285716</v>
      </c>
      <c r="H761" s="6">
        <f t="shared" si="143"/>
        <v>2049.3636363636365</v>
      </c>
      <c r="I761" s="6">
        <f t="shared" si="136"/>
        <v>1734.0769230769231</v>
      </c>
      <c r="J761" s="6">
        <f t="shared" si="137"/>
        <v>1326.0588235294117</v>
      </c>
      <c r="K761" s="6">
        <f t="shared" si="138"/>
        <v>1186.4736842105262</v>
      </c>
      <c r="L761" s="6">
        <f t="shared" si="139"/>
        <v>980.13043478260875</v>
      </c>
      <c r="M761" s="6">
        <f t="shared" si="140"/>
        <v>777.34482758620686</v>
      </c>
      <c r="N761" s="7" t="b">
        <f t="shared" si="141"/>
        <v>0</v>
      </c>
    </row>
    <row r="762" spans="2:14" x14ac:dyDescent="0.45">
      <c r="B762" s="3">
        <f t="shared" si="132"/>
        <v>22573</v>
      </c>
      <c r="C762" s="3">
        <f t="shared" si="142"/>
        <v>13</v>
      </c>
      <c r="D762" s="3">
        <v>151</v>
      </c>
      <c r="E762" s="3">
        <f t="shared" si="133"/>
        <v>752</v>
      </c>
      <c r="F762" s="3">
        <f t="shared" si="134"/>
        <v>22573</v>
      </c>
      <c r="G762" s="6">
        <f t="shared" si="135"/>
        <v>3224.7142857142858</v>
      </c>
      <c r="H762" s="6">
        <f t="shared" si="143"/>
        <v>2052.090909090909</v>
      </c>
      <c r="I762" s="6">
        <f t="shared" si="136"/>
        <v>1736.3846153846155</v>
      </c>
      <c r="J762" s="6">
        <f t="shared" si="137"/>
        <v>1327.8235294117646</v>
      </c>
      <c r="K762" s="6">
        <f t="shared" si="138"/>
        <v>1188.0526315789473</v>
      </c>
      <c r="L762" s="6">
        <f t="shared" si="139"/>
        <v>981.43478260869563</v>
      </c>
      <c r="M762" s="6">
        <f t="shared" si="140"/>
        <v>778.37931034482756</v>
      </c>
      <c r="N762" s="7" t="b">
        <f t="shared" si="141"/>
        <v>0</v>
      </c>
    </row>
    <row r="763" spans="2:14" x14ac:dyDescent="0.45">
      <c r="B763" s="3">
        <f t="shared" si="132"/>
        <v>22603</v>
      </c>
      <c r="C763" s="3">
        <f t="shared" si="142"/>
        <v>13</v>
      </c>
      <c r="D763" s="3">
        <v>151</v>
      </c>
      <c r="E763" s="3">
        <f t="shared" si="133"/>
        <v>753</v>
      </c>
      <c r="F763" s="3">
        <f t="shared" si="134"/>
        <v>22603</v>
      </c>
      <c r="G763" s="6">
        <f t="shared" si="135"/>
        <v>3229</v>
      </c>
      <c r="H763" s="6">
        <f t="shared" si="143"/>
        <v>2054.818181818182</v>
      </c>
      <c r="I763" s="6">
        <f t="shared" si="136"/>
        <v>1738.6923076923076</v>
      </c>
      <c r="J763" s="6">
        <f t="shared" si="137"/>
        <v>1329.5882352941176</v>
      </c>
      <c r="K763" s="6">
        <f t="shared" si="138"/>
        <v>1189.6315789473683</v>
      </c>
      <c r="L763" s="6">
        <f t="shared" si="139"/>
        <v>982.73913043478262</v>
      </c>
      <c r="M763" s="6">
        <f t="shared" si="140"/>
        <v>779.41379310344826</v>
      </c>
      <c r="N763" s="7" t="b">
        <f t="shared" si="141"/>
        <v>1</v>
      </c>
    </row>
    <row r="764" spans="2:14" x14ac:dyDescent="0.45">
      <c r="B764" s="3">
        <f t="shared" si="132"/>
        <v>22633</v>
      </c>
      <c r="C764" s="3">
        <f t="shared" si="142"/>
        <v>13</v>
      </c>
      <c r="D764" s="3">
        <v>151</v>
      </c>
      <c r="E764" s="3">
        <f t="shared" si="133"/>
        <v>754</v>
      </c>
      <c r="F764" s="3">
        <f t="shared" si="134"/>
        <v>22633</v>
      </c>
      <c r="G764" s="6">
        <f t="shared" si="135"/>
        <v>3233.2857142857142</v>
      </c>
      <c r="H764" s="6">
        <f t="shared" si="143"/>
        <v>2057.5454545454545</v>
      </c>
      <c r="I764" s="6">
        <f t="shared" si="136"/>
        <v>1741</v>
      </c>
      <c r="J764" s="6">
        <f t="shared" si="137"/>
        <v>1331.3529411764705</v>
      </c>
      <c r="K764" s="6">
        <f t="shared" si="138"/>
        <v>1191.2105263157894</v>
      </c>
      <c r="L764" s="6">
        <f t="shared" si="139"/>
        <v>984.04347826086962</v>
      </c>
      <c r="M764" s="6">
        <f t="shared" si="140"/>
        <v>780.44827586206895</v>
      </c>
      <c r="N764" s="7" t="b">
        <f t="shared" si="141"/>
        <v>1</v>
      </c>
    </row>
    <row r="765" spans="2:14" x14ac:dyDescent="0.45">
      <c r="B765" s="3">
        <f t="shared" si="132"/>
        <v>22663</v>
      </c>
      <c r="C765" s="3">
        <f t="shared" si="142"/>
        <v>13</v>
      </c>
      <c r="D765" s="3">
        <v>151</v>
      </c>
      <c r="E765" s="3">
        <f t="shared" si="133"/>
        <v>755</v>
      </c>
      <c r="F765" s="3">
        <f t="shared" si="134"/>
        <v>22663</v>
      </c>
      <c r="G765" s="6">
        <f t="shared" si="135"/>
        <v>3237.5714285714284</v>
      </c>
      <c r="H765" s="6">
        <f t="shared" si="143"/>
        <v>2060.2727272727275</v>
      </c>
      <c r="I765" s="6">
        <f t="shared" si="136"/>
        <v>1743.3076923076924</v>
      </c>
      <c r="J765" s="6">
        <f t="shared" si="137"/>
        <v>1333.1176470588234</v>
      </c>
      <c r="K765" s="6">
        <f t="shared" si="138"/>
        <v>1192.7894736842106</v>
      </c>
      <c r="L765" s="6">
        <f t="shared" si="139"/>
        <v>985.3478260869565</v>
      </c>
      <c r="M765" s="6">
        <f t="shared" si="140"/>
        <v>781.48275862068965</v>
      </c>
      <c r="N765" s="7" t="b">
        <f t="shared" si="141"/>
        <v>0</v>
      </c>
    </row>
    <row r="766" spans="2:14" x14ac:dyDescent="0.45">
      <c r="B766" s="3">
        <f t="shared" si="132"/>
        <v>22693</v>
      </c>
      <c r="C766" s="3">
        <f t="shared" si="142"/>
        <v>13</v>
      </c>
      <c r="D766" s="3">
        <v>151</v>
      </c>
      <c r="E766" s="3">
        <f t="shared" si="133"/>
        <v>756</v>
      </c>
      <c r="F766" s="3">
        <f t="shared" si="134"/>
        <v>22693</v>
      </c>
      <c r="G766" s="6">
        <f t="shared" si="135"/>
        <v>3241.8571428571427</v>
      </c>
      <c r="H766" s="6">
        <f t="shared" si="143"/>
        <v>2063</v>
      </c>
      <c r="I766" s="6">
        <f t="shared" si="136"/>
        <v>1745.6153846153845</v>
      </c>
      <c r="J766" s="6">
        <f t="shared" si="137"/>
        <v>1334.8823529411766</v>
      </c>
      <c r="K766" s="6">
        <f t="shared" si="138"/>
        <v>1194.3684210526317</v>
      </c>
      <c r="L766" s="6">
        <f t="shared" si="139"/>
        <v>986.6521739130435</v>
      </c>
      <c r="M766" s="6">
        <f t="shared" si="140"/>
        <v>782.51724137931035</v>
      </c>
      <c r="N766" s="7" t="b">
        <f t="shared" si="141"/>
        <v>1</v>
      </c>
    </row>
    <row r="767" spans="2:14" x14ac:dyDescent="0.45">
      <c r="B767" s="3">
        <f t="shared" si="132"/>
        <v>22723</v>
      </c>
      <c r="C767" s="3">
        <f t="shared" si="142"/>
        <v>13</v>
      </c>
      <c r="D767" s="3">
        <v>151</v>
      </c>
      <c r="E767" s="3">
        <f t="shared" si="133"/>
        <v>757</v>
      </c>
      <c r="F767" s="3">
        <f t="shared" si="134"/>
        <v>22723</v>
      </c>
      <c r="G767" s="6">
        <f t="shared" si="135"/>
        <v>3246.1428571428573</v>
      </c>
      <c r="H767" s="6">
        <f t="shared" si="143"/>
        <v>2065.7272727272725</v>
      </c>
      <c r="I767" s="6">
        <f t="shared" si="136"/>
        <v>1747.9230769230769</v>
      </c>
      <c r="J767" s="6">
        <f t="shared" si="137"/>
        <v>1336.6470588235295</v>
      </c>
      <c r="K767" s="6">
        <f t="shared" si="138"/>
        <v>1195.9473684210527</v>
      </c>
      <c r="L767" s="6">
        <f t="shared" si="139"/>
        <v>987.95652173913038</v>
      </c>
      <c r="M767" s="6">
        <f t="shared" si="140"/>
        <v>783.55172413793105</v>
      </c>
      <c r="N767" s="7" t="b">
        <f t="shared" si="141"/>
        <v>0</v>
      </c>
    </row>
    <row r="768" spans="2:14" x14ac:dyDescent="0.45">
      <c r="B768" s="3">
        <f t="shared" si="132"/>
        <v>22753</v>
      </c>
      <c r="C768" s="3">
        <f t="shared" si="142"/>
        <v>13</v>
      </c>
      <c r="D768" s="3">
        <v>151</v>
      </c>
      <c r="E768" s="3">
        <f t="shared" si="133"/>
        <v>758</v>
      </c>
      <c r="F768" s="3">
        <f t="shared" si="134"/>
        <v>22753</v>
      </c>
      <c r="G768" s="6">
        <f t="shared" si="135"/>
        <v>3250.4285714285716</v>
      </c>
      <c r="H768" s="6">
        <f t="shared" si="143"/>
        <v>2068.4545454545455</v>
      </c>
      <c r="I768" s="6">
        <f t="shared" si="136"/>
        <v>1750.2307692307693</v>
      </c>
      <c r="J768" s="6">
        <f t="shared" si="137"/>
        <v>1338.4117647058824</v>
      </c>
      <c r="K768" s="6">
        <f t="shared" si="138"/>
        <v>1197.5263157894738</v>
      </c>
      <c r="L768" s="6">
        <f t="shared" si="139"/>
        <v>989.26086956521738</v>
      </c>
      <c r="M768" s="6">
        <f t="shared" si="140"/>
        <v>784.58620689655174</v>
      </c>
      <c r="N768" s="7" t="b">
        <f t="shared" si="141"/>
        <v>0</v>
      </c>
    </row>
    <row r="769" spans="2:14" x14ac:dyDescent="0.45">
      <c r="B769" s="3">
        <f t="shared" si="132"/>
        <v>22783</v>
      </c>
      <c r="C769" s="3">
        <f t="shared" si="142"/>
        <v>13</v>
      </c>
      <c r="D769" s="3">
        <v>151</v>
      </c>
      <c r="E769" s="3">
        <f t="shared" si="133"/>
        <v>759</v>
      </c>
      <c r="F769" s="3">
        <f t="shared" si="134"/>
        <v>22783</v>
      </c>
      <c r="G769" s="6">
        <f t="shared" si="135"/>
        <v>3254.7142857142858</v>
      </c>
      <c r="H769" s="6">
        <f t="shared" si="143"/>
        <v>2071.181818181818</v>
      </c>
      <c r="I769" s="6">
        <f t="shared" si="136"/>
        <v>1752.5384615384614</v>
      </c>
      <c r="J769" s="6">
        <f t="shared" si="137"/>
        <v>1340.1764705882354</v>
      </c>
      <c r="K769" s="6">
        <f t="shared" si="138"/>
        <v>1199.1052631578948</v>
      </c>
      <c r="L769" s="6">
        <f t="shared" si="139"/>
        <v>990.56521739130437</v>
      </c>
      <c r="M769" s="6">
        <f t="shared" si="140"/>
        <v>785.62068965517244</v>
      </c>
      <c r="N769" s="7" t="b">
        <f t="shared" si="141"/>
        <v>0</v>
      </c>
    </row>
    <row r="770" spans="2:14" x14ac:dyDescent="0.45">
      <c r="B770" s="3">
        <f t="shared" si="132"/>
        <v>22813</v>
      </c>
      <c r="C770" s="3">
        <f t="shared" si="142"/>
        <v>13</v>
      </c>
      <c r="D770" s="3">
        <v>152</v>
      </c>
      <c r="E770" s="3">
        <f t="shared" si="133"/>
        <v>760</v>
      </c>
      <c r="F770" s="3">
        <f t="shared" si="134"/>
        <v>22813</v>
      </c>
      <c r="G770" s="6">
        <f t="shared" si="135"/>
        <v>3259</v>
      </c>
      <c r="H770" s="6">
        <f t="shared" si="143"/>
        <v>2073.909090909091</v>
      </c>
      <c r="I770" s="6">
        <f t="shared" si="136"/>
        <v>1754.8461538461538</v>
      </c>
      <c r="J770" s="6">
        <f t="shared" si="137"/>
        <v>1341.9411764705883</v>
      </c>
      <c r="K770" s="6">
        <f t="shared" si="138"/>
        <v>1200.6842105263158</v>
      </c>
      <c r="L770" s="6">
        <f t="shared" si="139"/>
        <v>991.86956521739125</v>
      </c>
      <c r="M770" s="6">
        <f t="shared" si="140"/>
        <v>786.65517241379314</v>
      </c>
      <c r="N770" s="7" t="b">
        <f t="shared" si="141"/>
        <v>1</v>
      </c>
    </row>
    <row r="771" spans="2:14" x14ac:dyDescent="0.45">
      <c r="B771" s="3">
        <f t="shared" si="132"/>
        <v>22843</v>
      </c>
      <c r="C771" s="3">
        <f t="shared" si="142"/>
        <v>13</v>
      </c>
      <c r="D771" s="3">
        <v>152</v>
      </c>
      <c r="E771" s="3">
        <f t="shared" si="133"/>
        <v>761</v>
      </c>
      <c r="F771" s="3">
        <f t="shared" si="134"/>
        <v>22843</v>
      </c>
      <c r="G771" s="6">
        <f t="shared" si="135"/>
        <v>3263.2857142857142</v>
      </c>
      <c r="H771" s="6">
        <f t="shared" si="143"/>
        <v>2076.6363636363635</v>
      </c>
      <c r="I771" s="6">
        <f t="shared" si="136"/>
        <v>1757.1538461538462</v>
      </c>
      <c r="J771" s="6">
        <f t="shared" si="137"/>
        <v>1343.7058823529412</v>
      </c>
      <c r="K771" s="6">
        <f t="shared" si="138"/>
        <v>1202.2631578947369</v>
      </c>
      <c r="L771" s="6">
        <f t="shared" si="139"/>
        <v>993.17391304347825</v>
      </c>
      <c r="M771" s="6">
        <f t="shared" si="140"/>
        <v>787.68965517241384</v>
      </c>
      <c r="N771" s="7" t="b">
        <f t="shared" si="141"/>
        <v>0</v>
      </c>
    </row>
    <row r="772" spans="2:14" x14ac:dyDescent="0.45">
      <c r="B772" s="3">
        <f t="shared" si="132"/>
        <v>22873</v>
      </c>
      <c r="C772" s="3">
        <f t="shared" si="142"/>
        <v>13</v>
      </c>
      <c r="D772" s="3">
        <v>152</v>
      </c>
      <c r="E772" s="3">
        <f t="shared" si="133"/>
        <v>762</v>
      </c>
      <c r="F772" s="3">
        <f t="shared" si="134"/>
        <v>22873</v>
      </c>
      <c r="G772" s="6">
        <f t="shared" si="135"/>
        <v>3267.5714285714284</v>
      </c>
      <c r="H772" s="6">
        <f t="shared" si="143"/>
        <v>2079.3636363636365</v>
      </c>
      <c r="I772" s="6">
        <f t="shared" si="136"/>
        <v>1759.4615384615386</v>
      </c>
      <c r="J772" s="6">
        <f t="shared" si="137"/>
        <v>1345.4705882352941</v>
      </c>
      <c r="K772" s="6">
        <f t="shared" si="138"/>
        <v>1203.8421052631579</v>
      </c>
      <c r="L772" s="6">
        <f t="shared" si="139"/>
        <v>994.47826086956525</v>
      </c>
      <c r="M772" s="6">
        <f t="shared" si="140"/>
        <v>788.72413793103453</v>
      </c>
      <c r="N772" s="7" t="b">
        <f t="shared" si="141"/>
        <v>0</v>
      </c>
    </row>
    <row r="773" spans="2:14" x14ac:dyDescent="0.45">
      <c r="B773" s="3">
        <f t="shared" si="132"/>
        <v>22903</v>
      </c>
      <c r="C773" s="3">
        <f t="shared" si="142"/>
        <v>13</v>
      </c>
      <c r="D773" s="3">
        <v>152</v>
      </c>
      <c r="E773" s="3">
        <f t="shared" si="133"/>
        <v>763</v>
      </c>
      <c r="F773" s="3">
        <f t="shared" si="134"/>
        <v>22903</v>
      </c>
      <c r="G773" s="6">
        <f t="shared" si="135"/>
        <v>3271.8571428571427</v>
      </c>
      <c r="H773" s="6">
        <f t="shared" si="143"/>
        <v>2082.090909090909</v>
      </c>
      <c r="I773" s="6">
        <f t="shared" si="136"/>
        <v>1761.7692307692307</v>
      </c>
      <c r="J773" s="6">
        <f t="shared" si="137"/>
        <v>1347.2352941176471</v>
      </c>
      <c r="K773" s="6">
        <f t="shared" si="138"/>
        <v>1205.421052631579</v>
      </c>
      <c r="L773" s="6">
        <f t="shared" si="139"/>
        <v>995.78260869565213</v>
      </c>
      <c r="M773" s="6">
        <f t="shared" si="140"/>
        <v>789.75862068965512</v>
      </c>
      <c r="N773" s="7" t="b">
        <f t="shared" si="141"/>
        <v>0</v>
      </c>
    </row>
    <row r="774" spans="2:14" x14ac:dyDescent="0.45">
      <c r="B774" s="3">
        <f t="shared" si="132"/>
        <v>22933</v>
      </c>
      <c r="C774" s="3">
        <f t="shared" si="142"/>
        <v>13</v>
      </c>
      <c r="D774" s="3">
        <v>152</v>
      </c>
      <c r="E774" s="3">
        <f t="shared" si="133"/>
        <v>764</v>
      </c>
      <c r="F774" s="3">
        <f t="shared" si="134"/>
        <v>22933</v>
      </c>
      <c r="G774" s="6">
        <f t="shared" si="135"/>
        <v>3276.1428571428573</v>
      </c>
      <c r="H774" s="6">
        <f t="shared" si="143"/>
        <v>2084.818181818182</v>
      </c>
      <c r="I774" s="6">
        <f t="shared" si="136"/>
        <v>1764.0769230769231</v>
      </c>
      <c r="J774" s="6">
        <f t="shared" si="137"/>
        <v>1349</v>
      </c>
      <c r="K774" s="6">
        <f t="shared" si="138"/>
        <v>1207</v>
      </c>
      <c r="L774" s="6">
        <f t="shared" si="139"/>
        <v>997.08695652173913</v>
      </c>
      <c r="M774" s="6">
        <f t="shared" si="140"/>
        <v>790.79310344827582</v>
      </c>
      <c r="N774" s="7" t="b">
        <f t="shared" si="141"/>
        <v>1</v>
      </c>
    </row>
    <row r="775" spans="2:14" x14ac:dyDescent="0.45">
      <c r="B775" s="3">
        <f t="shared" si="132"/>
        <v>22963</v>
      </c>
      <c r="C775" s="3">
        <f t="shared" si="142"/>
        <v>13</v>
      </c>
      <c r="D775" s="3">
        <v>152</v>
      </c>
      <c r="E775" s="3">
        <f t="shared" si="133"/>
        <v>765</v>
      </c>
      <c r="F775" s="3">
        <f t="shared" si="134"/>
        <v>22963</v>
      </c>
      <c r="G775" s="6">
        <f t="shared" si="135"/>
        <v>3280.4285714285716</v>
      </c>
      <c r="H775" s="6">
        <f t="shared" si="143"/>
        <v>2087.5454545454545</v>
      </c>
      <c r="I775" s="6">
        <f t="shared" si="136"/>
        <v>1766.3846153846155</v>
      </c>
      <c r="J775" s="6">
        <f t="shared" si="137"/>
        <v>1350.7647058823529</v>
      </c>
      <c r="K775" s="6">
        <f t="shared" si="138"/>
        <v>1208.578947368421</v>
      </c>
      <c r="L775" s="6">
        <f t="shared" si="139"/>
        <v>998.39130434782612</v>
      </c>
      <c r="M775" s="6">
        <f t="shared" si="140"/>
        <v>791.82758620689651</v>
      </c>
      <c r="N775" s="7" t="b">
        <f t="shared" si="141"/>
        <v>0</v>
      </c>
    </row>
    <row r="776" spans="2:14" x14ac:dyDescent="0.45">
      <c r="B776" s="3">
        <f t="shared" si="132"/>
        <v>22993</v>
      </c>
      <c r="C776" s="3">
        <f t="shared" si="142"/>
        <v>13</v>
      </c>
      <c r="D776" s="3">
        <v>152</v>
      </c>
      <c r="E776" s="3">
        <f t="shared" si="133"/>
        <v>766</v>
      </c>
      <c r="F776" s="3">
        <f t="shared" si="134"/>
        <v>22993</v>
      </c>
      <c r="G776" s="6">
        <f t="shared" si="135"/>
        <v>3284.7142857142858</v>
      </c>
      <c r="H776" s="6">
        <f t="shared" si="143"/>
        <v>2090.2727272727275</v>
      </c>
      <c r="I776" s="6">
        <f t="shared" si="136"/>
        <v>1768.6923076923076</v>
      </c>
      <c r="J776" s="6">
        <f t="shared" si="137"/>
        <v>1352.5294117647059</v>
      </c>
      <c r="K776" s="6">
        <f t="shared" si="138"/>
        <v>1210.1578947368421</v>
      </c>
      <c r="L776" s="6">
        <f t="shared" si="139"/>
        <v>999.695652173913</v>
      </c>
      <c r="M776" s="6">
        <f t="shared" si="140"/>
        <v>792.86206896551721</v>
      </c>
      <c r="N776" s="7" t="b">
        <f t="shared" si="141"/>
        <v>0</v>
      </c>
    </row>
    <row r="777" spans="2:14" x14ac:dyDescent="0.45">
      <c r="B777" s="3">
        <f t="shared" si="132"/>
        <v>23023</v>
      </c>
      <c r="C777" s="3">
        <f t="shared" si="142"/>
        <v>13</v>
      </c>
      <c r="D777" s="3">
        <v>152</v>
      </c>
      <c r="E777" s="3">
        <f t="shared" si="133"/>
        <v>767</v>
      </c>
      <c r="F777" s="3">
        <f t="shared" si="134"/>
        <v>23023</v>
      </c>
      <c r="G777" s="6">
        <f t="shared" si="135"/>
        <v>3289</v>
      </c>
      <c r="H777" s="6">
        <f t="shared" si="143"/>
        <v>2093</v>
      </c>
      <c r="I777" s="6">
        <f t="shared" si="136"/>
        <v>1771</v>
      </c>
      <c r="J777" s="6">
        <f t="shared" si="137"/>
        <v>1354.2941176470588</v>
      </c>
      <c r="K777" s="6">
        <f t="shared" si="138"/>
        <v>1211.7368421052631</v>
      </c>
      <c r="L777" s="6">
        <f t="shared" si="139"/>
        <v>1001</v>
      </c>
      <c r="M777" s="6">
        <f t="shared" si="140"/>
        <v>793.89655172413791</v>
      </c>
      <c r="N777" s="7" t="b">
        <f t="shared" si="141"/>
        <v>1</v>
      </c>
    </row>
    <row r="778" spans="2:14" x14ac:dyDescent="0.45">
      <c r="B778" s="3">
        <f t="shared" si="132"/>
        <v>23053</v>
      </c>
      <c r="C778" s="3">
        <f t="shared" si="142"/>
        <v>13</v>
      </c>
      <c r="D778" s="3">
        <v>152</v>
      </c>
      <c r="E778" s="3">
        <f t="shared" si="133"/>
        <v>768</v>
      </c>
      <c r="F778" s="3">
        <f t="shared" si="134"/>
        <v>23053</v>
      </c>
      <c r="G778" s="6">
        <f t="shared" si="135"/>
        <v>3293.2857142857142</v>
      </c>
      <c r="H778" s="6">
        <f t="shared" si="143"/>
        <v>2095.7272727272725</v>
      </c>
      <c r="I778" s="6">
        <f t="shared" si="136"/>
        <v>1773.3076923076924</v>
      </c>
      <c r="J778" s="6">
        <f t="shared" si="137"/>
        <v>1356.0588235294117</v>
      </c>
      <c r="K778" s="6">
        <f t="shared" si="138"/>
        <v>1213.3157894736842</v>
      </c>
      <c r="L778" s="6">
        <f t="shared" si="139"/>
        <v>1002.304347826087</v>
      </c>
      <c r="M778" s="6">
        <f t="shared" si="140"/>
        <v>794.93103448275861</v>
      </c>
      <c r="N778" s="7" t="b">
        <f t="shared" si="141"/>
        <v>0</v>
      </c>
    </row>
    <row r="779" spans="2:14" x14ac:dyDescent="0.45">
      <c r="B779" s="3">
        <f t="shared" ref="B779:B842" si="144">B778+30</f>
        <v>23083</v>
      </c>
      <c r="C779" s="3">
        <f t="shared" si="142"/>
        <v>13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23083</v>
      </c>
      <c r="G779" s="6">
        <f t="shared" ref="G779:G842" si="147">$B779/7</f>
        <v>3297.5714285714284</v>
      </c>
      <c r="H779" s="6">
        <f t="shared" si="143"/>
        <v>2098.4545454545455</v>
      </c>
      <c r="I779" s="6">
        <f t="shared" ref="I779:I842" si="148">$B779/13</f>
        <v>1775.6153846153845</v>
      </c>
      <c r="J779" s="6">
        <f t="shared" ref="J779:J842" si="149">$B779/17</f>
        <v>1357.8235294117646</v>
      </c>
      <c r="K779" s="6">
        <f t="shared" ref="K779:K842" si="150">$B779/19</f>
        <v>1214.8947368421052</v>
      </c>
      <c r="L779" s="6">
        <f t="shared" ref="L779:L842" si="151">$B779/23</f>
        <v>1003.6086956521739</v>
      </c>
      <c r="M779" s="6">
        <f t="shared" ref="M779:M842" si="152">$B779/29</f>
        <v>795.9655172413793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23113</v>
      </c>
      <c r="C780" s="3">
        <f t="shared" ref="C780:C843" si="154">C779</f>
        <v>13</v>
      </c>
      <c r="D780" s="3">
        <v>153</v>
      </c>
      <c r="E780" s="3">
        <f t="shared" si="145"/>
        <v>770</v>
      </c>
      <c r="F780" s="3">
        <f t="shared" si="146"/>
        <v>23113</v>
      </c>
      <c r="G780" s="6">
        <f t="shared" si="147"/>
        <v>3301.8571428571427</v>
      </c>
      <c r="H780" s="6">
        <f t="shared" ref="H780:H843" si="155">$B780/11</f>
        <v>2101.181818181818</v>
      </c>
      <c r="I780" s="6">
        <f t="shared" si="148"/>
        <v>1777.9230769230769</v>
      </c>
      <c r="J780" s="6">
        <f t="shared" si="149"/>
        <v>1359.5882352941176</v>
      </c>
      <c r="K780" s="6">
        <f t="shared" si="150"/>
        <v>1216.4736842105262</v>
      </c>
      <c r="L780" s="6">
        <f t="shared" si="151"/>
        <v>1004.9130434782609</v>
      </c>
      <c r="M780" s="6">
        <f t="shared" si="152"/>
        <v>797</v>
      </c>
      <c r="N780" s="7" t="b">
        <f t="shared" si="153"/>
        <v>1</v>
      </c>
    </row>
    <row r="781" spans="2:14" x14ac:dyDescent="0.45">
      <c r="B781" s="3">
        <f t="shared" si="144"/>
        <v>23143</v>
      </c>
      <c r="C781" s="3">
        <f t="shared" si="154"/>
        <v>13</v>
      </c>
      <c r="D781" s="3">
        <v>153</v>
      </c>
      <c r="E781" s="3">
        <f t="shared" si="145"/>
        <v>771</v>
      </c>
      <c r="F781" s="3">
        <f t="shared" si="146"/>
        <v>23143</v>
      </c>
      <c r="G781" s="6">
        <f t="shared" si="147"/>
        <v>3306.1428571428573</v>
      </c>
      <c r="H781" s="6">
        <f t="shared" si="155"/>
        <v>2103.909090909091</v>
      </c>
      <c r="I781" s="6">
        <f t="shared" si="148"/>
        <v>1780.2307692307693</v>
      </c>
      <c r="J781" s="6">
        <f t="shared" si="149"/>
        <v>1361.3529411764705</v>
      </c>
      <c r="K781" s="6">
        <f t="shared" si="150"/>
        <v>1218.0526315789473</v>
      </c>
      <c r="L781" s="6">
        <f t="shared" si="151"/>
        <v>1006.2173913043479</v>
      </c>
      <c r="M781" s="6">
        <f t="shared" si="152"/>
        <v>798.0344827586207</v>
      </c>
      <c r="N781" s="7" t="b">
        <f t="shared" si="153"/>
        <v>0</v>
      </c>
    </row>
    <row r="782" spans="2:14" x14ac:dyDescent="0.45">
      <c r="B782" s="3">
        <f t="shared" si="144"/>
        <v>23173</v>
      </c>
      <c r="C782" s="3">
        <f t="shared" si="154"/>
        <v>13</v>
      </c>
      <c r="D782" s="3">
        <v>153</v>
      </c>
      <c r="E782" s="3">
        <f t="shared" si="145"/>
        <v>772</v>
      </c>
      <c r="F782" s="3">
        <f t="shared" si="146"/>
        <v>23173</v>
      </c>
      <c r="G782" s="6">
        <f t="shared" si="147"/>
        <v>3310.4285714285716</v>
      </c>
      <c r="H782" s="6">
        <f t="shared" si="155"/>
        <v>2106.6363636363635</v>
      </c>
      <c r="I782" s="6">
        <f t="shared" si="148"/>
        <v>1782.5384615384614</v>
      </c>
      <c r="J782" s="6">
        <f t="shared" si="149"/>
        <v>1363.1176470588234</v>
      </c>
      <c r="K782" s="6">
        <f t="shared" si="150"/>
        <v>1219.6315789473683</v>
      </c>
      <c r="L782" s="6">
        <f t="shared" si="151"/>
        <v>1007.5217391304348</v>
      </c>
      <c r="M782" s="6">
        <f t="shared" si="152"/>
        <v>799.06896551724139</v>
      </c>
      <c r="N782" s="7" t="b">
        <f t="shared" si="153"/>
        <v>0</v>
      </c>
    </row>
    <row r="783" spans="2:14" x14ac:dyDescent="0.45">
      <c r="B783" s="3">
        <f t="shared" si="144"/>
        <v>23203</v>
      </c>
      <c r="C783" s="3">
        <f t="shared" si="154"/>
        <v>13</v>
      </c>
      <c r="D783" s="3">
        <v>153</v>
      </c>
      <c r="E783" s="3">
        <f t="shared" si="145"/>
        <v>773</v>
      </c>
      <c r="F783" s="3">
        <f t="shared" si="146"/>
        <v>23203</v>
      </c>
      <c r="G783" s="6">
        <f t="shared" si="147"/>
        <v>3314.7142857142858</v>
      </c>
      <c r="H783" s="6">
        <f t="shared" si="155"/>
        <v>2109.3636363636365</v>
      </c>
      <c r="I783" s="6">
        <f t="shared" si="148"/>
        <v>1784.8461538461538</v>
      </c>
      <c r="J783" s="6">
        <f t="shared" si="149"/>
        <v>1364.8823529411766</v>
      </c>
      <c r="K783" s="6">
        <f t="shared" si="150"/>
        <v>1221.2105263157894</v>
      </c>
      <c r="L783" s="6">
        <f t="shared" si="151"/>
        <v>1008.8260869565217</v>
      </c>
      <c r="M783" s="6">
        <f t="shared" si="152"/>
        <v>800.10344827586209</v>
      </c>
      <c r="N783" s="7" t="b">
        <f t="shared" si="153"/>
        <v>0</v>
      </c>
    </row>
    <row r="784" spans="2:14" x14ac:dyDescent="0.45">
      <c r="B784" s="3">
        <f t="shared" si="144"/>
        <v>23233</v>
      </c>
      <c r="C784" s="3">
        <f t="shared" si="154"/>
        <v>13</v>
      </c>
      <c r="D784" s="3">
        <v>153</v>
      </c>
      <c r="E784" s="3">
        <f t="shared" si="145"/>
        <v>774</v>
      </c>
      <c r="F784" s="3">
        <f t="shared" si="146"/>
        <v>23233</v>
      </c>
      <c r="G784" s="6">
        <f t="shared" si="147"/>
        <v>3319</v>
      </c>
      <c r="H784" s="6">
        <f t="shared" si="155"/>
        <v>2112.090909090909</v>
      </c>
      <c r="I784" s="6">
        <f t="shared" si="148"/>
        <v>1787.1538461538462</v>
      </c>
      <c r="J784" s="6">
        <f t="shared" si="149"/>
        <v>1366.6470588235295</v>
      </c>
      <c r="K784" s="6">
        <f t="shared" si="150"/>
        <v>1222.7894736842106</v>
      </c>
      <c r="L784" s="6">
        <f t="shared" si="151"/>
        <v>1010.1304347826087</v>
      </c>
      <c r="M784" s="6">
        <f t="shared" si="152"/>
        <v>801.13793103448279</v>
      </c>
      <c r="N784" s="7" t="b">
        <f t="shared" si="153"/>
        <v>1</v>
      </c>
    </row>
    <row r="785" spans="2:14" x14ac:dyDescent="0.45">
      <c r="B785" s="3">
        <f t="shared" si="144"/>
        <v>23263</v>
      </c>
      <c r="C785" s="3">
        <f t="shared" si="154"/>
        <v>13</v>
      </c>
      <c r="D785" s="3">
        <v>153</v>
      </c>
      <c r="E785" s="3">
        <f t="shared" si="145"/>
        <v>775</v>
      </c>
      <c r="F785" s="3">
        <f t="shared" si="146"/>
        <v>23263</v>
      </c>
      <c r="G785" s="6">
        <f t="shared" si="147"/>
        <v>3323.2857142857142</v>
      </c>
      <c r="H785" s="6">
        <f t="shared" si="155"/>
        <v>2114.818181818182</v>
      </c>
      <c r="I785" s="6">
        <f t="shared" si="148"/>
        <v>1789.4615384615386</v>
      </c>
      <c r="J785" s="6">
        <f t="shared" si="149"/>
        <v>1368.4117647058824</v>
      </c>
      <c r="K785" s="6">
        <f t="shared" si="150"/>
        <v>1224.3684210526317</v>
      </c>
      <c r="L785" s="6">
        <f t="shared" si="151"/>
        <v>1011.4347826086956</v>
      </c>
      <c r="M785" s="6">
        <f t="shared" si="152"/>
        <v>802.17241379310349</v>
      </c>
      <c r="N785" s="7" t="b">
        <f t="shared" si="153"/>
        <v>0</v>
      </c>
    </row>
    <row r="786" spans="2:14" x14ac:dyDescent="0.45">
      <c r="B786" s="3">
        <f t="shared" si="144"/>
        <v>23293</v>
      </c>
      <c r="C786" s="3">
        <f t="shared" si="154"/>
        <v>13</v>
      </c>
      <c r="D786" s="3">
        <v>153</v>
      </c>
      <c r="E786" s="3">
        <f t="shared" si="145"/>
        <v>776</v>
      </c>
      <c r="F786" s="3">
        <f t="shared" si="146"/>
        <v>23293</v>
      </c>
      <c r="G786" s="6">
        <f t="shared" si="147"/>
        <v>3327.5714285714284</v>
      </c>
      <c r="H786" s="6">
        <f t="shared" si="155"/>
        <v>2117.5454545454545</v>
      </c>
      <c r="I786" s="6">
        <f t="shared" si="148"/>
        <v>1791.7692307692307</v>
      </c>
      <c r="J786" s="6">
        <f t="shared" si="149"/>
        <v>1370.1764705882354</v>
      </c>
      <c r="K786" s="6">
        <f t="shared" si="150"/>
        <v>1225.9473684210527</v>
      </c>
      <c r="L786" s="6">
        <f t="shared" si="151"/>
        <v>1012.7391304347826</v>
      </c>
      <c r="M786" s="6">
        <f t="shared" si="152"/>
        <v>803.20689655172418</v>
      </c>
      <c r="N786" s="7" t="b">
        <f t="shared" si="153"/>
        <v>0</v>
      </c>
    </row>
    <row r="787" spans="2:14" x14ac:dyDescent="0.45">
      <c r="B787" s="3">
        <f t="shared" si="144"/>
        <v>23323</v>
      </c>
      <c r="C787" s="3">
        <f t="shared" si="154"/>
        <v>13</v>
      </c>
      <c r="D787" s="3">
        <v>153</v>
      </c>
      <c r="E787" s="3">
        <f t="shared" si="145"/>
        <v>777</v>
      </c>
      <c r="F787" s="3">
        <f t="shared" si="146"/>
        <v>23323</v>
      </c>
      <c r="G787" s="6">
        <f t="shared" si="147"/>
        <v>3331.8571428571427</v>
      </c>
      <c r="H787" s="6">
        <f t="shared" si="155"/>
        <v>2120.2727272727275</v>
      </c>
      <c r="I787" s="6">
        <f t="shared" si="148"/>
        <v>1794.0769230769231</v>
      </c>
      <c r="J787" s="6">
        <f t="shared" si="149"/>
        <v>1371.9411764705883</v>
      </c>
      <c r="K787" s="6">
        <f t="shared" si="150"/>
        <v>1227.5263157894738</v>
      </c>
      <c r="L787" s="6">
        <f t="shared" si="151"/>
        <v>1014.0434782608696</v>
      </c>
      <c r="M787" s="6">
        <f t="shared" si="152"/>
        <v>804.24137931034488</v>
      </c>
      <c r="N787" s="7" t="b">
        <f t="shared" si="153"/>
        <v>0</v>
      </c>
    </row>
    <row r="788" spans="2:14" x14ac:dyDescent="0.45">
      <c r="B788" s="3">
        <f t="shared" si="144"/>
        <v>23353</v>
      </c>
      <c r="C788" s="3">
        <f t="shared" si="154"/>
        <v>13</v>
      </c>
      <c r="D788" s="3">
        <v>153</v>
      </c>
      <c r="E788" s="3">
        <f t="shared" si="145"/>
        <v>778</v>
      </c>
      <c r="F788" s="3">
        <f t="shared" si="146"/>
        <v>23353</v>
      </c>
      <c r="G788" s="6">
        <f t="shared" si="147"/>
        <v>3336.1428571428573</v>
      </c>
      <c r="H788" s="6">
        <f t="shared" si="155"/>
        <v>2123</v>
      </c>
      <c r="I788" s="6">
        <f t="shared" si="148"/>
        <v>1796.3846153846155</v>
      </c>
      <c r="J788" s="6">
        <f t="shared" si="149"/>
        <v>1373.7058823529412</v>
      </c>
      <c r="K788" s="6">
        <f t="shared" si="150"/>
        <v>1229.1052631578948</v>
      </c>
      <c r="L788" s="6">
        <f t="shared" si="151"/>
        <v>1015.3478260869565</v>
      </c>
      <c r="M788" s="6">
        <f t="shared" si="152"/>
        <v>805.27586206896547</v>
      </c>
      <c r="N788" s="7" t="b">
        <f t="shared" si="153"/>
        <v>1</v>
      </c>
    </row>
    <row r="789" spans="2:14" x14ac:dyDescent="0.45">
      <c r="B789" s="3">
        <f t="shared" si="144"/>
        <v>23383</v>
      </c>
      <c r="C789" s="3">
        <f t="shared" si="154"/>
        <v>13</v>
      </c>
      <c r="D789" s="3">
        <v>153</v>
      </c>
      <c r="E789" s="3">
        <f t="shared" si="145"/>
        <v>779</v>
      </c>
      <c r="F789" s="3">
        <f t="shared" si="146"/>
        <v>23383</v>
      </c>
      <c r="G789" s="6">
        <f t="shared" si="147"/>
        <v>3340.4285714285716</v>
      </c>
      <c r="H789" s="6">
        <f t="shared" si="155"/>
        <v>2125.7272727272725</v>
      </c>
      <c r="I789" s="6">
        <f t="shared" si="148"/>
        <v>1798.6923076923076</v>
      </c>
      <c r="J789" s="6">
        <f t="shared" si="149"/>
        <v>1375.4705882352941</v>
      </c>
      <c r="K789" s="6">
        <f t="shared" si="150"/>
        <v>1230.6842105263158</v>
      </c>
      <c r="L789" s="6">
        <f t="shared" si="151"/>
        <v>1016.6521739130435</v>
      </c>
      <c r="M789" s="6">
        <f t="shared" si="152"/>
        <v>806.31034482758616</v>
      </c>
      <c r="N789" s="7" t="b">
        <f t="shared" si="153"/>
        <v>0</v>
      </c>
    </row>
    <row r="790" spans="2:14" x14ac:dyDescent="0.45">
      <c r="B790" s="3">
        <f t="shared" si="144"/>
        <v>23413</v>
      </c>
      <c r="C790" s="3">
        <f t="shared" si="154"/>
        <v>13</v>
      </c>
      <c r="D790" s="3">
        <v>153</v>
      </c>
      <c r="E790" s="3">
        <f t="shared" si="145"/>
        <v>780</v>
      </c>
      <c r="F790" s="3">
        <f t="shared" si="146"/>
        <v>23413</v>
      </c>
      <c r="G790" s="6">
        <f t="shared" si="147"/>
        <v>3344.7142857142858</v>
      </c>
      <c r="H790" s="6">
        <f t="shared" si="155"/>
        <v>2128.4545454545455</v>
      </c>
      <c r="I790" s="6">
        <f t="shared" si="148"/>
        <v>1801</v>
      </c>
      <c r="J790" s="6">
        <f t="shared" si="149"/>
        <v>1377.2352941176471</v>
      </c>
      <c r="K790" s="6">
        <f t="shared" si="150"/>
        <v>1232.2631578947369</v>
      </c>
      <c r="L790" s="6">
        <f t="shared" si="151"/>
        <v>1017.9565217391304</v>
      </c>
      <c r="M790" s="6">
        <f t="shared" si="152"/>
        <v>807.34482758620686</v>
      </c>
      <c r="N790" s="7" t="b">
        <f t="shared" si="153"/>
        <v>1</v>
      </c>
    </row>
    <row r="791" spans="2:14" x14ac:dyDescent="0.45">
      <c r="B791" s="3">
        <f t="shared" si="144"/>
        <v>23443</v>
      </c>
      <c r="C791" s="3">
        <f t="shared" si="154"/>
        <v>13</v>
      </c>
      <c r="D791" s="3">
        <v>154</v>
      </c>
      <c r="E791" s="3">
        <f t="shared" si="145"/>
        <v>781</v>
      </c>
      <c r="F791" s="3">
        <f t="shared" si="146"/>
        <v>23443</v>
      </c>
      <c r="G791" s="6">
        <f t="shared" si="147"/>
        <v>3349</v>
      </c>
      <c r="H791" s="6">
        <f t="shared" si="155"/>
        <v>2131.181818181818</v>
      </c>
      <c r="I791" s="6">
        <f t="shared" si="148"/>
        <v>1803.3076923076924</v>
      </c>
      <c r="J791" s="6">
        <f t="shared" si="149"/>
        <v>1379</v>
      </c>
      <c r="K791" s="6">
        <f t="shared" si="150"/>
        <v>1233.8421052631579</v>
      </c>
      <c r="L791" s="6">
        <f t="shared" si="151"/>
        <v>1019.2608695652174</v>
      </c>
      <c r="M791" s="6">
        <f t="shared" si="152"/>
        <v>808.37931034482756</v>
      </c>
      <c r="N791" s="7" t="b">
        <f t="shared" si="153"/>
        <v>1</v>
      </c>
    </row>
    <row r="792" spans="2:14" x14ac:dyDescent="0.45">
      <c r="B792" s="3">
        <f t="shared" si="144"/>
        <v>23473</v>
      </c>
      <c r="C792" s="3">
        <f t="shared" si="154"/>
        <v>13</v>
      </c>
      <c r="D792" s="3">
        <v>154</v>
      </c>
      <c r="E792" s="3">
        <f t="shared" si="145"/>
        <v>782</v>
      </c>
      <c r="F792" s="3">
        <f t="shared" si="146"/>
        <v>23473</v>
      </c>
      <c r="G792" s="6">
        <f t="shared" si="147"/>
        <v>3353.2857142857142</v>
      </c>
      <c r="H792" s="6">
        <f t="shared" si="155"/>
        <v>2133.909090909091</v>
      </c>
      <c r="I792" s="6">
        <f t="shared" si="148"/>
        <v>1805.6153846153845</v>
      </c>
      <c r="J792" s="6">
        <f t="shared" si="149"/>
        <v>1380.7647058823529</v>
      </c>
      <c r="K792" s="6">
        <f t="shared" si="150"/>
        <v>1235.421052631579</v>
      </c>
      <c r="L792" s="6">
        <f t="shared" si="151"/>
        <v>1020.5652173913044</v>
      </c>
      <c r="M792" s="6">
        <f t="shared" si="152"/>
        <v>809.41379310344826</v>
      </c>
      <c r="N792" s="7" t="b">
        <f t="shared" si="153"/>
        <v>0</v>
      </c>
    </row>
    <row r="793" spans="2:14" x14ac:dyDescent="0.45">
      <c r="B793" s="3">
        <f t="shared" si="144"/>
        <v>23503</v>
      </c>
      <c r="C793" s="3">
        <f t="shared" si="154"/>
        <v>13</v>
      </c>
      <c r="D793" s="3">
        <v>154</v>
      </c>
      <c r="E793" s="3">
        <f t="shared" si="145"/>
        <v>783</v>
      </c>
      <c r="F793" s="3">
        <f t="shared" si="146"/>
        <v>23503</v>
      </c>
      <c r="G793" s="6">
        <f t="shared" si="147"/>
        <v>3357.5714285714284</v>
      </c>
      <c r="H793" s="6">
        <f t="shared" si="155"/>
        <v>2136.6363636363635</v>
      </c>
      <c r="I793" s="6">
        <f t="shared" si="148"/>
        <v>1807.9230769230769</v>
      </c>
      <c r="J793" s="6">
        <f t="shared" si="149"/>
        <v>1382.5294117647059</v>
      </c>
      <c r="K793" s="6">
        <f t="shared" si="150"/>
        <v>1237</v>
      </c>
      <c r="L793" s="6">
        <f t="shared" si="151"/>
        <v>1021.8695652173913</v>
      </c>
      <c r="M793" s="6">
        <f t="shared" si="152"/>
        <v>810.44827586206895</v>
      </c>
      <c r="N793" s="7" t="b">
        <f t="shared" si="153"/>
        <v>1</v>
      </c>
    </row>
    <row r="794" spans="2:14" x14ac:dyDescent="0.45">
      <c r="B794" s="3">
        <f t="shared" si="144"/>
        <v>23533</v>
      </c>
      <c r="C794" s="3">
        <f t="shared" si="154"/>
        <v>13</v>
      </c>
      <c r="D794" s="3">
        <v>154</v>
      </c>
      <c r="E794" s="3">
        <f t="shared" si="145"/>
        <v>784</v>
      </c>
      <c r="F794" s="3">
        <f t="shared" si="146"/>
        <v>23533</v>
      </c>
      <c r="G794" s="6">
        <f t="shared" si="147"/>
        <v>3361.8571428571427</v>
      </c>
      <c r="H794" s="6">
        <f t="shared" si="155"/>
        <v>2139.3636363636365</v>
      </c>
      <c r="I794" s="6">
        <f t="shared" si="148"/>
        <v>1810.2307692307693</v>
      </c>
      <c r="J794" s="6">
        <f t="shared" si="149"/>
        <v>1384.2941176470588</v>
      </c>
      <c r="K794" s="6">
        <f t="shared" si="150"/>
        <v>1238.578947368421</v>
      </c>
      <c r="L794" s="6">
        <f t="shared" si="151"/>
        <v>1023.1739130434783</v>
      </c>
      <c r="M794" s="6">
        <f t="shared" si="152"/>
        <v>811.48275862068965</v>
      </c>
      <c r="N794" s="7" t="b">
        <f t="shared" si="153"/>
        <v>0</v>
      </c>
    </row>
    <row r="795" spans="2:14" x14ac:dyDescent="0.45">
      <c r="B795" s="3">
        <f t="shared" si="144"/>
        <v>23563</v>
      </c>
      <c r="C795" s="3">
        <f t="shared" si="154"/>
        <v>13</v>
      </c>
      <c r="D795" s="3">
        <v>154</v>
      </c>
      <c r="E795" s="3">
        <f t="shared" si="145"/>
        <v>785</v>
      </c>
      <c r="F795" s="3">
        <f t="shared" si="146"/>
        <v>23563</v>
      </c>
      <c r="G795" s="6">
        <f t="shared" si="147"/>
        <v>3366.1428571428573</v>
      </c>
      <c r="H795" s="6">
        <f t="shared" si="155"/>
        <v>2142.090909090909</v>
      </c>
      <c r="I795" s="6">
        <f t="shared" si="148"/>
        <v>1812.5384615384614</v>
      </c>
      <c r="J795" s="6">
        <f t="shared" si="149"/>
        <v>1386.0588235294117</v>
      </c>
      <c r="K795" s="6">
        <f t="shared" si="150"/>
        <v>1240.1578947368421</v>
      </c>
      <c r="L795" s="6">
        <f t="shared" si="151"/>
        <v>1024.4782608695652</v>
      </c>
      <c r="M795" s="6">
        <f t="shared" si="152"/>
        <v>812.51724137931035</v>
      </c>
      <c r="N795" s="7" t="b">
        <f t="shared" si="153"/>
        <v>0</v>
      </c>
    </row>
    <row r="796" spans="2:14" x14ac:dyDescent="0.45">
      <c r="B796" s="3">
        <f t="shared" si="144"/>
        <v>23593</v>
      </c>
      <c r="C796" s="3">
        <f t="shared" si="154"/>
        <v>13</v>
      </c>
      <c r="D796" s="3">
        <v>154</v>
      </c>
      <c r="E796" s="3">
        <f t="shared" si="145"/>
        <v>786</v>
      </c>
      <c r="F796" s="3">
        <f t="shared" si="146"/>
        <v>23593</v>
      </c>
      <c r="G796" s="6">
        <f t="shared" si="147"/>
        <v>3370.4285714285716</v>
      </c>
      <c r="H796" s="6">
        <f t="shared" si="155"/>
        <v>2144.818181818182</v>
      </c>
      <c r="I796" s="6">
        <f t="shared" si="148"/>
        <v>1814.8461538461538</v>
      </c>
      <c r="J796" s="6">
        <f t="shared" si="149"/>
        <v>1387.8235294117646</v>
      </c>
      <c r="K796" s="6">
        <f t="shared" si="150"/>
        <v>1241.7368421052631</v>
      </c>
      <c r="L796" s="6">
        <f t="shared" si="151"/>
        <v>1025.7826086956522</v>
      </c>
      <c r="M796" s="6">
        <f t="shared" si="152"/>
        <v>813.55172413793105</v>
      </c>
      <c r="N796" s="7" t="b">
        <f t="shared" si="153"/>
        <v>0</v>
      </c>
    </row>
    <row r="797" spans="2:14" x14ac:dyDescent="0.45">
      <c r="B797" s="3">
        <f t="shared" si="144"/>
        <v>23623</v>
      </c>
      <c r="C797" s="3">
        <f t="shared" si="154"/>
        <v>13</v>
      </c>
      <c r="D797" s="3">
        <v>154</v>
      </c>
      <c r="E797" s="3">
        <f t="shared" si="145"/>
        <v>787</v>
      </c>
      <c r="F797" s="3">
        <f t="shared" si="146"/>
        <v>23623</v>
      </c>
      <c r="G797" s="6">
        <f t="shared" si="147"/>
        <v>3374.7142857142858</v>
      </c>
      <c r="H797" s="6">
        <f t="shared" si="155"/>
        <v>2147.5454545454545</v>
      </c>
      <c r="I797" s="6">
        <f t="shared" si="148"/>
        <v>1817.1538461538462</v>
      </c>
      <c r="J797" s="6">
        <f t="shared" si="149"/>
        <v>1389.5882352941176</v>
      </c>
      <c r="K797" s="6">
        <f t="shared" si="150"/>
        <v>1243.3157894736842</v>
      </c>
      <c r="L797" s="6">
        <f t="shared" si="151"/>
        <v>1027.0869565217392</v>
      </c>
      <c r="M797" s="6">
        <f t="shared" si="152"/>
        <v>814.58620689655174</v>
      </c>
      <c r="N797" s="7" t="b">
        <f t="shared" si="153"/>
        <v>0</v>
      </c>
    </row>
    <row r="798" spans="2:14" x14ac:dyDescent="0.45">
      <c r="B798" s="3">
        <f t="shared" si="144"/>
        <v>23653</v>
      </c>
      <c r="C798" s="3">
        <f t="shared" si="154"/>
        <v>13</v>
      </c>
      <c r="D798" s="3">
        <v>154</v>
      </c>
      <c r="E798" s="3">
        <f t="shared" si="145"/>
        <v>788</v>
      </c>
      <c r="F798" s="3">
        <f t="shared" si="146"/>
        <v>23653</v>
      </c>
      <c r="G798" s="6">
        <f t="shared" si="147"/>
        <v>3379</v>
      </c>
      <c r="H798" s="6">
        <f t="shared" si="155"/>
        <v>2150.2727272727275</v>
      </c>
      <c r="I798" s="6">
        <f t="shared" si="148"/>
        <v>1819.4615384615386</v>
      </c>
      <c r="J798" s="6">
        <f t="shared" si="149"/>
        <v>1391.3529411764705</v>
      </c>
      <c r="K798" s="6">
        <f t="shared" si="150"/>
        <v>1244.8947368421052</v>
      </c>
      <c r="L798" s="6">
        <f t="shared" si="151"/>
        <v>1028.391304347826</v>
      </c>
      <c r="M798" s="6">
        <f t="shared" si="152"/>
        <v>815.62068965517244</v>
      </c>
      <c r="N798" s="7" t="b">
        <f t="shared" si="153"/>
        <v>1</v>
      </c>
    </row>
    <row r="799" spans="2:14" x14ac:dyDescent="0.45">
      <c r="B799" s="3">
        <f t="shared" si="144"/>
        <v>23683</v>
      </c>
      <c r="C799" s="3">
        <f t="shared" si="154"/>
        <v>13</v>
      </c>
      <c r="D799" s="3">
        <v>154</v>
      </c>
      <c r="E799" s="3">
        <f t="shared" si="145"/>
        <v>789</v>
      </c>
      <c r="F799" s="3">
        <f t="shared" si="146"/>
        <v>23683</v>
      </c>
      <c r="G799" s="6">
        <f t="shared" si="147"/>
        <v>3383.2857142857142</v>
      </c>
      <c r="H799" s="6">
        <f t="shared" si="155"/>
        <v>2153</v>
      </c>
      <c r="I799" s="6">
        <f t="shared" si="148"/>
        <v>1821.7692307692307</v>
      </c>
      <c r="J799" s="6">
        <f t="shared" si="149"/>
        <v>1393.1176470588234</v>
      </c>
      <c r="K799" s="6">
        <f t="shared" si="150"/>
        <v>1246.4736842105262</v>
      </c>
      <c r="L799" s="6">
        <f t="shared" si="151"/>
        <v>1029.695652173913</v>
      </c>
      <c r="M799" s="6">
        <f t="shared" si="152"/>
        <v>816.65517241379314</v>
      </c>
      <c r="N799" s="7" t="b">
        <f t="shared" si="153"/>
        <v>1</v>
      </c>
    </row>
    <row r="800" spans="2:14" x14ac:dyDescent="0.45">
      <c r="B800" s="3">
        <f t="shared" si="144"/>
        <v>23713</v>
      </c>
      <c r="C800" s="3">
        <f t="shared" si="154"/>
        <v>13</v>
      </c>
      <c r="D800" s="3">
        <v>154</v>
      </c>
      <c r="E800" s="3">
        <f t="shared" si="145"/>
        <v>790</v>
      </c>
      <c r="F800" s="3">
        <f t="shared" si="146"/>
        <v>23713</v>
      </c>
      <c r="G800" s="6">
        <f t="shared" si="147"/>
        <v>3387.5714285714284</v>
      </c>
      <c r="H800" s="6">
        <f t="shared" si="155"/>
        <v>2155.7272727272725</v>
      </c>
      <c r="I800" s="6">
        <f t="shared" si="148"/>
        <v>1824.0769230769231</v>
      </c>
      <c r="J800" s="6">
        <f t="shared" si="149"/>
        <v>1394.8823529411766</v>
      </c>
      <c r="K800" s="6">
        <f t="shared" si="150"/>
        <v>1248.0526315789473</v>
      </c>
      <c r="L800" s="6">
        <f t="shared" si="151"/>
        <v>1031</v>
      </c>
      <c r="M800" s="6">
        <f t="shared" si="152"/>
        <v>817.68965517241384</v>
      </c>
      <c r="N800" s="7" t="b">
        <f t="shared" si="153"/>
        <v>1</v>
      </c>
    </row>
    <row r="801" spans="2:14" x14ac:dyDescent="0.45">
      <c r="B801" s="3">
        <f t="shared" si="144"/>
        <v>23743</v>
      </c>
      <c r="C801" s="3">
        <f t="shared" si="154"/>
        <v>13</v>
      </c>
      <c r="D801" s="3">
        <v>155</v>
      </c>
      <c r="E801" s="3">
        <f t="shared" si="145"/>
        <v>791</v>
      </c>
      <c r="F801" s="3">
        <f t="shared" si="146"/>
        <v>23743</v>
      </c>
      <c r="G801" s="6">
        <f t="shared" si="147"/>
        <v>3391.8571428571427</v>
      </c>
      <c r="H801" s="6">
        <f t="shared" si="155"/>
        <v>2158.4545454545455</v>
      </c>
      <c r="I801" s="6">
        <f t="shared" si="148"/>
        <v>1826.3846153846155</v>
      </c>
      <c r="J801" s="6">
        <f t="shared" si="149"/>
        <v>1396.6470588235295</v>
      </c>
      <c r="K801" s="6">
        <f t="shared" si="150"/>
        <v>1249.6315789473683</v>
      </c>
      <c r="L801" s="6">
        <f t="shared" si="151"/>
        <v>1032.304347826087</v>
      </c>
      <c r="M801" s="6">
        <f t="shared" si="152"/>
        <v>818.72413793103453</v>
      </c>
      <c r="N801" s="7" t="b">
        <f t="shared" si="153"/>
        <v>0</v>
      </c>
    </row>
    <row r="802" spans="2:14" x14ac:dyDescent="0.45">
      <c r="B802" s="3">
        <f t="shared" si="144"/>
        <v>23773</v>
      </c>
      <c r="C802" s="3">
        <f t="shared" si="154"/>
        <v>13</v>
      </c>
      <c r="D802" s="3">
        <v>155</v>
      </c>
      <c r="E802" s="3">
        <f t="shared" si="145"/>
        <v>792</v>
      </c>
      <c r="F802" s="3">
        <f t="shared" si="146"/>
        <v>23773</v>
      </c>
      <c r="G802" s="6">
        <f t="shared" si="147"/>
        <v>3396.1428571428573</v>
      </c>
      <c r="H802" s="6">
        <f t="shared" si="155"/>
        <v>2161.181818181818</v>
      </c>
      <c r="I802" s="6">
        <f t="shared" si="148"/>
        <v>1828.6923076923076</v>
      </c>
      <c r="J802" s="6">
        <f t="shared" si="149"/>
        <v>1398.4117647058824</v>
      </c>
      <c r="K802" s="6">
        <f t="shared" si="150"/>
        <v>1251.2105263157894</v>
      </c>
      <c r="L802" s="6">
        <f t="shared" si="151"/>
        <v>1033.608695652174</v>
      </c>
      <c r="M802" s="6">
        <f t="shared" si="152"/>
        <v>819.75862068965512</v>
      </c>
      <c r="N802" s="7" t="b">
        <f t="shared" si="153"/>
        <v>0</v>
      </c>
    </row>
    <row r="803" spans="2:14" x14ac:dyDescent="0.45">
      <c r="B803" s="3">
        <f t="shared" si="144"/>
        <v>23803</v>
      </c>
      <c r="C803" s="3">
        <f t="shared" si="154"/>
        <v>13</v>
      </c>
      <c r="D803" s="3">
        <v>155</v>
      </c>
      <c r="E803" s="3">
        <f t="shared" si="145"/>
        <v>793</v>
      </c>
      <c r="F803" s="3">
        <f t="shared" si="146"/>
        <v>23803</v>
      </c>
      <c r="G803" s="6">
        <f t="shared" si="147"/>
        <v>3400.4285714285716</v>
      </c>
      <c r="H803" s="6">
        <f t="shared" si="155"/>
        <v>2163.909090909091</v>
      </c>
      <c r="I803" s="6">
        <f t="shared" si="148"/>
        <v>1831</v>
      </c>
      <c r="J803" s="6">
        <f t="shared" si="149"/>
        <v>1400.1764705882354</v>
      </c>
      <c r="K803" s="6">
        <f t="shared" si="150"/>
        <v>1252.7894736842106</v>
      </c>
      <c r="L803" s="6">
        <f t="shared" si="151"/>
        <v>1034.9130434782608</v>
      </c>
      <c r="M803" s="6">
        <f t="shared" si="152"/>
        <v>820.79310344827582</v>
      </c>
      <c r="N803" s="7" t="b">
        <f t="shared" si="153"/>
        <v>1</v>
      </c>
    </row>
    <row r="804" spans="2:14" x14ac:dyDescent="0.45">
      <c r="B804" s="3">
        <f t="shared" si="144"/>
        <v>23833</v>
      </c>
      <c r="C804" s="3">
        <f t="shared" si="154"/>
        <v>13</v>
      </c>
      <c r="D804" s="3">
        <v>155</v>
      </c>
      <c r="E804" s="3">
        <f t="shared" si="145"/>
        <v>794</v>
      </c>
      <c r="F804" s="3">
        <f t="shared" si="146"/>
        <v>23833</v>
      </c>
      <c r="G804" s="6">
        <f t="shared" si="147"/>
        <v>3404.7142857142858</v>
      </c>
      <c r="H804" s="6">
        <f t="shared" si="155"/>
        <v>2166.6363636363635</v>
      </c>
      <c r="I804" s="6">
        <f t="shared" si="148"/>
        <v>1833.3076923076924</v>
      </c>
      <c r="J804" s="6">
        <f t="shared" si="149"/>
        <v>1401.9411764705883</v>
      </c>
      <c r="K804" s="6">
        <f t="shared" si="150"/>
        <v>1254.3684210526317</v>
      </c>
      <c r="L804" s="6">
        <f t="shared" si="151"/>
        <v>1036.2173913043478</v>
      </c>
      <c r="M804" s="6">
        <f t="shared" si="152"/>
        <v>821.82758620689651</v>
      </c>
      <c r="N804" s="7" t="b">
        <f t="shared" si="153"/>
        <v>0</v>
      </c>
    </row>
    <row r="805" spans="2:14" x14ac:dyDescent="0.45">
      <c r="B805" s="3">
        <f t="shared" si="144"/>
        <v>23863</v>
      </c>
      <c r="C805" s="3">
        <f t="shared" si="154"/>
        <v>13</v>
      </c>
      <c r="D805" s="3">
        <v>155</v>
      </c>
      <c r="E805" s="3">
        <f t="shared" si="145"/>
        <v>795</v>
      </c>
      <c r="F805" s="3">
        <f t="shared" si="146"/>
        <v>23863</v>
      </c>
      <c r="G805" s="6">
        <f t="shared" si="147"/>
        <v>3409</v>
      </c>
      <c r="H805" s="6">
        <f t="shared" si="155"/>
        <v>2169.3636363636365</v>
      </c>
      <c r="I805" s="6">
        <f t="shared" si="148"/>
        <v>1835.6153846153845</v>
      </c>
      <c r="J805" s="6">
        <f t="shared" si="149"/>
        <v>1403.7058823529412</v>
      </c>
      <c r="K805" s="6">
        <f t="shared" si="150"/>
        <v>1255.9473684210527</v>
      </c>
      <c r="L805" s="6">
        <f t="shared" si="151"/>
        <v>1037.5217391304348</v>
      </c>
      <c r="M805" s="6">
        <f t="shared" si="152"/>
        <v>822.86206896551721</v>
      </c>
      <c r="N805" s="7" t="b">
        <f t="shared" si="153"/>
        <v>1</v>
      </c>
    </row>
    <row r="806" spans="2:14" x14ac:dyDescent="0.45">
      <c r="B806" s="3">
        <f t="shared" si="144"/>
        <v>23893</v>
      </c>
      <c r="C806" s="3">
        <f t="shared" si="154"/>
        <v>13</v>
      </c>
      <c r="D806" s="3">
        <v>155</v>
      </c>
      <c r="E806" s="3">
        <f t="shared" si="145"/>
        <v>796</v>
      </c>
      <c r="F806" s="3">
        <f t="shared" si="146"/>
        <v>23893</v>
      </c>
      <c r="G806" s="6">
        <f t="shared" si="147"/>
        <v>3413.2857142857142</v>
      </c>
      <c r="H806" s="6">
        <f t="shared" si="155"/>
        <v>2172.090909090909</v>
      </c>
      <c r="I806" s="6">
        <f t="shared" si="148"/>
        <v>1837.9230769230769</v>
      </c>
      <c r="J806" s="6">
        <f t="shared" si="149"/>
        <v>1405.4705882352941</v>
      </c>
      <c r="K806" s="6">
        <f t="shared" si="150"/>
        <v>1257.5263157894738</v>
      </c>
      <c r="L806" s="6">
        <f t="shared" si="151"/>
        <v>1038.8260869565217</v>
      </c>
      <c r="M806" s="6">
        <f t="shared" si="152"/>
        <v>823.89655172413791</v>
      </c>
      <c r="N806" s="7" t="b">
        <f t="shared" si="153"/>
        <v>0</v>
      </c>
    </row>
    <row r="807" spans="2:14" x14ac:dyDescent="0.45">
      <c r="B807" s="3">
        <f t="shared" si="144"/>
        <v>23923</v>
      </c>
      <c r="C807" s="3">
        <f t="shared" si="154"/>
        <v>13</v>
      </c>
      <c r="D807" s="3">
        <v>155</v>
      </c>
      <c r="E807" s="3">
        <f t="shared" si="145"/>
        <v>797</v>
      </c>
      <c r="F807" s="3">
        <f t="shared" si="146"/>
        <v>23923</v>
      </c>
      <c r="G807" s="6">
        <f t="shared" si="147"/>
        <v>3417.5714285714284</v>
      </c>
      <c r="H807" s="6">
        <f t="shared" si="155"/>
        <v>2174.818181818182</v>
      </c>
      <c r="I807" s="6">
        <f t="shared" si="148"/>
        <v>1840.2307692307693</v>
      </c>
      <c r="J807" s="6">
        <f t="shared" si="149"/>
        <v>1407.2352941176471</v>
      </c>
      <c r="K807" s="6">
        <f t="shared" si="150"/>
        <v>1259.1052631578948</v>
      </c>
      <c r="L807" s="6">
        <f t="shared" si="151"/>
        <v>1040.1304347826087</v>
      </c>
      <c r="M807" s="6">
        <f t="shared" si="152"/>
        <v>824.93103448275861</v>
      </c>
      <c r="N807" s="7" t="b">
        <f t="shared" si="153"/>
        <v>0</v>
      </c>
    </row>
    <row r="808" spans="2:14" x14ac:dyDescent="0.45">
      <c r="B808" s="3">
        <f t="shared" si="144"/>
        <v>23953</v>
      </c>
      <c r="C808" s="3">
        <f t="shared" si="154"/>
        <v>13</v>
      </c>
      <c r="D808" s="3">
        <v>155</v>
      </c>
      <c r="E808" s="3">
        <f t="shared" si="145"/>
        <v>798</v>
      </c>
      <c r="F808" s="3">
        <f t="shared" si="146"/>
        <v>23953</v>
      </c>
      <c r="G808" s="6">
        <f t="shared" si="147"/>
        <v>3421.8571428571427</v>
      </c>
      <c r="H808" s="6">
        <f t="shared" si="155"/>
        <v>2177.5454545454545</v>
      </c>
      <c r="I808" s="6">
        <f t="shared" si="148"/>
        <v>1842.5384615384614</v>
      </c>
      <c r="J808" s="6">
        <f t="shared" si="149"/>
        <v>1409</v>
      </c>
      <c r="K808" s="6">
        <f t="shared" si="150"/>
        <v>1260.6842105263158</v>
      </c>
      <c r="L808" s="6">
        <f t="shared" si="151"/>
        <v>1041.4347826086957</v>
      </c>
      <c r="M808" s="6">
        <f t="shared" si="152"/>
        <v>825.9655172413793</v>
      </c>
      <c r="N808" s="7" t="b">
        <f t="shared" si="153"/>
        <v>1</v>
      </c>
    </row>
    <row r="809" spans="2:14" x14ac:dyDescent="0.45">
      <c r="B809" s="3">
        <f t="shared" si="144"/>
        <v>23983</v>
      </c>
      <c r="C809" s="3">
        <f t="shared" si="154"/>
        <v>13</v>
      </c>
      <c r="D809" s="3">
        <v>155</v>
      </c>
      <c r="E809" s="3">
        <f t="shared" si="145"/>
        <v>799</v>
      </c>
      <c r="F809" s="3">
        <f t="shared" si="146"/>
        <v>23983</v>
      </c>
      <c r="G809" s="6">
        <f t="shared" si="147"/>
        <v>3426.1428571428573</v>
      </c>
      <c r="H809" s="6">
        <f t="shared" si="155"/>
        <v>2180.2727272727275</v>
      </c>
      <c r="I809" s="6">
        <f t="shared" si="148"/>
        <v>1844.8461538461538</v>
      </c>
      <c r="J809" s="6">
        <f t="shared" si="149"/>
        <v>1410.7647058823529</v>
      </c>
      <c r="K809" s="6">
        <f t="shared" si="150"/>
        <v>1262.2631578947369</v>
      </c>
      <c r="L809" s="6">
        <f t="shared" si="151"/>
        <v>1042.7391304347825</v>
      </c>
      <c r="M809" s="6">
        <f t="shared" si="152"/>
        <v>827</v>
      </c>
      <c r="N809" s="7" t="b">
        <f t="shared" si="153"/>
        <v>1</v>
      </c>
    </row>
    <row r="810" spans="2:14" x14ac:dyDescent="0.45">
      <c r="B810" s="3">
        <f t="shared" si="144"/>
        <v>24013</v>
      </c>
      <c r="C810" s="3">
        <f t="shared" si="154"/>
        <v>13</v>
      </c>
      <c r="D810" s="3">
        <v>155</v>
      </c>
      <c r="E810" s="3">
        <f t="shared" si="145"/>
        <v>800</v>
      </c>
      <c r="F810" s="3">
        <f t="shared" si="146"/>
        <v>24013</v>
      </c>
      <c r="G810" s="6">
        <f t="shared" si="147"/>
        <v>3430.4285714285716</v>
      </c>
      <c r="H810" s="6">
        <f t="shared" si="155"/>
        <v>2183</v>
      </c>
      <c r="I810" s="6">
        <f t="shared" si="148"/>
        <v>1847.1538461538462</v>
      </c>
      <c r="J810" s="6">
        <f t="shared" si="149"/>
        <v>1412.5294117647059</v>
      </c>
      <c r="K810" s="6">
        <f t="shared" si="150"/>
        <v>1263.8421052631579</v>
      </c>
      <c r="L810" s="6">
        <f t="shared" si="151"/>
        <v>1044.0434782608695</v>
      </c>
      <c r="M810" s="6">
        <f t="shared" si="152"/>
        <v>828.0344827586207</v>
      </c>
      <c r="N810" s="7" t="b">
        <f t="shared" si="153"/>
        <v>1</v>
      </c>
    </row>
    <row r="811" spans="2:14" x14ac:dyDescent="0.45">
      <c r="B811" s="3">
        <f t="shared" si="144"/>
        <v>24043</v>
      </c>
      <c r="C811" s="3">
        <f t="shared" si="154"/>
        <v>13</v>
      </c>
      <c r="D811" s="3">
        <v>156</v>
      </c>
      <c r="E811" s="3">
        <f t="shared" si="145"/>
        <v>801</v>
      </c>
      <c r="F811" s="3">
        <f t="shared" si="146"/>
        <v>24043</v>
      </c>
      <c r="G811" s="6">
        <f t="shared" si="147"/>
        <v>3434.7142857142858</v>
      </c>
      <c r="H811" s="6">
        <f t="shared" si="155"/>
        <v>2185.7272727272725</v>
      </c>
      <c r="I811" s="6">
        <f t="shared" si="148"/>
        <v>1849.4615384615386</v>
      </c>
      <c r="J811" s="6">
        <f t="shared" si="149"/>
        <v>1414.2941176470588</v>
      </c>
      <c r="K811" s="6">
        <f t="shared" si="150"/>
        <v>1265.421052631579</v>
      </c>
      <c r="L811" s="6">
        <f t="shared" si="151"/>
        <v>1045.3478260869565</v>
      </c>
      <c r="M811" s="6">
        <f t="shared" si="152"/>
        <v>829.06896551724139</v>
      </c>
      <c r="N811" s="7" t="b">
        <f t="shared" si="153"/>
        <v>0</v>
      </c>
    </row>
    <row r="812" spans="2:14" x14ac:dyDescent="0.45">
      <c r="B812" s="3">
        <f t="shared" si="144"/>
        <v>24073</v>
      </c>
      <c r="C812" s="3">
        <f t="shared" si="154"/>
        <v>13</v>
      </c>
      <c r="D812" s="3">
        <v>156</v>
      </c>
      <c r="E812" s="3">
        <f t="shared" si="145"/>
        <v>802</v>
      </c>
      <c r="F812" s="3">
        <f t="shared" si="146"/>
        <v>24073</v>
      </c>
      <c r="G812" s="6">
        <f t="shared" si="147"/>
        <v>3439</v>
      </c>
      <c r="H812" s="6">
        <f t="shared" si="155"/>
        <v>2188.4545454545455</v>
      </c>
      <c r="I812" s="6">
        <f t="shared" si="148"/>
        <v>1851.7692307692307</v>
      </c>
      <c r="J812" s="6">
        <f t="shared" si="149"/>
        <v>1416.0588235294117</v>
      </c>
      <c r="K812" s="6">
        <f t="shared" si="150"/>
        <v>1267</v>
      </c>
      <c r="L812" s="6">
        <f t="shared" si="151"/>
        <v>1046.6521739130435</v>
      </c>
      <c r="M812" s="6">
        <f t="shared" si="152"/>
        <v>830.10344827586209</v>
      </c>
      <c r="N812" s="7" t="b">
        <f t="shared" si="153"/>
        <v>1</v>
      </c>
    </row>
    <row r="813" spans="2:14" x14ac:dyDescent="0.45">
      <c r="B813" s="3">
        <f t="shared" si="144"/>
        <v>24103</v>
      </c>
      <c r="C813" s="3">
        <f t="shared" si="154"/>
        <v>13</v>
      </c>
      <c r="D813" s="3">
        <v>156</v>
      </c>
      <c r="E813" s="3">
        <f t="shared" si="145"/>
        <v>803</v>
      </c>
      <c r="F813" s="3">
        <f t="shared" si="146"/>
        <v>24103</v>
      </c>
      <c r="G813" s="6">
        <f t="shared" si="147"/>
        <v>3443.2857142857142</v>
      </c>
      <c r="H813" s="6">
        <f t="shared" si="155"/>
        <v>2191.181818181818</v>
      </c>
      <c r="I813" s="6">
        <f t="shared" si="148"/>
        <v>1854.0769230769231</v>
      </c>
      <c r="J813" s="6">
        <f t="shared" si="149"/>
        <v>1417.8235294117646</v>
      </c>
      <c r="K813" s="6">
        <f t="shared" si="150"/>
        <v>1268.578947368421</v>
      </c>
      <c r="L813" s="6">
        <f t="shared" si="151"/>
        <v>1047.9565217391305</v>
      </c>
      <c r="M813" s="6">
        <f t="shared" si="152"/>
        <v>831.13793103448279</v>
      </c>
      <c r="N813" s="7" t="b">
        <f t="shared" si="153"/>
        <v>0</v>
      </c>
    </row>
    <row r="814" spans="2:14" x14ac:dyDescent="0.45">
      <c r="B814" s="3">
        <f t="shared" si="144"/>
        <v>24133</v>
      </c>
      <c r="C814" s="3">
        <f t="shared" si="154"/>
        <v>13</v>
      </c>
      <c r="D814" s="3">
        <v>156</v>
      </c>
      <c r="E814" s="3">
        <f t="shared" si="145"/>
        <v>804</v>
      </c>
      <c r="F814" s="3">
        <f t="shared" si="146"/>
        <v>24133</v>
      </c>
      <c r="G814" s="6">
        <f t="shared" si="147"/>
        <v>3447.5714285714284</v>
      </c>
      <c r="H814" s="6">
        <f t="shared" si="155"/>
        <v>2193.909090909091</v>
      </c>
      <c r="I814" s="6">
        <f t="shared" si="148"/>
        <v>1856.3846153846155</v>
      </c>
      <c r="J814" s="6">
        <f t="shared" si="149"/>
        <v>1419.5882352941176</v>
      </c>
      <c r="K814" s="6">
        <f t="shared" si="150"/>
        <v>1270.1578947368421</v>
      </c>
      <c r="L814" s="6">
        <f t="shared" si="151"/>
        <v>1049.2608695652175</v>
      </c>
      <c r="M814" s="6">
        <f t="shared" si="152"/>
        <v>832.17241379310349</v>
      </c>
      <c r="N814" s="7" t="b">
        <f t="shared" si="153"/>
        <v>0</v>
      </c>
    </row>
    <row r="815" spans="2:14" x14ac:dyDescent="0.45">
      <c r="B815" s="3">
        <f t="shared" si="144"/>
        <v>24163</v>
      </c>
      <c r="C815" s="3">
        <f t="shared" si="154"/>
        <v>13</v>
      </c>
      <c r="D815" s="3">
        <v>156</v>
      </c>
      <c r="E815" s="3">
        <f t="shared" si="145"/>
        <v>805</v>
      </c>
      <c r="F815" s="3">
        <f t="shared" si="146"/>
        <v>24163</v>
      </c>
      <c r="G815" s="6">
        <f t="shared" si="147"/>
        <v>3451.8571428571427</v>
      </c>
      <c r="H815" s="6">
        <f t="shared" si="155"/>
        <v>2196.6363636363635</v>
      </c>
      <c r="I815" s="6">
        <f t="shared" si="148"/>
        <v>1858.6923076923076</v>
      </c>
      <c r="J815" s="6">
        <f t="shared" si="149"/>
        <v>1421.3529411764705</v>
      </c>
      <c r="K815" s="6">
        <f t="shared" si="150"/>
        <v>1271.7368421052631</v>
      </c>
      <c r="L815" s="6">
        <f t="shared" si="151"/>
        <v>1050.5652173913043</v>
      </c>
      <c r="M815" s="6">
        <f t="shared" si="152"/>
        <v>833.20689655172418</v>
      </c>
      <c r="N815" s="7" t="b">
        <f t="shared" si="153"/>
        <v>0</v>
      </c>
    </row>
    <row r="816" spans="2:14" x14ac:dyDescent="0.45">
      <c r="B816" s="3">
        <f t="shared" si="144"/>
        <v>24193</v>
      </c>
      <c r="C816" s="3">
        <f t="shared" si="154"/>
        <v>13</v>
      </c>
      <c r="D816" s="3">
        <v>156</v>
      </c>
      <c r="E816" s="3">
        <f t="shared" si="145"/>
        <v>806</v>
      </c>
      <c r="F816" s="3">
        <f t="shared" si="146"/>
        <v>24193</v>
      </c>
      <c r="G816" s="6">
        <f t="shared" si="147"/>
        <v>3456.1428571428573</v>
      </c>
      <c r="H816" s="6">
        <f t="shared" si="155"/>
        <v>2199.3636363636365</v>
      </c>
      <c r="I816" s="6">
        <f t="shared" si="148"/>
        <v>1861</v>
      </c>
      <c r="J816" s="6">
        <f t="shared" si="149"/>
        <v>1423.1176470588234</v>
      </c>
      <c r="K816" s="6">
        <f t="shared" si="150"/>
        <v>1273.3157894736842</v>
      </c>
      <c r="L816" s="6">
        <f t="shared" si="151"/>
        <v>1051.8695652173913</v>
      </c>
      <c r="M816" s="6">
        <f t="shared" si="152"/>
        <v>834.24137931034488</v>
      </c>
      <c r="N816" s="7" t="b">
        <f t="shared" si="153"/>
        <v>1</v>
      </c>
    </row>
    <row r="817" spans="2:14" x14ac:dyDescent="0.45">
      <c r="B817" s="3">
        <f t="shared" si="144"/>
        <v>24223</v>
      </c>
      <c r="C817" s="3">
        <f t="shared" si="154"/>
        <v>13</v>
      </c>
      <c r="D817" s="3">
        <v>156</v>
      </c>
      <c r="E817" s="3">
        <f t="shared" si="145"/>
        <v>807</v>
      </c>
      <c r="F817" s="3">
        <f t="shared" si="146"/>
        <v>24223</v>
      </c>
      <c r="G817" s="6">
        <f t="shared" si="147"/>
        <v>3460.4285714285716</v>
      </c>
      <c r="H817" s="6">
        <f t="shared" si="155"/>
        <v>2202.090909090909</v>
      </c>
      <c r="I817" s="6">
        <f t="shared" si="148"/>
        <v>1863.3076923076924</v>
      </c>
      <c r="J817" s="6">
        <f t="shared" si="149"/>
        <v>1424.8823529411766</v>
      </c>
      <c r="K817" s="6">
        <f t="shared" si="150"/>
        <v>1274.8947368421052</v>
      </c>
      <c r="L817" s="6">
        <f t="shared" si="151"/>
        <v>1053.1739130434783</v>
      </c>
      <c r="M817" s="6">
        <f t="shared" si="152"/>
        <v>835.27586206896547</v>
      </c>
      <c r="N817" s="7" t="b">
        <f t="shared" si="153"/>
        <v>0</v>
      </c>
    </row>
    <row r="818" spans="2:14" x14ac:dyDescent="0.45">
      <c r="B818" s="3">
        <f t="shared" si="144"/>
        <v>24253</v>
      </c>
      <c r="C818" s="3">
        <f t="shared" si="154"/>
        <v>13</v>
      </c>
      <c r="D818" s="3">
        <v>156</v>
      </c>
      <c r="E818" s="3">
        <f t="shared" si="145"/>
        <v>808</v>
      </c>
      <c r="F818" s="3">
        <f t="shared" si="146"/>
        <v>24253</v>
      </c>
      <c r="G818" s="6">
        <f t="shared" si="147"/>
        <v>3464.7142857142858</v>
      </c>
      <c r="H818" s="6">
        <f t="shared" si="155"/>
        <v>2204.818181818182</v>
      </c>
      <c r="I818" s="6">
        <f t="shared" si="148"/>
        <v>1865.6153846153845</v>
      </c>
      <c r="J818" s="6">
        <f t="shared" si="149"/>
        <v>1426.6470588235295</v>
      </c>
      <c r="K818" s="6">
        <f t="shared" si="150"/>
        <v>1276.4736842105262</v>
      </c>
      <c r="L818" s="6">
        <f t="shared" si="151"/>
        <v>1054.4782608695652</v>
      </c>
      <c r="M818" s="6">
        <f t="shared" si="152"/>
        <v>836.31034482758616</v>
      </c>
      <c r="N818" s="7" t="b">
        <f t="shared" si="153"/>
        <v>0</v>
      </c>
    </row>
    <row r="819" spans="2:14" x14ac:dyDescent="0.45">
      <c r="B819" s="3">
        <f t="shared" si="144"/>
        <v>24283</v>
      </c>
      <c r="C819" s="3">
        <f t="shared" si="154"/>
        <v>13</v>
      </c>
      <c r="D819" s="3">
        <v>156</v>
      </c>
      <c r="E819" s="3">
        <f t="shared" si="145"/>
        <v>809</v>
      </c>
      <c r="F819" s="3">
        <f t="shared" si="146"/>
        <v>24283</v>
      </c>
      <c r="G819" s="6">
        <f t="shared" si="147"/>
        <v>3469</v>
      </c>
      <c r="H819" s="6">
        <f t="shared" si="155"/>
        <v>2207.5454545454545</v>
      </c>
      <c r="I819" s="6">
        <f t="shared" si="148"/>
        <v>1867.9230769230769</v>
      </c>
      <c r="J819" s="6">
        <f t="shared" si="149"/>
        <v>1428.4117647058824</v>
      </c>
      <c r="K819" s="6">
        <f t="shared" si="150"/>
        <v>1278.0526315789473</v>
      </c>
      <c r="L819" s="6">
        <f t="shared" si="151"/>
        <v>1055.7826086956522</v>
      </c>
      <c r="M819" s="6">
        <f t="shared" si="152"/>
        <v>837.34482758620686</v>
      </c>
      <c r="N819" s="7" t="b">
        <f t="shared" si="153"/>
        <v>1</v>
      </c>
    </row>
    <row r="820" spans="2:14" x14ac:dyDescent="0.45">
      <c r="B820" s="3">
        <f t="shared" si="144"/>
        <v>24313</v>
      </c>
      <c r="C820" s="3">
        <f t="shared" si="154"/>
        <v>13</v>
      </c>
      <c r="D820" s="3">
        <v>156</v>
      </c>
      <c r="E820" s="3">
        <f t="shared" si="145"/>
        <v>810</v>
      </c>
      <c r="F820" s="3">
        <f t="shared" si="146"/>
        <v>24313</v>
      </c>
      <c r="G820" s="6">
        <f t="shared" si="147"/>
        <v>3473.2857142857142</v>
      </c>
      <c r="H820" s="6">
        <f t="shared" si="155"/>
        <v>2210.2727272727275</v>
      </c>
      <c r="I820" s="6">
        <f t="shared" si="148"/>
        <v>1870.2307692307693</v>
      </c>
      <c r="J820" s="6">
        <f t="shared" si="149"/>
        <v>1430.1764705882354</v>
      </c>
      <c r="K820" s="6">
        <f t="shared" si="150"/>
        <v>1279.6315789473683</v>
      </c>
      <c r="L820" s="6">
        <f t="shared" si="151"/>
        <v>1057.0869565217392</v>
      </c>
      <c r="M820" s="6">
        <f t="shared" si="152"/>
        <v>838.37931034482756</v>
      </c>
      <c r="N820" s="7" t="b">
        <f t="shared" si="153"/>
        <v>0</v>
      </c>
    </row>
    <row r="821" spans="2:14" x14ac:dyDescent="0.45">
      <c r="B821" s="3">
        <f t="shared" si="144"/>
        <v>24343</v>
      </c>
      <c r="C821" s="3">
        <f t="shared" si="154"/>
        <v>13</v>
      </c>
      <c r="D821" s="3">
        <v>157</v>
      </c>
      <c r="E821" s="3">
        <f t="shared" si="145"/>
        <v>811</v>
      </c>
      <c r="F821" s="3">
        <f t="shared" si="146"/>
        <v>24343</v>
      </c>
      <c r="G821" s="6">
        <f t="shared" si="147"/>
        <v>3477.5714285714284</v>
      </c>
      <c r="H821" s="6">
        <f t="shared" si="155"/>
        <v>2213</v>
      </c>
      <c r="I821" s="6">
        <f t="shared" si="148"/>
        <v>1872.5384615384614</v>
      </c>
      <c r="J821" s="6">
        <f t="shared" si="149"/>
        <v>1431.9411764705883</v>
      </c>
      <c r="K821" s="6">
        <f t="shared" si="150"/>
        <v>1281.2105263157894</v>
      </c>
      <c r="L821" s="6">
        <f t="shared" si="151"/>
        <v>1058.391304347826</v>
      </c>
      <c r="M821" s="6">
        <f t="shared" si="152"/>
        <v>839.41379310344826</v>
      </c>
      <c r="N821" s="7" t="b">
        <f t="shared" si="153"/>
        <v>1</v>
      </c>
    </row>
    <row r="822" spans="2:14" x14ac:dyDescent="0.45">
      <c r="B822" s="3">
        <f t="shared" si="144"/>
        <v>24373</v>
      </c>
      <c r="C822" s="3">
        <f t="shared" si="154"/>
        <v>13</v>
      </c>
      <c r="D822" s="3">
        <v>157</v>
      </c>
      <c r="E822" s="3">
        <f t="shared" si="145"/>
        <v>812</v>
      </c>
      <c r="F822" s="3">
        <f t="shared" si="146"/>
        <v>24373</v>
      </c>
      <c r="G822" s="6">
        <f t="shared" si="147"/>
        <v>3481.8571428571427</v>
      </c>
      <c r="H822" s="6">
        <f t="shared" si="155"/>
        <v>2215.7272727272725</v>
      </c>
      <c r="I822" s="6">
        <f t="shared" si="148"/>
        <v>1874.8461538461538</v>
      </c>
      <c r="J822" s="6">
        <f t="shared" si="149"/>
        <v>1433.7058823529412</v>
      </c>
      <c r="K822" s="6">
        <f t="shared" si="150"/>
        <v>1282.7894736842106</v>
      </c>
      <c r="L822" s="6">
        <f t="shared" si="151"/>
        <v>1059.695652173913</v>
      </c>
      <c r="M822" s="6">
        <f t="shared" si="152"/>
        <v>840.44827586206895</v>
      </c>
      <c r="N822" s="7" t="b">
        <f t="shared" si="153"/>
        <v>0</v>
      </c>
    </row>
    <row r="823" spans="2:14" x14ac:dyDescent="0.45">
      <c r="B823" s="3">
        <f t="shared" si="144"/>
        <v>24403</v>
      </c>
      <c r="C823" s="3">
        <f t="shared" si="154"/>
        <v>13</v>
      </c>
      <c r="D823" s="3">
        <v>157</v>
      </c>
      <c r="E823" s="3">
        <f t="shared" si="145"/>
        <v>813</v>
      </c>
      <c r="F823" s="3">
        <f t="shared" si="146"/>
        <v>24403</v>
      </c>
      <c r="G823" s="6">
        <f t="shared" si="147"/>
        <v>3486.1428571428573</v>
      </c>
      <c r="H823" s="6">
        <f t="shared" si="155"/>
        <v>2218.4545454545455</v>
      </c>
      <c r="I823" s="6">
        <f t="shared" si="148"/>
        <v>1877.1538461538462</v>
      </c>
      <c r="J823" s="6">
        <f t="shared" si="149"/>
        <v>1435.4705882352941</v>
      </c>
      <c r="K823" s="6">
        <f t="shared" si="150"/>
        <v>1284.3684210526317</v>
      </c>
      <c r="L823" s="6">
        <f t="shared" si="151"/>
        <v>1061</v>
      </c>
      <c r="M823" s="6">
        <f t="shared" si="152"/>
        <v>841.48275862068965</v>
      </c>
      <c r="N823" s="7" t="b">
        <f t="shared" si="153"/>
        <v>1</v>
      </c>
    </row>
    <row r="824" spans="2:14" x14ac:dyDescent="0.45">
      <c r="B824" s="3">
        <f t="shared" si="144"/>
        <v>24433</v>
      </c>
      <c r="C824" s="3">
        <f t="shared" si="154"/>
        <v>13</v>
      </c>
      <c r="D824" s="3">
        <v>157</v>
      </c>
      <c r="E824" s="3">
        <f t="shared" si="145"/>
        <v>814</v>
      </c>
      <c r="F824" s="3">
        <f t="shared" si="146"/>
        <v>24433</v>
      </c>
      <c r="G824" s="6">
        <f t="shared" si="147"/>
        <v>3490.4285714285716</v>
      </c>
      <c r="H824" s="6">
        <f t="shared" si="155"/>
        <v>2221.181818181818</v>
      </c>
      <c r="I824" s="6">
        <f t="shared" si="148"/>
        <v>1879.4615384615386</v>
      </c>
      <c r="J824" s="6">
        <f t="shared" si="149"/>
        <v>1437.2352941176471</v>
      </c>
      <c r="K824" s="6">
        <f t="shared" si="150"/>
        <v>1285.9473684210527</v>
      </c>
      <c r="L824" s="6">
        <f t="shared" si="151"/>
        <v>1062.304347826087</v>
      </c>
      <c r="M824" s="6">
        <f t="shared" si="152"/>
        <v>842.51724137931035</v>
      </c>
      <c r="N824" s="7" t="b">
        <f t="shared" si="153"/>
        <v>0</v>
      </c>
    </row>
    <row r="825" spans="2:14" x14ac:dyDescent="0.45">
      <c r="B825" s="3">
        <f t="shared" si="144"/>
        <v>24463</v>
      </c>
      <c r="C825" s="3">
        <f t="shared" si="154"/>
        <v>13</v>
      </c>
      <c r="D825" s="3">
        <v>157</v>
      </c>
      <c r="E825" s="3">
        <f t="shared" si="145"/>
        <v>815</v>
      </c>
      <c r="F825" s="3">
        <f t="shared" si="146"/>
        <v>24463</v>
      </c>
      <c r="G825" s="6">
        <f t="shared" si="147"/>
        <v>3494.7142857142858</v>
      </c>
      <c r="H825" s="6">
        <f t="shared" si="155"/>
        <v>2223.909090909091</v>
      </c>
      <c r="I825" s="6">
        <f t="shared" si="148"/>
        <v>1881.7692307692307</v>
      </c>
      <c r="J825" s="6">
        <f t="shared" si="149"/>
        <v>1439</v>
      </c>
      <c r="K825" s="6">
        <f t="shared" si="150"/>
        <v>1287.5263157894738</v>
      </c>
      <c r="L825" s="6">
        <f t="shared" si="151"/>
        <v>1063.608695652174</v>
      </c>
      <c r="M825" s="6">
        <f t="shared" si="152"/>
        <v>843.55172413793105</v>
      </c>
      <c r="N825" s="7" t="b">
        <f t="shared" si="153"/>
        <v>1</v>
      </c>
    </row>
    <row r="826" spans="2:14" x14ac:dyDescent="0.45">
      <c r="B826" s="3">
        <f t="shared" si="144"/>
        <v>24493</v>
      </c>
      <c r="C826" s="3">
        <f t="shared" si="154"/>
        <v>13</v>
      </c>
      <c r="D826" s="3">
        <v>157</v>
      </c>
      <c r="E826" s="3">
        <f t="shared" si="145"/>
        <v>816</v>
      </c>
      <c r="F826" s="3">
        <f t="shared" si="146"/>
        <v>24493</v>
      </c>
      <c r="G826" s="6">
        <f t="shared" si="147"/>
        <v>3499</v>
      </c>
      <c r="H826" s="6">
        <f t="shared" si="155"/>
        <v>2226.6363636363635</v>
      </c>
      <c r="I826" s="6">
        <f t="shared" si="148"/>
        <v>1884.0769230769231</v>
      </c>
      <c r="J826" s="6">
        <f t="shared" si="149"/>
        <v>1440.7647058823529</v>
      </c>
      <c r="K826" s="6">
        <f t="shared" si="150"/>
        <v>1289.1052631578948</v>
      </c>
      <c r="L826" s="6">
        <f t="shared" si="151"/>
        <v>1064.9130434782608</v>
      </c>
      <c r="M826" s="6">
        <f t="shared" si="152"/>
        <v>844.58620689655174</v>
      </c>
      <c r="N826" s="7" t="b">
        <f t="shared" si="153"/>
        <v>1</v>
      </c>
    </row>
    <row r="827" spans="2:14" x14ac:dyDescent="0.45">
      <c r="B827" s="3">
        <f t="shared" si="144"/>
        <v>24523</v>
      </c>
      <c r="C827" s="3">
        <f t="shared" si="154"/>
        <v>13</v>
      </c>
      <c r="D827" s="3">
        <v>157</v>
      </c>
      <c r="E827" s="3">
        <f t="shared" si="145"/>
        <v>817</v>
      </c>
      <c r="F827" s="3">
        <f t="shared" si="146"/>
        <v>24523</v>
      </c>
      <c r="G827" s="6">
        <f t="shared" si="147"/>
        <v>3503.2857142857142</v>
      </c>
      <c r="H827" s="6">
        <f t="shared" si="155"/>
        <v>2229.3636363636365</v>
      </c>
      <c r="I827" s="6">
        <f t="shared" si="148"/>
        <v>1886.3846153846155</v>
      </c>
      <c r="J827" s="6">
        <f t="shared" si="149"/>
        <v>1442.5294117647059</v>
      </c>
      <c r="K827" s="6">
        <f t="shared" si="150"/>
        <v>1290.6842105263158</v>
      </c>
      <c r="L827" s="6">
        <f t="shared" si="151"/>
        <v>1066.2173913043478</v>
      </c>
      <c r="M827" s="6">
        <f t="shared" si="152"/>
        <v>845.62068965517244</v>
      </c>
      <c r="N827" s="7" t="b">
        <f t="shared" si="153"/>
        <v>0</v>
      </c>
    </row>
    <row r="828" spans="2:14" x14ac:dyDescent="0.45">
      <c r="B828" s="3">
        <f t="shared" si="144"/>
        <v>24553</v>
      </c>
      <c r="C828" s="3">
        <f t="shared" si="154"/>
        <v>13</v>
      </c>
      <c r="D828" s="3">
        <v>157</v>
      </c>
      <c r="E828" s="3">
        <f t="shared" si="145"/>
        <v>818</v>
      </c>
      <c r="F828" s="3">
        <f t="shared" si="146"/>
        <v>24553</v>
      </c>
      <c r="G828" s="6">
        <f t="shared" si="147"/>
        <v>3507.5714285714284</v>
      </c>
      <c r="H828" s="6">
        <f t="shared" si="155"/>
        <v>2232.090909090909</v>
      </c>
      <c r="I828" s="6">
        <f t="shared" si="148"/>
        <v>1888.6923076923076</v>
      </c>
      <c r="J828" s="6">
        <f t="shared" si="149"/>
        <v>1444.2941176470588</v>
      </c>
      <c r="K828" s="6">
        <f t="shared" si="150"/>
        <v>1292.2631578947369</v>
      </c>
      <c r="L828" s="6">
        <f t="shared" si="151"/>
        <v>1067.5217391304348</v>
      </c>
      <c r="M828" s="6">
        <f t="shared" si="152"/>
        <v>846.65517241379314</v>
      </c>
      <c r="N828" s="7" t="b">
        <f t="shared" si="153"/>
        <v>0</v>
      </c>
    </row>
    <row r="829" spans="2:14" x14ac:dyDescent="0.45">
      <c r="B829" s="3">
        <f t="shared" si="144"/>
        <v>24583</v>
      </c>
      <c r="C829" s="3">
        <f t="shared" si="154"/>
        <v>13</v>
      </c>
      <c r="D829" s="3">
        <v>157</v>
      </c>
      <c r="E829" s="3">
        <f t="shared" si="145"/>
        <v>819</v>
      </c>
      <c r="F829" s="3">
        <f t="shared" si="146"/>
        <v>24583</v>
      </c>
      <c r="G829" s="6">
        <f t="shared" si="147"/>
        <v>3511.8571428571427</v>
      </c>
      <c r="H829" s="6">
        <f t="shared" si="155"/>
        <v>2234.818181818182</v>
      </c>
      <c r="I829" s="6">
        <f t="shared" si="148"/>
        <v>1891</v>
      </c>
      <c r="J829" s="6">
        <f t="shared" si="149"/>
        <v>1446.0588235294117</v>
      </c>
      <c r="K829" s="6">
        <f t="shared" si="150"/>
        <v>1293.8421052631579</v>
      </c>
      <c r="L829" s="6">
        <f t="shared" si="151"/>
        <v>1068.8260869565217</v>
      </c>
      <c r="M829" s="6">
        <f t="shared" si="152"/>
        <v>847.68965517241384</v>
      </c>
      <c r="N829" s="7" t="b">
        <f t="shared" si="153"/>
        <v>1</v>
      </c>
    </row>
    <row r="830" spans="2:14" x14ac:dyDescent="0.45">
      <c r="B830" s="3">
        <f t="shared" si="144"/>
        <v>24613</v>
      </c>
      <c r="C830" s="3">
        <f t="shared" si="154"/>
        <v>13</v>
      </c>
      <c r="D830" s="3">
        <v>157</v>
      </c>
      <c r="E830" s="3">
        <f t="shared" si="145"/>
        <v>820</v>
      </c>
      <c r="F830" s="3">
        <f t="shared" si="146"/>
        <v>24613</v>
      </c>
      <c r="G830" s="6">
        <f t="shared" si="147"/>
        <v>3516.1428571428573</v>
      </c>
      <c r="H830" s="6">
        <f t="shared" si="155"/>
        <v>2237.5454545454545</v>
      </c>
      <c r="I830" s="6">
        <f t="shared" si="148"/>
        <v>1893.3076923076924</v>
      </c>
      <c r="J830" s="6">
        <f t="shared" si="149"/>
        <v>1447.8235294117646</v>
      </c>
      <c r="K830" s="6">
        <f t="shared" si="150"/>
        <v>1295.421052631579</v>
      </c>
      <c r="L830" s="6">
        <f t="shared" si="151"/>
        <v>1070.1304347826087</v>
      </c>
      <c r="M830" s="6">
        <f t="shared" si="152"/>
        <v>848.72413793103453</v>
      </c>
      <c r="N830" s="7" t="b">
        <f t="shared" si="153"/>
        <v>0</v>
      </c>
    </row>
    <row r="831" spans="2:14" x14ac:dyDescent="0.45">
      <c r="B831" s="3">
        <f t="shared" si="144"/>
        <v>24643</v>
      </c>
      <c r="C831" s="3">
        <f t="shared" si="154"/>
        <v>13</v>
      </c>
      <c r="D831" s="3">
        <v>157</v>
      </c>
      <c r="E831" s="3">
        <f t="shared" si="145"/>
        <v>821</v>
      </c>
      <c r="F831" s="3">
        <f t="shared" si="146"/>
        <v>24643</v>
      </c>
      <c r="G831" s="6">
        <f t="shared" si="147"/>
        <v>3520.4285714285716</v>
      </c>
      <c r="H831" s="6">
        <f t="shared" si="155"/>
        <v>2240.2727272727275</v>
      </c>
      <c r="I831" s="6">
        <f t="shared" si="148"/>
        <v>1895.6153846153845</v>
      </c>
      <c r="J831" s="6">
        <f t="shared" si="149"/>
        <v>1449.5882352941176</v>
      </c>
      <c r="K831" s="6">
        <f t="shared" si="150"/>
        <v>1297</v>
      </c>
      <c r="L831" s="6">
        <f t="shared" si="151"/>
        <v>1071.4347826086957</v>
      </c>
      <c r="M831" s="6">
        <f t="shared" si="152"/>
        <v>849.75862068965512</v>
      </c>
      <c r="N831" s="7" t="b">
        <f t="shared" si="153"/>
        <v>1</v>
      </c>
    </row>
    <row r="832" spans="2:14" x14ac:dyDescent="0.45">
      <c r="B832" s="3">
        <f t="shared" si="144"/>
        <v>24673</v>
      </c>
      <c r="C832" s="3">
        <f t="shared" si="154"/>
        <v>13</v>
      </c>
      <c r="D832" s="3">
        <v>158</v>
      </c>
      <c r="E832" s="3">
        <f t="shared" si="145"/>
        <v>822</v>
      </c>
      <c r="F832" s="3">
        <f t="shared" si="146"/>
        <v>24673</v>
      </c>
      <c r="G832" s="6">
        <f t="shared" si="147"/>
        <v>3524.7142857142858</v>
      </c>
      <c r="H832" s="6">
        <f t="shared" si="155"/>
        <v>2243</v>
      </c>
      <c r="I832" s="6">
        <f t="shared" si="148"/>
        <v>1897.9230769230769</v>
      </c>
      <c r="J832" s="6">
        <f t="shared" si="149"/>
        <v>1451.3529411764705</v>
      </c>
      <c r="K832" s="6">
        <f t="shared" si="150"/>
        <v>1298.578947368421</v>
      </c>
      <c r="L832" s="6">
        <f t="shared" si="151"/>
        <v>1072.7391304347825</v>
      </c>
      <c r="M832" s="6">
        <f t="shared" si="152"/>
        <v>850.79310344827582</v>
      </c>
      <c r="N832" s="7" t="b">
        <f t="shared" si="153"/>
        <v>1</v>
      </c>
    </row>
    <row r="833" spans="2:14" x14ac:dyDescent="0.45">
      <c r="B833" s="3">
        <f t="shared" si="144"/>
        <v>24703</v>
      </c>
      <c r="C833" s="3">
        <f t="shared" si="154"/>
        <v>13</v>
      </c>
      <c r="D833" s="3">
        <v>158</v>
      </c>
      <c r="E833" s="3">
        <f t="shared" si="145"/>
        <v>823</v>
      </c>
      <c r="F833" s="3">
        <f t="shared" si="146"/>
        <v>24703</v>
      </c>
      <c r="G833" s="6">
        <f t="shared" si="147"/>
        <v>3529</v>
      </c>
      <c r="H833" s="6">
        <f t="shared" si="155"/>
        <v>2245.7272727272725</v>
      </c>
      <c r="I833" s="6">
        <f t="shared" si="148"/>
        <v>1900.2307692307693</v>
      </c>
      <c r="J833" s="6">
        <f t="shared" si="149"/>
        <v>1453.1176470588234</v>
      </c>
      <c r="K833" s="6">
        <f t="shared" si="150"/>
        <v>1300.1578947368421</v>
      </c>
      <c r="L833" s="6">
        <f t="shared" si="151"/>
        <v>1074.0434782608695</v>
      </c>
      <c r="M833" s="6">
        <f t="shared" si="152"/>
        <v>851.82758620689651</v>
      </c>
      <c r="N833" s="7" t="b">
        <f t="shared" si="153"/>
        <v>1</v>
      </c>
    </row>
    <row r="834" spans="2:14" x14ac:dyDescent="0.45">
      <c r="B834" s="3">
        <f t="shared" si="144"/>
        <v>24733</v>
      </c>
      <c r="C834" s="3">
        <f t="shared" si="154"/>
        <v>13</v>
      </c>
      <c r="D834" s="3">
        <v>158</v>
      </c>
      <c r="E834" s="3">
        <f t="shared" si="145"/>
        <v>824</v>
      </c>
      <c r="F834" s="3">
        <f t="shared" si="146"/>
        <v>24733</v>
      </c>
      <c r="G834" s="6">
        <f t="shared" si="147"/>
        <v>3533.2857142857142</v>
      </c>
      <c r="H834" s="6">
        <f t="shared" si="155"/>
        <v>2248.4545454545455</v>
      </c>
      <c r="I834" s="6">
        <f t="shared" si="148"/>
        <v>1902.5384615384614</v>
      </c>
      <c r="J834" s="6">
        <f t="shared" si="149"/>
        <v>1454.8823529411766</v>
      </c>
      <c r="K834" s="6">
        <f t="shared" si="150"/>
        <v>1301.7368421052631</v>
      </c>
      <c r="L834" s="6">
        <f t="shared" si="151"/>
        <v>1075.3478260869565</v>
      </c>
      <c r="M834" s="6">
        <f t="shared" si="152"/>
        <v>852.86206896551721</v>
      </c>
      <c r="N834" s="7" t="b">
        <f t="shared" si="153"/>
        <v>0</v>
      </c>
    </row>
    <row r="835" spans="2:14" x14ac:dyDescent="0.45">
      <c r="B835" s="3">
        <f t="shared" si="144"/>
        <v>24763</v>
      </c>
      <c r="C835" s="3">
        <f t="shared" si="154"/>
        <v>13</v>
      </c>
      <c r="D835" s="3">
        <v>158</v>
      </c>
      <c r="E835" s="3">
        <f t="shared" si="145"/>
        <v>825</v>
      </c>
      <c r="F835" s="3">
        <f t="shared" si="146"/>
        <v>24763</v>
      </c>
      <c r="G835" s="6">
        <f t="shared" si="147"/>
        <v>3537.5714285714284</v>
      </c>
      <c r="H835" s="6">
        <f t="shared" si="155"/>
        <v>2251.181818181818</v>
      </c>
      <c r="I835" s="6">
        <f t="shared" si="148"/>
        <v>1904.8461538461538</v>
      </c>
      <c r="J835" s="6">
        <f t="shared" si="149"/>
        <v>1456.6470588235295</v>
      </c>
      <c r="K835" s="6">
        <f t="shared" si="150"/>
        <v>1303.3157894736842</v>
      </c>
      <c r="L835" s="6">
        <f t="shared" si="151"/>
        <v>1076.6521739130435</v>
      </c>
      <c r="M835" s="6">
        <f t="shared" si="152"/>
        <v>853.89655172413791</v>
      </c>
      <c r="N835" s="7" t="b">
        <f t="shared" si="153"/>
        <v>0</v>
      </c>
    </row>
    <row r="836" spans="2:14" x14ac:dyDescent="0.45">
      <c r="B836" s="3">
        <f t="shared" si="144"/>
        <v>24793</v>
      </c>
      <c r="C836" s="3">
        <f t="shared" si="154"/>
        <v>13</v>
      </c>
      <c r="D836" s="3">
        <v>158</v>
      </c>
      <c r="E836" s="3">
        <f t="shared" si="145"/>
        <v>826</v>
      </c>
      <c r="F836" s="3">
        <f t="shared" si="146"/>
        <v>24793</v>
      </c>
      <c r="G836" s="6">
        <f t="shared" si="147"/>
        <v>3541.8571428571427</v>
      </c>
      <c r="H836" s="6">
        <f t="shared" si="155"/>
        <v>2253.909090909091</v>
      </c>
      <c r="I836" s="6">
        <f t="shared" si="148"/>
        <v>1907.1538461538462</v>
      </c>
      <c r="J836" s="6">
        <f t="shared" si="149"/>
        <v>1458.4117647058824</v>
      </c>
      <c r="K836" s="6">
        <f t="shared" si="150"/>
        <v>1304.8947368421052</v>
      </c>
      <c r="L836" s="6">
        <f t="shared" si="151"/>
        <v>1077.9565217391305</v>
      </c>
      <c r="M836" s="6">
        <f t="shared" si="152"/>
        <v>854.93103448275861</v>
      </c>
      <c r="N836" s="7" t="b">
        <f t="shared" si="153"/>
        <v>0</v>
      </c>
    </row>
    <row r="837" spans="2:14" x14ac:dyDescent="0.45">
      <c r="B837" s="3">
        <f t="shared" si="144"/>
        <v>24823</v>
      </c>
      <c r="C837" s="3">
        <f t="shared" si="154"/>
        <v>13</v>
      </c>
      <c r="D837" s="3">
        <v>158</v>
      </c>
      <c r="E837" s="3">
        <f t="shared" si="145"/>
        <v>827</v>
      </c>
      <c r="F837" s="3">
        <f t="shared" si="146"/>
        <v>24823</v>
      </c>
      <c r="G837" s="6">
        <f t="shared" si="147"/>
        <v>3546.1428571428573</v>
      </c>
      <c r="H837" s="6">
        <f t="shared" si="155"/>
        <v>2256.6363636363635</v>
      </c>
      <c r="I837" s="6">
        <f t="shared" si="148"/>
        <v>1909.4615384615386</v>
      </c>
      <c r="J837" s="6">
        <f t="shared" si="149"/>
        <v>1460.1764705882354</v>
      </c>
      <c r="K837" s="6">
        <f t="shared" si="150"/>
        <v>1306.4736842105262</v>
      </c>
      <c r="L837" s="6">
        <f t="shared" si="151"/>
        <v>1079.2608695652175</v>
      </c>
      <c r="M837" s="6">
        <f t="shared" si="152"/>
        <v>855.9655172413793</v>
      </c>
      <c r="N837" s="7" t="b">
        <f t="shared" si="153"/>
        <v>0</v>
      </c>
    </row>
    <row r="838" spans="2:14" x14ac:dyDescent="0.45">
      <c r="B838" s="3">
        <f t="shared" si="144"/>
        <v>24853</v>
      </c>
      <c r="C838" s="3">
        <f t="shared" si="154"/>
        <v>13</v>
      </c>
      <c r="D838" s="3">
        <v>158</v>
      </c>
      <c r="E838" s="3">
        <f t="shared" si="145"/>
        <v>828</v>
      </c>
      <c r="F838" s="3">
        <f t="shared" si="146"/>
        <v>24853</v>
      </c>
      <c r="G838" s="6">
        <f t="shared" si="147"/>
        <v>3550.4285714285716</v>
      </c>
      <c r="H838" s="6">
        <f t="shared" si="155"/>
        <v>2259.3636363636365</v>
      </c>
      <c r="I838" s="6">
        <f t="shared" si="148"/>
        <v>1911.7692307692307</v>
      </c>
      <c r="J838" s="6">
        <f t="shared" si="149"/>
        <v>1461.9411764705883</v>
      </c>
      <c r="K838" s="6">
        <f t="shared" si="150"/>
        <v>1308.0526315789473</v>
      </c>
      <c r="L838" s="6">
        <f t="shared" si="151"/>
        <v>1080.5652173913043</v>
      </c>
      <c r="M838" s="6">
        <f t="shared" si="152"/>
        <v>857</v>
      </c>
      <c r="N838" s="7" t="b">
        <f t="shared" si="153"/>
        <v>1</v>
      </c>
    </row>
    <row r="839" spans="2:14" x14ac:dyDescent="0.45">
      <c r="B839" s="3">
        <f t="shared" si="144"/>
        <v>24883</v>
      </c>
      <c r="C839" s="3">
        <f t="shared" si="154"/>
        <v>13</v>
      </c>
      <c r="D839" s="3">
        <v>158</v>
      </c>
      <c r="E839" s="3">
        <f t="shared" si="145"/>
        <v>829</v>
      </c>
      <c r="F839" s="3">
        <f t="shared" si="146"/>
        <v>24883</v>
      </c>
      <c r="G839" s="6">
        <f t="shared" si="147"/>
        <v>3554.7142857142858</v>
      </c>
      <c r="H839" s="6">
        <f t="shared" si="155"/>
        <v>2262.090909090909</v>
      </c>
      <c r="I839" s="6">
        <f t="shared" si="148"/>
        <v>1914.0769230769231</v>
      </c>
      <c r="J839" s="6">
        <f t="shared" si="149"/>
        <v>1463.7058823529412</v>
      </c>
      <c r="K839" s="6">
        <f t="shared" si="150"/>
        <v>1309.6315789473683</v>
      </c>
      <c r="L839" s="6">
        <f t="shared" si="151"/>
        <v>1081.8695652173913</v>
      </c>
      <c r="M839" s="6">
        <f t="shared" si="152"/>
        <v>858.0344827586207</v>
      </c>
      <c r="N839" s="7" t="b">
        <f t="shared" si="153"/>
        <v>0</v>
      </c>
    </row>
    <row r="840" spans="2:14" x14ac:dyDescent="0.45">
      <c r="B840" s="3">
        <f t="shared" si="144"/>
        <v>24913</v>
      </c>
      <c r="C840" s="3">
        <f t="shared" si="154"/>
        <v>13</v>
      </c>
      <c r="D840" s="3">
        <v>158</v>
      </c>
      <c r="E840" s="3">
        <f t="shared" si="145"/>
        <v>830</v>
      </c>
      <c r="F840" s="3">
        <f t="shared" si="146"/>
        <v>24913</v>
      </c>
      <c r="G840" s="6">
        <f t="shared" si="147"/>
        <v>3559</v>
      </c>
      <c r="H840" s="6">
        <f t="shared" si="155"/>
        <v>2264.818181818182</v>
      </c>
      <c r="I840" s="6">
        <f t="shared" si="148"/>
        <v>1916.3846153846155</v>
      </c>
      <c r="J840" s="6">
        <f t="shared" si="149"/>
        <v>1465.4705882352941</v>
      </c>
      <c r="K840" s="6">
        <f t="shared" si="150"/>
        <v>1311.2105263157894</v>
      </c>
      <c r="L840" s="6">
        <f t="shared" si="151"/>
        <v>1083.1739130434783</v>
      </c>
      <c r="M840" s="6">
        <f t="shared" si="152"/>
        <v>859.06896551724139</v>
      </c>
      <c r="N840" s="7" t="b">
        <f t="shared" si="153"/>
        <v>1</v>
      </c>
    </row>
    <row r="841" spans="2:14" x14ac:dyDescent="0.45">
      <c r="B841" s="3">
        <f t="shared" si="144"/>
        <v>24943</v>
      </c>
      <c r="C841" s="3">
        <f t="shared" si="154"/>
        <v>13</v>
      </c>
      <c r="D841" s="3">
        <v>158</v>
      </c>
      <c r="E841" s="3">
        <f t="shared" si="145"/>
        <v>831</v>
      </c>
      <c r="F841" s="3">
        <f t="shared" si="146"/>
        <v>24943</v>
      </c>
      <c r="G841" s="6">
        <f t="shared" si="147"/>
        <v>3563.2857142857142</v>
      </c>
      <c r="H841" s="6">
        <f t="shared" si="155"/>
        <v>2267.5454545454545</v>
      </c>
      <c r="I841" s="6">
        <f t="shared" si="148"/>
        <v>1918.6923076923076</v>
      </c>
      <c r="J841" s="6">
        <f t="shared" si="149"/>
        <v>1467.2352941176471</v>
      </c>
      <c r="K841" s="6">
        <f t="shared" si="150"/>
        <v>1312.7894736842106</v>
      </c>
      <c r="L841" s="6">
        <f t="shared" si="151"/>
        <v>1084.4782608695652</v>
      </c>
      <c r="M841" s="6">
        <f t="shared" si="152"/>
        <v>860.10344827586209</v>
      </c>
      <c r="N841" s="7" t="b">
        <f t="shared" si="153"/>
        <v>0</v>
      </c>
    </row>
    <row r="842" spans="2:14" x14ac:dyDescent="0.45">
      <c r="B842" s="3">
        <f t="shared" si="144"/>
        <v>24973</v>
      </c>
      <c r="C842" s="3">
        <f t="shared" si="154"/>
        <v>13</v>
      </c>
      <c r="D842" s="3">
        <v>159</v>
      </c>
      <c r="E842" s="3">
        <f t="shared" si="145"/>
        <v>832</v>
      </c>
      <c r="F842" s="3">
        <f t="shared" si="146"/>
        <v>24973</v>
      </c>
      <c r="G842" s="6">
        <f t="shared" si="147"/>
        <v>3567.5714285714284</v>
      </c>
      <c r="H842" s="6">
        <f t="shared" si="155"/>
        <v>2270.2727272727275</v>
      </c>
      <c r="I842" s="6">
        <f t="shared" si="148"/>
        <v>1921</v>
      </c>
      <c r="J842" s="6">
        <f t="shared" si="149"/>
        <v>1469</v>
      </c>
      <c r="K842" s="6">
        <f t="shared" si="150"/>
        <v>1314.3684210526317</v>
      </c>
      <c r="L842" s="6">
        <f t="shared" si="151"/>
        <v>1085.7826086956522</v>
      </c>
      <c r="M842" s="6">
        <f t="shared" si="152"/>
        <v>861.13793103448279</v>
      </c>
      <c r="N842" s="7" t="b">
        <f t="shared" si="153"/>
        <v>1</v>
      </c>
    </row>
    <row r="843" spans="2:14" x14ac:dyDescent="0.45">
      <c r="B843" s="3">
        <f t="shared" ref="B843:B906" si="156">B842+30</f>
        <v>25003</v>
      </c>
      <c r="C843" s="3">
        <f t="shared" si="154"/>
        <v>13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25003</v>
      </c>
      <c r="G843" s="6">
        <f t="shared" ref="G843:G906" si="159">$B843/7</f>
        <v>3571.8571428571427</v>
      </c>
      <c r="H843" s="6">
        <f t="shared" si="155"/>
        <v>2273</v>
      </c>
      <c r="I843" s="6">
        <f t="shared" ref="I843:I906" si="160">$B843/13</f>
        <v>1923.3076923076924</v>
      </c>
      <c r="J843" s="6">
        <f t="shared" ref="J843:J906" si="161">$B843/17</f>
        <v>1470.7647058823529</v>
      </c>
      <c r="K843" s="6">
        <f t="shared" ref="K843:K906" si="162">$B843/19</f>
        <v>1315.9473684210527</v>
      </c>
      <c r="L843" s="6">
        <f t="shared" ref="L843:L906" si="163">$B843/23</f>
        <v>1087.0869565217392</v>
      </c>
      <c r="M843" s="6">
        <f t="shared" ref="M843:M906" si="164">$B843/29</f>
        <v>862.17241379310349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25033</v>
      </c>
      <c r="C844" s="3">
        <f t="shared" ref="C844:C907" si="166">C843</f>
        <v>13</v>
      </c>
      <c r="D844" s="3">
        <v>159</v>
      </c>
      <c r="E844" s="3">
        <f t="shared" si="157"/>
        <v>834</v>
      </c>
      <c r="F844" s="3">
        <f t="shared" si="158"/>
        <v>25033</v>
      </c>
      <c r="G844" s="6">
        <f t="shared" si="159"/>
        <v>3576.1428571428573</v>
      </c>
      <c r="H844" s="6">
        <f t="shared" ref="H844:H907" si="167">$B844/11</f>
        <v>2275.7272727272725</v>
      </c>
      <c r="I844" s="6">
        <f t="shared" si="160"/>
        <v>1925.6153846153845</v>
      </c>
      <c r="J844" s="6">
        <f t="shared" si="161"/>
        <v>1472.5294117647059</v>
      </c>
      <c r="K844" s="6">
        <f t="shared" si="162"/>
        <v>1317.5263157894738</v>
      </c>
      <c r="L844" s="6">
        <f t="shared" si="163"/>
        <v>1088.391304347826</v>
      </c>
      <c r="M844" s="6">
        <f t="shared" si="164"/>
        <v>863.20689655172418</v>
      </c>
      <c r="N844" s="7" t="b">
        <f t="shared" si="165"/>
        <v>0</v>
      </c>
    </row>
    <row r="845" spans="2:14" x14ac:dyDescent="0.45">
      <c r="B845" s="3">
        <f t="shared" si="156"/>
        <v>25063</v>
      </c>
      <c r="C845" s="3">
        <f t="shared" si="166"/>
        <v>13</v>
      </c>
      <c r="D845" s="3">
        <v>159</v>
      </c>
      <c r="E845" s="3">
        <f t="shared" si="157"/>
        <v>835</v>
      </c>
      <c r="F845" s="3">
        <f t="shared" si="158"/>
        <v>25063</v>
      </c>
      <c r="G845" s="6">
        <f t="shared" si="159"/>
        <v>3580.4285714285716</v>
      </c>
      <c r="H845" s="6">
        <f t="shared" si="167"/>
        <v>2278.4545454545455</v>
      </c>
      <c r="I845" s="6">
        <f t="shared" si="160"/>
        <v>1927.9230769230769</v>
      </c>
      <c r="J845" s="6">
        <f t="shared" si="161"/>
        <v>1474.2941176470588</v>
      </c>
      <c r="K845" s="6">
        <f t="shared" si="162"/>
        <v>1319.1052631578948</v>
      </c>
      <c r="L845" s="6">
        <f t="shared" si="163"/>
        <v>1089.695652173913</v>
      </c>
      <c r="M845" s="6">
        <f t="shared" si="164"/>
        <v>864.24137931034488</v>
      </c>
      <c r="N845" s="7" t="b">
        <f t="shared" si="165"/>
        <v>0</v>
      </c>
    </row>
    <row r="846" spans="2:14" x14ac:dyDescent="0.45">
      <c r="B846" s="3">
        <f t="shared" si="156"/>
        <v>25093</v>
      </c>
      <c r="C846" s="3">
        <f t="shared" si="166"/>
        <v>13</v>
      </c>
      <c r="D846" s="3">
        <v>159</v>
      </c>
      <c r="E846" s="3">
        <f t="shared" si="157"/>
        <v>836</v>
      </c>
      <c r="F846" s="3">
        <f t="shared" si="158"/>
        <v>25093</v>
      </c>
      <c r="G846" s="6">
        <f t="shared" si="159"/>
        <v>3584.7142857142858</v>
      </c>
      <c r="H846" s="6">
        <f t="shared" si="167"/>
        <v>2281.181818181818</v>
      </c>
      <c r="I846" s="6">
        <f t="shared" si="160"/>
        <v>1930.2307692307693</v>
      </c>
      <c r="J846" s="6">
        <f t="shared" si="161"/>
        <v>1476.0588235294117</v>
      </c>
      <c r="K846" s="6">
        <f t="shared" si="162"/>
        <v>1320.6842105263158</v>
      </c>
      <c r="L846" s="6">
        <f t="shared" si="163"/>
        <v>1091</v>
      </c>
      <c r="M846" s="6">
        <f t="shared" si="164"/>
        <v>865.27586206896547</v>
      </c>
      <c r="N846" s="7" t="b">
        <f t="shared" si="165"/>
        <v>1</v>
      </c>
    </row>
    <row r="847" spans="2:14" x14ac:dyDescent="0.45">
      <c r="B847" s="3">
        <f t="shared" si="156"/>
        <v>25123</v>
      </c>
      <c r="C847" s="3">
        <f t="shared" si="166"/>
        <v>13</v>
      </c>
      <c r="D847" s="3">
        <v>159</v>
      </c>
      <c r="E847" s="3">
        <f t="shared" si="157"/>
        <v>837</v>
      </c>
      <c r="F847" s="3">
        <f t="shared" si="158"/>
        <v>25123</v>
      </c>
      <c r="G847" s="6">
        <f t="shared" si="159"/>
        <v>3589</v>
      </c>
      <c r="H847" s="6">
        <f t="shared" si="167"/>
        <v>2283.909090909091</v>
      </c>
      <c r="I847" s="6">
        <f t="shared" si="160"/>
        <v>1932.5384615384614</v>
      </c>
      <c r="J847" s="6">
        <f t="shared" si="161"/>
        <v>1477.8235294117646</v>
      </c>
      <c r="K847" s="6">
        <f t="shared" si="162"/>
        <v>1322.2631578947369</v>
      </c>
      <c r="L847" s="6">
        <f t="shared" si="163"/>
        <v>1092.304347826087</v>
      </c>
      <c r="M847" s="6">
        <f t="shared" si="164"/>
        <v>866.31034482758616</v>
      </c>
      <c r="N847" s="7" t="b">
        <f t="shared" si="165"/>
        <v>1</v>
      </c>
    </row>
    <row r="848" spans="2:14" x14ac:dyDescent="0.45">
      <c r="B848" s="3">
        <f t="shared" si="156"/>
        <v>25153</v>
      </c>
      <c r="C848" s="3">
        <f t="shared" si="166"/>
        <v>13</v>
      </c>
      <c r="D848" s="3">
        <v>159</v>
      </c>
      <c r="E848" s="3">
        <f t="shared" si="157"/>
        <v>838</v>
      </c>
      <c r="F848" s="3">
        <f t="shared" si="158"/>
        <v>25153</v>
      </c>
      <c r="G848" s="6">
        <f t="shared" si="159"/>
        <v>3593.2857142857142</v>
      </c>
      <c r="H848" s="6">
        <f t="shared" si="167"/>
        <v>2286.6363636363635</v>
      </c>
      <c r="I848" s="6">
        <f t="shared" si="160"/>
        <v>1934.8461538461538</v>
      </c>
      <c r="J848" s="6">
        <f t="shared" si="161"/>
        <v>1479.5882352941176</v>
      </c>
      <c r="K848" s="6">
        <f t="shared" si="162"/>
        <v>1323.8421052631579</v>
      </c>
      <c r="L848" s="6">
        <f t="shared" si="163"/>
        <v>1093.608695652174</v>
      </c>
      <c r="M848" s="6">
        <f t="shared" si="164"/>
        <v>867.34482758620686</v>
      </c>
      <c r="N848" s="7" t="b">
        <f t="shared" si="165"/>
        <v>0</v>
      </c>
    </row>
    <row r="849" spans="2:14" x14ac:dyDescent="0.45">
      <c r="B849" s="3">
        <f t="shared" si="156"/>
        <v>25183</v>
      </c>
      <c r="C849" s="3">
        <f t="shared" si="166"/>
        <v>13</v>
      </c>
      <c r="D849" s="3">
        <v>159</v>
      </c>
      <c r="E849" s="3">
        <f t="shared" si="157"/>
        <v>839</v>
      </c>
      <c r="F849" s="3">
        <f t="shared" si="158"/>
        <v>25183</v>
      </c>
      <c r="G849" s="6">
        <f t="shared" si="159"/>
        <v>3597.5714285714284</v>
      </c>
      <c r="H849" s="6">
        <f t="shared" si="167"/>
        <v>2289.3636363636365</v>
      </c>
      <c r="I849" s="6">
        <f t="shared" si="160"/>
        <v>1937.1538461538462</v>
      </c>
      <c r="J849" s="6">
        <f t="shared" si="161"/>
        <v>1481.3529411764705</v>
      </c>
      <c r="K849" s="6">
        <f t="shared" si="162"/>
        <v>1325.421052631579</v>
      </c>
      <c r="L849" s="6">
        <f t="shared" si="163"/>
        <v>1094.9130434782608</v>
      </c>
      <c r="M849" s="6">
        <f t="shared" si="164"/>
        <v>868.37931034482756</v>
      </c>
      <c r="N849" s="7" t="b">
        <f t="shared" si="165"/>
        <v>0</v>
      </c>
    </row>
    <row r="850" spans="2:14" x14ac:dyDescent="0.45">
      <c r="B850" s="3">
        <f t="shared" si="156"/>
        <v>25213</v>
      </c>
      <c r="C850" s="3">
        <f t="shared" si="166"/>
        <v>13</v>
      </c>
      <c r="D850" s="3">
        <v>159</v>
      </c>
      <c r="E850" s="3">
        <f t="shared" si="157"/>
        <v>840</v>
      </c>
      <c r="F850" s="3">
        <f t="shared" si="158"/>
        <v>25213</v>
      </c>
      <c r="G850" s="6">
        <f t="shared" si="159"/>
        <v>3601.8571428571427</v>
      </c>
      <c r="H850" s="6">
        <f t="shared" si="167"/>
        <v>2292.090909090909</v>
      </c>
      <c r="I850" s="6">
        <f t="shared" si="160"/>
        <v>1939.4615384615386</v>
      </c>
      <c r="J850" s="6">
        <f t="shared" si="161"/>
        <v>1483.1176470588234</v>
      </c>
      <c r="K850" s="6">
        <f t="shared" si="162"/>
        <v>1327</v>
      </c>
      <c r="L850" s="6">
        <f t="shared" si="163"/>
        <v>1096.2173913043478</v>
      </c>
      <c r="M850" s="6">
        <f t="shared" si="164"/>
        <v>869.41379310344826</v>
      </c>
      <c r="N850" s="7" t="b">
        <f t="shared" si="165"/>
        <v>1</v>
      </c>
    </row>
    <row r="851" spans="2:14" x14ac:dyDescent="0.45">
      <c r="B851" s="3">
        <f t="shared" si="156"/>
        <v>25243</v>
      </c>
      <c r="C851" s="3">
        <f t="shared" si="166"/>
        <v>13</v>
      </c>
      <c r="D851" s="3">
        <v>159</v>
      </c>
      <c r="E851" s="3">
        <f t="shared" si="157"/>
        <v>841</v>
      </c>
      <c r="F851" s="3">
        <f t="shared" si="158"/>
        <v>25243</v>
      </c>
      <c r="G851" s="6">
        <f t="shared" si="159"/>
        <v>3606.1428571428573</v>
      </c>
      <c r="H851" s="6">
        <f t="shared" si="167"/>
        <v>2294.818181818182</v>
      </c>
      <c r="I851" s="6">
        <f t="shared" si="160"/>
        <v>1941.7692307692307</v>
      </c>
      <c r="J851" s="6">
        <f t="shared" si="161"/>
        <v>1484.8823529411766</v>
      </c>
      <c r="K851" s="6">
        <f t="shared" si="162"/>
        <v>1328.578947368421</v>
      </c>
      <c r="L851" s="6">
        <f t="shared" si="163"/>
        <v>1097.5217391304348</v>
      </c>
      <c r="M851" s="6">
        <f t="shared" si="164"/>
        <v>870.44827586206895</v>
      </c>
      <c r="N851" s="7" t="b">
        <f t="shared" si="165"/>
        <v>0</v>
      </c>
    </row>
    <row r="852" spans="2:14" x14ac:dyDescent="0.45">
      <c r="B852" s="3">
        <f t="shared" si="156"/>
        <v>25273</v>
      </c>
      <c r="C852" s="3">
        <f t="shared" si="166"/>
        <v>13</v>
      </c>
      <c r="D852" s="3">
        <v>159</v>
      </c>
      <c r="E852" s="3">
        <f t="shared" si="157"/>
        <v>842</v>
      </c>
      <c r="F852" s="3">
        <f t="shared" si="158"/>
        <v>25273</v>
      </c>
      <c r="G852" s="6">
        <f t="shared" si="159"/>
        <v>3610.4285714285716</v>
      </c>
      <c r="H852" s="6">
        <f t="shared" si="167"/>
        <v>2297.5454545454545</v>
      </c>
      <c r="I852" s="6">
        <f t="shared" si="160"/>
        <v>1944.0769230769231</v>
      </c>
      <c r="J852" s="6">
        <f t="shared" si="161"/>
        <v>1486.6470588235295</v>
      </c>
      <c r="K852" s="6">
        <f t="shared" si="162"/>
        <v>1330.1578947368421</v>
      </c>
      <c r="L852" s="6">
        <f t="shared" si="163"/>
        <v>1098.8260869565217</v>
      </c>
      <c r="M852" s="6">
        <f t="shared" si="164"/>
        <v>871.48275862068965</v>
      </c>
      <c r="N852" s="7" t="b">
        <f t="shared" si="165"/>
        <v>0</v>
      </c>
    </row>
    <row r="853" spans="2:14" x14ac:dyDescent="0.45">
      <c r="B853" s="3">
        <f t="shared" si="156"/>
        <v>25303</v>
      </c>
      <c r="C853" s="3">
        <f t="shared" si="166"/>
        <v>13</v>
      </c>
      <c r="D853" s="3">
        <v>160</v>
      </c>
      <c r="E853" s="3">
        <f t="shared" si="157"/>
        <v>843</v>
      </c>
      <c r="F853" s="3">
        <f t="shared" si="158"/>
        <v>25303</v>
      </c>
      <c r="G853" s="6">
        <f t="shared" si="159"/>
        <v>3614.7142857142858</v>
      </c>
      <c r="H853" s="6">
        <f t="shared" si="167"/>
        <v>2300.2727272727275</v>
      </c>
      <c r="I853" s="6">
        <f t="shared" si="160"/>
        <v>1946.3846153846155</v>
      </c>
      <c r="J853" s="6">
        <f t="shared" si="161"/>
        <v>1488.4117647058824</v>
      </c>
      <c r="K853" s="6">
        <f t="shared" si="162"/>
        <v>1331.7368421052631</v>
      </c>
      <c r="L853" s="6">
        <f t="shared" si="163"/>
        <v>1100.1304347826087</v>
      </c>
      <c r="M853" s="6">
        <f t="shared" si="164"/>
        <v>872.51724137931035</v>
      </c>
      <c r="N853" s="7" t="b">
        <f t="shared" si="165"/>
        <v>0</v>
      </c>
    </row>
    <row r="854" spans="2:14" x14ac:dyDescent="0.45">
      <c r="B854" s="3">
        <f t="shared" si="156"/>
        <v>25333</v>
      </c>
      <c r="C854" s="3">
        <f t="shared" si="166"/>
        <v>13</v>
      </c>
      <c r="D854" s="3">
        <v>160</v>
      </c>
      <c r="E854" s="3">
        <f t="shared" si="157"/>
        <v>844</v>
      </c>
      <c r="F854" s="3">
        <f t="shared" si="158"/>
        <v>25333</v>
      </c>
      <c r="G854" s="6">
        <f t="shared" si="159"/>
        <v>3619</v>
      </c>
      <c r="H854" s="6">
        <f t="shared" si="167"/>
        <v>2303</v>
      </c>
      <c r="I854" s="6">
        <f t="shared" si="160"/>
        <v>1948.6923076923076</v>
      </c>
      <c r="J854" s="6">
        <f t="shared" si="161"/>
        <v>1490.1764705882354</v>
      </c>
      <c r="K854" s="6">
        <f t="shared" si="162"/>
        <v>1333.3157894736842</v>
      </c>
      <c r="L854" s="6">
        <f t="shared" si="163"/>
        <v>1101.4347826086957</v>
      </c>
      <c r="M854" s="6">
        <f t="shared" si="164"/>
        <v>873.55172413793105</v>
      </c>
      <c r="N854" s="7" t="b">
        <f t="shared" si="165"/>
        <v>1</v>
      </c>
    </row>
    <row r="855" spans="2:14" x14ac:dyDescent="0.45">
      <c r="B855" s="3">
        <f t="shared" si="156"/>
        <v>25363</v>
      </c>
      <c r="C855" s="3">
        <f t="shared" si="166"/>
        <v>13</v>
      </c>
      <c r="D855" s="3">
        <v>160</v>
      </c>
      <c r="E855" s="3">
        <f t="shared" si="157"/>
        <v>845</v>
      </c>
      <c r="F855" s="3">
        <f t="shared" si="158"/>
        <v>25363</v>
      </c>
      <c r="G855" s="6">
        <f t="shared" si="159"/>
        <v>3623.2857142857142</v>
      </c>
      <c r="H855" s="6">
        <f t="shared" si="167"/>
        <v>2305.7272727272725</v>
      </c>
      <c r="I855" s="6">
        <f t="shared" si="160"/>
        <v>1951</v>
      </c>
      <c r="J855" s="6">
        <f t="shared" si="161"/>
        <v>1491.9411764705883</v>
      </c>
      <c r="K855" s="6">
        <f t="shared" si="162"/>
        <v>1334.8947368421052</v>
      </c>
      <c r="L855" s="6">
        <f t="shared" si="163"/>
        <v>1102.7391304347825</v>
      </c>
      <c r="M855" s="6">
        <f t="shared" si="164"/>
        <v>874.58620689655174</v>
      </c>
      <c r="N855" s="7" t="b">
        <f t="shared" si="165"/>
        <v>1</v>
      </c>
    </row>
    <row r="856" spans="2:14" x14ac:dyDescent="0.45">
      <c r="B856" s="3">
        <f t="shared" si="156"/>
        <v>25393</v>
      </c>
      <c r="C856" s="3">
        <f t="shared" si="166"/>
        <v>13</v>
      </c>
      <c r="D856" s="3">
        <v>160</v>
      </c>
      <c r="E856" s="3">
        <f t="shared" si="157"/>
        <v>846</v>
      </c>
      <c r="F856" s="3">
        <f t="shared" si="158"/>
        <v>25393</v>
      </c>
      <c r="G856" s="6">
        <f t="shared" si="159"/>
        <v>3627.5714285714284</v>
      </c>
      <c r="H856" s="6">
        <f t="shared" si="167"/>
        <v>2308.4545454545455</v>
      </c>
      <c r="I856" s="6">
        <f t="shared" si="160"/>
        <v>1953.3076923076924</v>
      </c>
      <c r="J856" s="6">
        <f t="shared" si="161"/>
        <v>1493.7058823529412</v>
      </c>
      <c r="K856" s="6">
        <f t="shared" si="162"/>
        <v>1336.4736842105262</v>
      </c>
      <c r="L856" s="6">
        <f t="shared" si="163"/>
        <v>1104.0434782608695</v>
      </c>
      <c r="M856" s="6">
        <f t="shared" si="164"/>
        <v>875.62068965517244</v>
      </c>
      <c r="N856" s="7" t="b">
        <f t="shared" si="165"/>
        <v>0</v>
      </c>
    </row>
    <row r="857" spans="2:14" x14ac:dyDescent="0.45">
      <c r="B857" s="3">
        <f t="shared" si="156"/>
        <v>25423</v>
      </c>
      <c r="C857" s="3">
        <f t="shared" si="166"/>
        <v>13</v>
      </c>
      <c r="D857" s="3">
        <v>160</v>
      </c>
      <c r="E857" s="3">
        <f t="shared" si="157"/>
        <v>847</v>
      </c>
      <c r="F857" s="3">
        <f t="shared" si="158"/>
        <v>25423</v>
      </c>
      <c r="G857" s="6">
        <f t="shared" si="159"/>
        <v>3631.8571428571427</v>
      </c>
      <c r="H857" s="6">
        <f t="shared" si="167"/>
        <v>2311.181818181818</v>
      </c>
      <c r="I857" s="6">
        <f t="shared" si="160"/>
        <v>1955.6153846153845</v>
      </c>
      <c r="J857" s="6">
        <f t="shared" si="161"/>
        <v>1495.4705882352941</v>
      </c>
      <c r="K857" s="6">
        <f t="shared" si="162"/>
        <v>1338.0526315789473</v>
      </c>
      <c r="L857" s="6">
        <f t="shared" si="163"/>
        <v>1105.3478260869565</v>
      </c>
      <c r="M857" s="6">
        <f t="shared" si="164"/>
        <v>876.65517241379314</v>
      </c>
      <c r="N857" s="7" t="b">
        <f t="shared" si="165"/>
        <v>0</v>
      </c>
    </row>
    <row r="858" spans="2:14" x14ac:dyDescent="0.45">
      <c r="B858" s="3">
        <f t="shared" si="156"/>
        <v>25453</v>
      </c>
      <c r="C858" s="3">
        <f t="shared" si="166"/>
        <v>13</v>
      </c>
      <c r="D858" s="3">
        <v>160</v>
      </c>
      <c r="E858" s="3">
        <f t="shared" si="157"/>
        <v>848</v>
      </c>
      <c r="F858" s="3">
        <f t="shared" si="158"/>
        <v>25453</v>
      </c>
      <c r="G858" s="6">
        <f t="shared" si="159"/>
        <v>3636.1428571428573</v>
      </c>
      <c r="H858" s="6">
        <f t="shared" si="167"/>
        <v>2313.909090909091</v>
      </c>
      <c r="I858" s="6">
        <f t="shared" si="160"/>
        <v>1957.9230769230769</v>
      </c>
      <c r="J858" s="6">
        <f t="shared" si="161"/>
        <v>1497.2352941176471</v>
      </c>
      <c r="K858" s="6">
        <f t="shared" si="162"/>
        <v>1339.6315789473683</v>
      </c>
      <c r="L858" s="6">
        <f t="shared" si="163"/>
        <v>1106.6521739130435</v>
      </c>
      <c r="M858" s="6">
        <f t="shared" si="164"/>
        <v>877.68965517241384</v>
      </c>
      <c r="N858" s="7" t="b">
        <f t="shared" si="165"/>
        <v>0</v>
      </c>
    </row>
    <row r="859" spans="2:14" x14ac:dyDescent="0.45">
      <c r="B859" s="3">
        <f t="shared" si="156"/>
        <v>25483</v>
      </c>
      <c r="C859" s="3">
        <f t="shared" si="166"/>
        <v>13</v>
      </c>
      <c r="D859" s="3">
        <v>160</v>
      </c>
      <c r="E859" s="3">
        <f t="shared" si="157"/>
        <v>849</v>
      </c>
      <c r="F859" s="3">
        <f t="shared" si="158"/>
        <v>25483</v>
      </c>
      <c r="G859" s="6">
        <f t="shared" si="159"/>
        <v>3640.4285714285716</v>
      </c>
      <c r="H859" s="6">
        <f t="shared" si="167"/>
        <v>2316.6363636363635</v>
      </c>
      <c r="I859" s="6">
        <f t="shared" si="160"/>
        <v>1960.2307692307693</v>
      </c>
      <c r="J859" s="6">
        <f t="shared" si="161"/>
        <v>1499</v>
      </c>
      <c r="K859" s="6">
        <f t="shared" si="162"/>
        <v>1341.2105263157894</v>
      </c>
      <c r="L859" s="6">
        <f t="shared" si="163"/>
        <v>1107.9565217391305</v>
      </c>
      <c r="M859" s="6">
        <f t="shared" si="164"/>
        <v>878.72413793103453</v>
      </c>
      <c r="N859" s="7" t="b">
        <f t="shared" si="165"/>
        <v>1</v>
      </c>
    </row>
    <row r="860" spans="2:14" x14ac:dyDescent="0.45">
      <c r="B860" s="3">
        <f t="shared" si="156"/>
        <v>25513</v>
      </c>
      <c r="C860" s="3">
        <f t="shared" si="166"/>
        <v>13</v>
      </c>
      <c r="D860" s="3">
        <v>160</v>
      </c>
      <c r="E860" s="3">
        <f t="shared" si="157"/>
        <v>850</v>
      </c>
      <c r="F860" s="3">
        <f t="shared" si="158"/>
        <v>25513</v>
      </c>
      <c r="G860" s="6">
        <f t="shared" si="159"/>
        <v>3644.7142857142858</v>
      </c>
      <c r="H860" s="6">
        <f t="shared" si="167"/>
        <v>2319.3636363636365</v>
      </c>
      <c r="I860" s="6">
        <f t="shared" si="160"/>
        <v>1962.5384615384614</v>
      </c>
      <c r="J860" s="6">
        <f t="shared" si="161"/>
        <v>1500.7647058823529</v>
      </c>
      <c r="K860" s="6">
        <f t="shared" si="162"/>
        <v>1342.7894736842106</v>
      </c>
      <c r="L860" s="6">
        <f t="shared" si="163"/>
        <v>1109.2608695652175</v>
      </c>
      <c r="M860" s="6">
        <f t="shared" si="164"/>
        <v>879.75862068965512</v>
      </c>
      <c r="N860" s="7" t="b">
        <f t="shared" si="165"/>
        <v>0</v>
      </c>
    </row>
    <row r="861" spans="2:14" x14ac:dyDescent="0.45">
      <c r="B861" s="3">
        <f t="shared" si="156"/>
        <v>25543</v>
      </c>
      <c r="C861" s="3">
        <f t="shared" si="166"/>
        <v>13</v>
      </c>
      <c r="D861" s="3">
        <v>160</v>
      </c>
      <c r="E861" s="3">
        <f t="shared" si="157"/>
        <v>851</v>
      </c>
      <c r="F861" s="3">
        <f t="shared" si="158"/>
        <v>25543</v>
      </c>
      <c r="G861" s="6">
        <f t="shared" si="159"/>
        <v>3649</v>
      </c>
      <c r="H861" s="6">
        <f t="shared" si="167"/>
        <v>2322.090909090909</v>
      </c>
      <c r="I861" s="6">
        <f t="shared" si="160"/>
        <v>1964.8461538461538</v>
      </c>
      <c r="J861" s="6">
        <f t="shared" si="161"/>
        <v>1502.5294117647059</v>
      </c>
      <c r="K861" s="6">
        <f t="shared" si="162"/>
        <v>1344.3684210526317</v>
      </c>
      <c r="L861" s="6">
        <f t="shared" si="163"/>
        <v>1110.5652173913043</v>
      </c>
      <c r="M861" s="6">
        <f t="shared" si="164"/>
        <v>880.79310344827582</v>
      </c>
      <c r="N861" s="7" t="b">
        <f t="shared" si="165"/>
        <v>1</v>
      </c>
    </row>
    <row r="862" spans="2:14" x14ac:dyDescent="0.45">
      <c r="B862" s="3">
        <f t="shared" si="156"/>
        <v>25573</v>
      </c>
      <c r="C862" s="3">
        <f t="shared" si="166"/>
        <v>13</v>
      </c>
      <c r="D862" s="3">
        <v>160</v>
      </c>
      <c r="E862" s="3">
        <f t="shared" si="157"/>
        <v>852</v>
      </c>
      <c r="F862" s="3">
        <f t="shared" si="158"/>
        <v>25573</v>
      </c>
      <c r="G862" s="6">
        <f t="shared" si="159"/>
        <v>3653.2857142857142</v>
      </c>
      <c r="H862" s="6">
        <f t="shared" si="167"/>
        <v>2324.818181818182</v>
      </c>
      <c r="I862" s="6">
        <f t="shared" si="160"/>
        <v>1967.1538461538462</v>
      </c>
      <c r="J862" s="6">
        <f t="shared" si="161"/>
        <v>1504.2941176470588</v>
      </c>
      <c r="K862" s="6">
        <f t="shared" si="162"/>
        <v>1345.9473684210527</v>
      </c>
      <c r="L862" s="6">
        <f t="shared" si="163"/>
        <v>1111.8695652173913</v>
      </c>
      <c r="M862" s="6">
        <f t="shared" si="164"/>
        <v>881.82758620689651</v>
      </c>
      <c r="N862" s="7" t="b">
        <f t="shared" si="165"/>
        <v>0</v>
      </c>
    </row>
    <row r="863" spans="2:14" x14ac:dyDescent="0.45">
      <c r="B863" s="3">
        <f t="shared" si="156"/>
        <v>25603</v>
      </c>
      <c r="C863" s="3">
        <f t="shared" si="166"/>
        <v>13</v>
      </c>
      <c r="D863" s="3">
        <v>160</v>
      </c>
      <c r="E863" s="3">
        <f t="shared" si="157"/>
        <v>853</v>
      </c>
      <c r="F863" s="3">
        <f t="shared" si="158"/>
        <v>25603</v>
      </c>
      <c r="G863" s="6">
        <f t="shared" si="159"/>
        <v>3657.5714285714284</v>
      </c>
      <c r="H863" s="6">
        <f t="shared" si="167"/>
        <v>2327.5454545454545</v>
      </c>
      <c r="I863" s="6">
        <f t="shared" si="160"/>
        <v>1969.4615384615386</v>
      </c>
      <c r="J863" s="6">
        <f t="shared" si="161"/>
        <v>1506.0588235294117</v>
      </c>
      <c r="K863" s="6">
        <f t="shared" si="162"/>
        <v>1347.5263157894738</v>
      </c>
      <c r="L863" s="6">
        <f t="shared" si="163"/>
        <v>1113.1739130434783</v>
      </c>
      <c r="M863" s="6">
        <f t="shared" si="164"/>
        <v>882.86206896551721</v>
      </c>
      <c r="N863" s="7" t="b">
        <f t="shared" si="165"/>
        <v>0</v>
      </c>
    </row>
    <row r="864" spans="2:14" x14ac:dyDescent="0.45">
      <c r="B864" s="3">
        <f t="shared" si="156"/>
        <v>25633</v>
      </c>
      <c r="C864" s="3">
        <f t="shared" si="166"/>
        <v>13</v>
      </c>
      <c r="D864" s="3">
        <v>161</v>
      </c>
      <c r="E864" s="3">
        <f t="shared" si="157"/>
        <v>854</v>
      </c>
      <c r="F864" s="3">
        <f t="shared" si="158"/>
        <v>25633</v>
      </c>
      <c r="G864" s="6">
        <f t="shared" si="159"/>
        <v>3661.8571428571427</v>
      </c>
      <c r="H864" s="6">
        <f t="shared" si="167"/>
        <v>2330.2727272727275</v>
      </c>
      <c r="I864" s="6">
        <f t="shared" si="160"/>
        <v>1971.7692307692307</v>
      </c>
      <c r="J864" s="6">
        <f t="shared" si="161"/>
        <v>1507.8235294117646</v>
      </c>
      <c r="K864" s="6">
        <f t="shared" si="162"/>
        <v>1349.1052631578948</v>
      </c>
      <c r="L864" s="6">
        <f t="shared" si="163"/>
        <v>1114.4782608695652</v>
      </c>
      <c r="M864" s="6">
        <f t="shared" si="164"/>
        <v>883.89655172413791</v>
      </c>
      <c r="N864" s="7" t="b">
        <f t="shared" si="165"/>
        <v>0</v>
      </c>
    </row>
    <row r="865" spans="2:14" x14ac:dyDescent="0.45">
      <c r="B865" s="3">
        <f t="shared" si="156"/>
        <v>25663</v>
      </c>
      <c r="C865" s="3">
        <f t="shared" si="166"/>
        <v>13</v>
      </c>
      <c r="D865" s="3">
        <v>161</v>
      </c>
      <c r="E865" s="3">
        <f t="shared" si="157"/>
        <v>855</v>
      </c>
      <c r="F865" s="3">
        <f t="shared" si="158"/>
        <v>25663</v>
      </c>
      <c r="G865" s="6">
        <f t="shared" si="159"/>
        <v>3666.1428571428573</v>
      </c>
      <c r="H865" s="6">
        <f t="shared" si="167"/>
        <v>2333</v>
      </c>
      <c r="I865" s="6">
        <f t="shared" si="160"/>
        <v>1974.0769230769231</v>
      </c>
      <c r="J865" s="6">
        <f t="shared" si="161"/>
        <v>1509.5882352941176</v>
      </c>
      <c r="K865" s="6">
        <f t="shared" si="162"/>
        <v>1350.6842105263158</v>
      </c>
      <c r="L865" s="6">
        <f t="shared" si="163"/>
        <v>1115.7826086956522</v>
      </c>
      <c r="M865" s="6">
        <f t="shared" si="164"/>
        <v>884.93103448275861</v>
      </c>
      <c r="N865" s="7" t="b">
        <f t="shared" si="165"/>
        <v>1</v>
      </c>
    </row>
    <row r="866" spans="2:14" x14ac:dyDescent="0.45">
      <c r="B866" s="3">
        <f t="shared" si="156"/>
        <v>25693</v>
      </c>
      <c r="C866" s="3">
        <f t="shared" si="166"/>
        <v>13</v>
      </c>
      <c r="D866" s="3">
        <v>161</v>
      </c>
      <c r="E866" s="3">
        <f t="shared" si="157"/>
        <v>856</v>
      </c>
      <c r="F866" s="3">
        <f t="shared" si="158"/>
        <v>25693</v>
      </c>
      <c r="G866" s="6">
        <f t="shared" si="159"/>
        <v>3670.4285714285716</v>
      </c>
      <c r="H866" s="6">
        <f t="shared" si="167"/>
        <v>2335.7272727272725</v>
      </c>
      <c r="I866" s="6">
        <f t="shared" si="160"/>
        <v>1976.3846153846155</v>
      </c>
      <c r="J866" s="6">
        <f t="shared" si="161"/>
        <v>1511.3529411764705</v>
      </c>
      <c r="K866" s="6">
        <f t="shared" si="162"/>
        <v>1352.2631578947369</v>
      </c>
      <c r="L866" s="6">
        <f t="shared" si="163"/>
        <v>1117.0869565217392</v>
      </c>
      <c r="M866" s="6">
        <f t="shared" si="164"/>
        <v>885.9655172413793</v>
      </c>
      <c r="N866" s="7" t="b">
        <f t="shared" si="165"/>
        <v>0</v>
      </c>
    </row>
    <row r="867" spans="2:14" x14ac:dyDescent="0.45">
      <c r="B867" s="3">
        <f t="shared" si="156"/>
        <v>25723</v>
      </c>
      <c r="C867" s="3">
        <f t="shared" si="166"/>
        <v>13</v>
      </c>
      <c r="D867" s="3">
        <v>161</v>
      </c>
      <c r="E867" s="3">
        <f t="shared" si="157"/>
        <v>857</v>
      </c>
      <c r="F867" s="3">
        <f t="shared" si="158"/>
        <v>25723</v>
      </c>
      <c r="G867" s="6">
        <f t="shared" si="159"/>
        <v>3674.7142857142858</v>
      </c>
      <c r="H867" s="6">
        <f t="shared" si="167"/>
        <v>2338.4545454545455</v>
      </c>
      <c r="I867" s="6">
        <f t="shared" si="160"/>
        <v>1978.6923076923076</v>
      </c>
      <c r="J867" s="6">
        <f t="shared" si="161"/>
        <v>1513.1176470588234</v>
      </c>
      <c r="K867" s="6">
        <f t="shared" si="162"/>
        <v>1353.8421052631579</v>
      </c>
      <c r="L867" s="6">
        <f t="shared" si="163"/>
        <v>1118.391304347826</v>
      </c>
      <c r="M867" s="6">
        <f t="shared" si="164"/>
        <v>887</v>
      </c>
      <c r="N867" s="7" t="b">
        <f t="shared" si="165"/>
        <v>1</v>
      </c>
    </row>
    <row r="868" spans="2:14" x14ac:dyDescent="0.45">
      <c r="B868" s="3">
        <f t="shared" si="156"/>
        <v>25753</v>
      </c>
      <c r="C868" s="3">
        <f t="shared" si="166"/>
        <v>13</v>
      </c>
      <c r="D868" s="3">
        <v>161</v>
      </c>
      <c r="E868" s="3">
        <f t="shared" si="157"/>
        <v>858</v>
      </c>
      <c r="F868" s="3">
        <f t="shared" si="158"/>
        <v>25753</v>
      </c>
      <c r="G868" s="6">
        <f t="shared" si="159"/>
        <v>3679</v>
      </c>
      <c r="H868" s="6">
        <f t="shared" si="167"/>
        <v>2341.181818181818</v>
      </c>
      <c r="I868" s="6">
        <f t="shared" si="160"/>
        <v>1981</v>
      </c>
      <c r="J868" s="6">
        <f t="shared" si="161"/>
        <v>1514.8823529411766</v>
      </c>
      <c r="K868" s="6">
        <f t="shared" si="162"/>
        <v>1355.421052631579</v>
      </c>
      <c r="L868" s="6">
        <f t="shared" si="163"/>
        <v>1119.695652173913</v>
      </c>
      <c r="M868" s="6">
        <f t="shared" si="164"/>
        <v>888.0344827586207</v>
      </c>
      <c r="N868" s="7" t="b">
        <f t="shared" si="165"/>
        <v>1</v>
      </c>
    </row>
    <row r="869" spans="2:14" x14ac:dyDescent="0.45">
      <c r="B869" s="3">
        <f t="shared" si="156"/>
        <v>25783</v>
      </c>
      <c r="C869" s="3">
        <f t="shared" si="166"/>
        <v>13</v>
      </c>
      <c r="D869" s="3">
        <v>161</v>
      </c>
      <c r="E869" s="3">
        <f t="shared" si="157"/>
        <v>859</v>
      </c>
      <c r="F869" s="3">
        <f t="shared" si="158"/>
        <v>25783</v>
      </c>
      <c r="G869" s="6">
        <f t="shared" si="159"/>
        <v>3683.2857142857142</v>
      </c>
      <c r="H869" s="6">
        <f t="shared" si="167"/>
        <v>2343.909090909091</v>
      </c>
      <c r="I869" s="6">
        <f t="shared" si="160"/>
        <v>1983.3076923076924</v>
      </c>
      <c r="J869" s="6">
        <f t="shared" si="161"/>
        <v>1516.6470588235295</v>
      </c>
      <c r="K869" s="6">
        <f t="shared" si="162"/>
        <v>1357</v>
      </c>
      <c r="L869" s="6">
        <f t="shared" si="163"/>
        <v>1121</v>
      </c>
      <c r="M869" s="6">
        <f t="shared" si="164"/>
        <v>889.06896551724139</v>
      </c>
      <c r="N869" s="7" t="b">
        <f t="shared" si="165"/>
        <v>1</v>
      </c>
    </row>
    <row r="870" spans="2:14" x14ac:dyDescent="0.45">
      <c r="B870" s="3">
        <f t="shared" si="156"/>
        <v>25813</v>
      </c>
      <c r="C870" s="3">
        <f t="shared" si="166"/>
        <v>13</v>
      </c>
      <c r="D870" s="3">
        <v>161</v>
      </c>
      <c r="E870" s="3">
        <f t="shared" si="157"/>
        <v>860</v>
      </c>
      <c r="F870" s="3">
        <f t="shared" si="158"/>
        <v>25813</v>
      </c>
      <c r="G870" s="6">
        <f t="shared" si="159"/>
        <v>3687.5714285714284</v>
      </c>
      <c r="H870" s="6">
        <f t="shared" si="167"/>
        <v>2346.6363636363635</v>
      </c>
      <c r="I870" s="6">
        <f t="shared" si="160"/>
        <v>1985.6153846153845</v>
      </c>
      <c r="J870" s="6">
        <f t="shared" si="161"/>
        <v>1518.4117647058824</v>
      </c>
      <c r="K870" s="6">
        <f t="shared" si="162"/>
        <v>1358.578947368421</v>
      </c>
      <c r="L870" s="6">
        <f t="shared" si="163"/>
        <v>1122.304347826087</v>
      </c>
      <c r="M870" s="6">
        <f t="shared" si="164"/>
        <v>890.10344827586209</v>
      </c>
      <c r="N870" s="7" t="b">
        <f t="shared" si="165"/>
        <v>0</v>
      </c>
    </row>
    <row r="871" spans="2:14" x14ac:dyDescent="0.45">
      <c r="B871" s="3">
        <f t="shared" si="156"/>
        <v>25843</v>
      </c>
      <c r="C871" s="3">
        <f t="shared" si="166"/>
        <v>13</v>
      </c>
      <c r="D871" s="3">
        <v>161</v>
      </c>
      <c r="E871" s="3">
        <f t="shared" si="157"/>
        <v>861</v>
      </c>
      <c r="F871" s="3">
        <f t="shared" si="158"/>
        <v>25843</v>
      </c>
      <c r="G871" s="6">
        <f t="shared" si="159"/>
        <v>3691.8571428571427</v>
      </c>
      <c r="H871" s="6">
        <f t="shared" si="167"/>
        <v>2349.3636363636365</v>
      </c>
      <c r="I871" s="6">
        <f t="shared" si="160"/>
        <v>1987.9230769230769</v>
      </c>
      <c r="J871" s="6">
        <f t="shared" si="161"/>
        <v>1520.1764705882354</v>
      </c>
      <c r="K871" s="6">
        <f t="shared" si="162"/>
        <v>1360.1578947368421</v>
      </c>
      <c r="L871" s="6">
        <f t="shared" si="163"/>
        <v>1123.608695652174</v>
      </c>
      <c r="M871" s="6">
        <f t="shared" si="164"/>
        <v>891.13793103448279</v>
      </c>
      <c r="N871" s="7" t="b">
        <f t="shared" si="165"/>
        <v>0</v>
      </c>
    </row>
    <row r="872" spans="2:14" x14ac:dyDescent="0.45">
      <c r="B872" s="3">
        <f t="shared" si="156"/>
        <v>25873</v>
      </c>
      <c r="C872" s="3">
        <f t="shared" si="166"/>
        <v>13</v>
      </c>
      <c r="D872" s="3">
        <v>161</v>
      </c>
      <c r="E872" s="3">
        <f t="shared" si="157"/>
        <v>862</v>
      </c>
      <c r="F872" s="3">
        <f t="shared" si="158"/>
        <v>25873</v>
      </c>
      <c r="G872" s="6">
        <f t="shared" si="159"/>
        <v>3696.1428571428573</v>
      </c>
      <c r="H872" s="6">
        <f t="shared" si="167"/>
        <v>2352.090909090909</v>
      </c>
      <c r="I872" s="6">
        <f t="shared" si="160"/>
        <v>1990.2307692307693</v>
      </c>
      <c r="J872" s="6">
        <f t="shared" si="161"/>
        <v>1521.9411764705883</v>
      </c>
      <c r="K872" s="6">
        <f t="shared" si="162"/>
        <v>1361.7368421052631</v>
      </c>
      <c r="L872" s="6">
        <f t="shared" si="163"/>
        <v>1124.9130434782608</v>
      </c>
      <c r="M872" s="6">
        <f t="shared" si="164"/>
        <v>892.17241379310349</v>
      </c>
      <c r="N872" s="7" t="b">
        <f t="shared" si="165"/>
        <v>0</v>
      </c>
    </row>
    <row r="873" spans="2:14" x14ac:dyDescent="0.45">
      <c r="B873" s="3">
        <f t="shared" si="156"/>
        <v>25903</v>
      </c>
      <c r="C873" s="3">
        <f t="shared" si="166"/>
        <v>13</v>
      </c>
      <c r="D873" s="3">
        <v>161</v>
      </c>
      <c r="E873" s="3">
        <f t="shared" si="157"/>
        <v>863</v>
      </c>
      <c r="F873" s="3">
        <f t="shared" si="158"/>
        <v>25903</v>
      </c>
      <c r="G873" s="6">
        <f t="shared" si="159"/>
        <v>3700.4285714285716</v>
      </c>
      <c r="H873" s="6">
        <f t="shared" si="167"/>
        <v>2354.818181818182</v>
      </c>
      <c r="I873" s="6">
        <f t="shared" si="160"/>
        <v>1992.5384615384614</v>
      </c>
      <c r="J873" s="6">
        <f t="shared" si="161"/>
        <v>1523.7058823529412</v>
      </c>
      <c r="K873" s="6">
        <f t="shared" si="162"/>
        <v>1363.3157894736842</v>
      </c>
      <c r="L873" s="6">
        <f t="shared" si="163"/>
        <v>1126.2173913043478</v>
      </c>
      <c r="M873" s="6">
        <f t="shared" si="164"/>
        <v>893.20689655172418</v>
      </c>
      <c r="N873" s="7" t="b">
        <f t="shared" si="165"/>
        <v>0</v>
      </c>
    </row>
    <row r="874" spans="2:14" x14ac:dyDescent="0.45">
      <c r="B874" s="3">
        <f t="shared" si="156"/>
        <v>25933</v>
      </c>
      <c r="C874" s="3">
        <f t="shared" si="166"/>
        <v>13</v>
      </c>
      <c r="D874" s="3">
        <v>162</v>
      </c>
      <c r="E874" s="3">
        <f t="shared" si="157"/>
        <v>864</v>
      </c>
      <c r="F874" s="3">
        <f t="shared" si="158"/>
        <v>25933</v>
      </c>
      <c r="G874" s="6">
        <f t="shared" si="159"/>
        <v>3704.7142857142858</v>
      </c>
      <c r="H874" s="6">
        <f t="shared" si="167"/>
        <v>2357.5454545454545</v>
      </c>
      <c r="I874" s="6">
        <f t="shared" si="160"/>
        <v>1994.8461538461538</v>
      </c>
      <c r="J874" s="6">
        <f t="shared" si="161"/>
        <v>1525.4705882352941</v>
      </c>
      <c r="K874" s="6">
        <f t="shared" si="162"/>
        <v>1364.8947368421052</v>
      </c>
      <c r="L874" s="6">
        <f t="shared" si="163"/>
        <v>1127.5217391304348</v>
      </c>
      <c r="M874" s="6">
        <f t="shared" si="164"/>
        <v>894.24137931034488</v>
      </c>
      <c r="N874" s="7" t="b">
        <f t="shared" si="165"/>
        <v>0</v>
      </c>
    </row>
    <row r="875" spans="2:14" x14ac:dyDescent="0.45">
      <c r="B875" s="3">
        <f t="shared" si="156"/>
        <v>25963</v>
      </c>
      <c r="C875" s="3">
        <f t="shared" si="166"/>
        <v>13</v>
      </c>
      <c r="D875" s="3">
        <v>162</v>
      </c>
      <c r="E875" s="3">
        <f t="shared" si="157"/>
        <v>865</v>
      </c>
      <c r="F875" s="3">
        <f t="shared" si="158"/>
        <v>25963</v>
      </c>
      <c r="G875" s="6">
        <f t="shared" si="159"/>
        <v>3709</v>
      </c>
      <c r="H875" s="6">
        <f t="shared" si="167"/>
        <v>2360.2727272727275</v>
      </c>
      <c r="I875" s="6">
        <f t="shared" si="160"/>
        <v>1997.1538461538462</v>
      </c>
      <c r="J875" s="6">
        <f t="shared" si="161"/>
        <v>1527.2352941176471</v>
      </c>
      <c r="K875" s="6">
        <f t="shared" si="162"/>
        <v>1366.4736842105262</v>
      </c>
      <c r="L875" s="6">
        <f t="shared" si="163"/>
        <v>1128.8260869565217</v>
      </c>
      <c r="M875" s="6">
        <f t="shared" si="164"/>
        <v>895.27586206896547</v>
      </c>
      <c r="N875" s="7" t="b">
        <f t="shared" si="165"/>
        <v>1</v>
      </c>
    </row>
    <row r="876" spans="2:14" x14ac:dyDescent="0.45">
      <c r="B876" s="3">
        <f t="shared" si="156"/>
        <v>25993</v>
      </c>
      <c r="C876" s="3">
        <f t="shared" si="166"/>
        <v>13</v>
      </c>
      <c r="D876" s="3">
        <v>162</v>
      </c>
      <c r="E876" s="3">
        <f t="shared" si="157"/>
        <v>866</v>
      </c>
      <c r="F876" s="3">
        <f t="shared" si="158"/>
        <v>25993</v>
      </c>
      <c r="G876" s="6">
        <f t="shared" si="159"/>
        <v>3713.2857142857142</v>
      </c>
      <c r="H876" s="6">
        <f t="shared" si="167"/>
        <v>2363</v>
      </c>
      <c r="I876" s="6">
        <f t="shared" si="160"/>
        <v>1999.4615384615386</v>
      </c>
      <c r="J876" s="6">
        <f t="shared" si="161"/>
        <v>1529</v>
      </c>
      <c r="K876" s="6">
        <f t="shared" si="162"/>
        <v>1368.0526315789473</v>
      </c>
      <c r="L876" s="6">
        <f t="shared" si="163"/>
        <v>1130.1304347826087</v>
      </c>
      <c r="M876" s="6">
        <f t="shared" si="164"/>
        <v>896.31034482758616</v>
      </c>
      <c r="N876" s="7" t="b">
        <f t="shared" si="165"/>
        <v>1</v>
      </c>
    </row>
    <row r="877" spans="2:14" x14ac:dyDescent="0.45">
      <c r="B877" s="3">
        <f t="shared" si="156"/>
        <v>26023</v>
      </c>
      <c r="C877" s="3">
        <f t="shared" si="166"/>
        <v>13</v>
      </c>
      <c r="D877" s="3">
        <v>162</v>
      </c>
      <c r="E877" s="3">
        <f t="shared" si="157"/>
        <v>867</v>
      </c>
      <c r="F877" s="3">
        <f t="shared" si="158"/>
        <v>26023</v>
      </c>
      <c r="G877" s="6">
        <f t="shared" si="159"/>
        <v>3717.5714285714284</v>
      </c>
      <c r="H877" s="6">
        <f t="shared" si="167"/>
        <v>2365.7272727272725</v>
      </c>
      <c r="I877" s="6">
        <f t="shared" si="160"/>
        <v>2001.7692307692307</v>
      </c>
      <c r="J877" s="6">
        <f t="shared" si="161"/>
        <v>1530.7647058823529</v>
      </c>
      <c r="K877" s="6">
        <f t="shared" si="162"/>
        <v>1369.6315789473683</v>
      </c>
      <c r="L877" s="6">
        <f t="shared" si="163"/>
        <v>1131.4347826086957</v>
      </c>
      <c r="M877" s="6">
        <f t="shared" si="164"/>
        <v>897.34482758620686</v>
      </c>
      <c r="N877" s="7" t="b">
        <f t="shared" si="165"/>
        <v>0</v>
      </c>
    </row>
    <row r="878" spans="2:14" x14ac:dyDescent="0.45">
      <c r="B878" s="3">
        <f t="shared" si="156"/>
        <v>26053</v>
      </c>
      <c r="C878" s="3">
        <f t="shared" si="166"/>
        <v>13</v>
      </c>
      <c r="D878" s="3">
        <v>162</v>
      </c>
      <c r="E878" s="3">
        <f t="shared" si="157"/>
        <v>868</v>
      </c>
      <c r="F878" s="3">
        <f t="shared" si="158"/>
        <v>26053</v>
      </c>
      <c r="G878" s="6">
        <f t="shared" si="159"/>
        <v>3721.8571428571427</v>
      </c>
      <c r="H878" s="6">
        <f t="shared" si="167"/>
        <v>2368.4545454545455</v>
      </c>
      <c r="I878" s="6">
        <f t="shared" si="160"/>
        <v>2004.0769230769231</v>
      </c>
      <c r="J878" s="6">
        <f t="shared" si="161"/>
        <v>1532.5294117647059</v>
      </c>
      <c r="K878" s="6">
        <f t="shared" si="162"/>
        <v>1371.2105263157894</v>
      </c>
      <c r="L878" s="6">
        <f t="shared" si="163"/>
        <v>1132.7391304347825</v>
      </c>
      <c r="M878" s="6">
        <f t="shared" si="164"/>
        <v>898.37931034482756</v>
      </c>
      <c r="N878" s="7" t="b">
        <f t="shared" si="165"/>
        <v>0</v>
      </c>
    </row>
    <row r="879" spans="2:14" x14ac:dyDescent="0.45">
      <c r="B879" s="3">
        <f t="shared" si="156"/>
        <v>26083</v>
      </c>
      <c r="C879" s="3">
        <f t="shared" si="166"/>
        <v>13</v>
      </c>
      <c r="D879" s="3">
        <v>162</v>
      </c>
      <c r="E879" s="3">
        <f t="shared" si="157"/>
        <v>869</v>
      </c>
      <c r="F879" s="3">
        <f t="shared" si="158"/>
        <v>26083</v>
      </c>
      <c r="G879" s="6">
        <f t="shared" si="159"/>
        <v>3726.1428571428573</v>
      </c>
      <c r="H879" s="6">
        <f t="shared" si="167"/>
        <v>2371.181818181818</v>
      </c>
      <c r="I879" s="6">
        <f t="shared" si="160"/>
        <v>2006.3846153846155</v>
      </c>
      <c r="J879" s="6">
        <f t="shared" si="161"/>
        <v>1534.2941176470588</v>
      </c>
      <c r="K879" s="6">
        <f t="shared" si="162"/>
        <v>1372.7894736842106</v>
      </c>
      <c r="L879" s="6">
        <f t="shared" si="163"/>
        <v>1134.0434782608695</v>
      </c>
      <c r="M879" s="6">
        <f t="shared" si="164"/>
        <v>899.41379310344826</v>
      </c>
      <c r="N879" s="7" t="b">
        <f t="shared" si="165"/>
        <v>0</v>
      </c>
    </row>
    <row r="880" spans="2:14" x14ac:dyDescent="0.45">
      <c r="B880" s="3">
        <f t="shared" si="156"/>
        <v>26113</v>
      </c>
      <c r="C880" s="3">
        <f t="shared" si="166"/>
        <v>13</v>
      </c>
      <c r="D880" s="3">
        <v>162</v>
      </c>
      <c r="E880" s="3">
        <f t="shared" si="157"/>
        <v>870</v>
      </c>
      <c r="F880" s="3">
        <f t="shared" si="158"/>
        <v>26113</v>
      </c>
      <c r="G880" s="6">
        <f t="shared" si="159"/>
        <v>3730.4285714285716</v>
      </c>
      <c r="H880" s="6">
        <f t="shared" si="167"/>
        <v>2373.909090909091</v>
      </c>
      <c r="I880" s="6">
        <f t="shared" si="160"/>
        <v>2008.6923076923076</v>
      </c>
      <c r="J880" s="6">
        <f t="shared" si="161"/>
        <v>1536.0588235294117</v>
      </c>
      <c r="K880" s="6">
        <f t="shared" si="162"/>
        <v>1374.3684210526317</v>
      </c>
      <c r="L880" s="6">
        <f t="shared" si="163"/>
        <v>1135.3478260869565</v>
      </c>
      <c r="M880" s="6">
        <f t="shared" si="164"/>
        <v>900.44827586206895</v>
      </c>
      <c r="N880" s="7" t="b">
        <f t="shared" si="165"/>
        <v>0</v>
      </c>
    </row>
    <row r="881" spans="2:14" x14ac:dyDescent="0.45">
      <c r="B881" s="3">
        <f t="shared" si="156"/>
        <v>26143</v>
      </c>
      <c r="C881" s="3">
        <f t="shared" si="166"/>
        <v>13</v>
      </c>
      <c r="D881" s="3">
        <v>162</v>
      </c>
      <c r="E881" s="3">
        <f t="shared" si="157"/>
        <v>871</v>
      </c>
      <c r="F881" s="3">
        <f t="shared" si="158"/>
        <v>26143</v>
      </c>
      <c r="G881" s="6">
        <f t="shared" si="159"/>
        <v>3734.7142857142858</v>
      </c>
      <c r="H881" s="6">
        <f t="shared" si="167"/>
        <v>2376.6363636363635</v>
      </c>
      <c r="I881" s="6">
        <f t="shared" si="160"/>
        <v>2011</v>
      </c>
      <c r="J881" s="6">
        <f t="shared" si="161"/>
        <v>1537.8235294117646</v>
      </c>
      <c r="K881" s="6">
        <f t="shared" si="162"/>
        <v>1375.9473684210527</v>
      </c>
      <c r="L881" s="6">
        <f t="shared" si="163"/>
        <v>1136.6521739130435</v>
      </c>
      <c r="M881" s="6">
        <f t="shared" si="164"/>
        <v>901.48275862068965</v>
      </c>
      <c r="N881" s="7" t="b">
        <f t="shared" si="165"/>
        <v>1</v>
      </c>
    </row>
    <row r="882" spans="2:14" x14ac:dyDescent="0.45">
      <c r="B882" s="3">
        <f t="shared" si="156"/>
        <v>26173</v>
      </c>
      <c r="C882" s="3">
        <f t="shared" si="166"/>
        <v>13</v>
      </c>
      <c r="D882" s="3">
        <v>162</v>
      </c>
      <c r="E882" s="3">
        <f t="shared" si="157"/>
        <v>872</v>
      </c>
      <c r="F882" s="3">
        <f t="shared" si="158"/>
        <v>26173</v>
      </c>
      <c r="G882" s="6">
        <f t="shared" si="159"/>
        <v>3739</v>
      </c>
      <c r="H882" s="6">
        <f t="shared" si="167"/>
        <v>2379.3636363636365</v>
      </c>
      <c r="I882" s="6">
        <f t="shared" si="160"/>
        <v>2013.3076923076924</v>
      </c>
      <c r="J882" s="6">
        <f t="shared" si="161"/>
        <v>1539.5882352941176</v>
      </c>
      <c r="K882" s="6">
        <f t="shared" si="162"/>
        <v>1377.5263157894738</v>
      </c>
      <c r="L882" s="6">
        <f t="shared" si="163"/>
        <v>1137.9565217391305</v>
      </c>
      <c r="M882" s="6">
        <f t="shared" si="164"/>
        <v>902.51724137931035</v>
      </c>
      <c r="N882" s="7" t="b">
        <f t="shared" si="165"/>
        <v>1</v>
      </c>
    </row>
    <row r="883" spans="2:14" x14ac:dyDescent="0.45">
      <c r="B883" s="3">
        <f t="shared" si="156"/>
        <v>26203</v>
      </c>
      <c r="C883" s="3">
        <f t="shared" si="166"/>
        <v>13</v>
      </c>
      <c r="D883" s="3">
        <v>162</v>
      </c>
      <c r="E883" s="3">
        <f t="shared" si="157"/>
        <v>873</v>
      </c>
      <c r="F883" s="3">
        <f t="shared" si="158"/>
        <v>26203</v>
      </c>
      <c r="G883" s="6">
        <f t="shared" si="159"/>
        <v>3743.2857142857142</v>
      </c>
      <c r="H883" s="6">
        <f t="shared" si="167"/>
        <v>2382.090909090909</v>
      </c>
      <c r="I883" s="6">
        <f t="shared" si="160"/>
        <v>2015.6153846153845</v>
      </c>
      <c r="J883" s="6">
        <f t="shared" si="161"/>
        <v>1541.3529411764705</v>
      </c>
      <c r="K883" s="6">
        <f t="shared" si="162"/>
        <v>1379.1052631578948</v>
      </c>
      <c r="L883" s="6">
        <f t="shared" si="163"/>
        <v>1139.2608695652175</v>
      </c>
      <c r="M883" s="6">
        <f t="shared" si="164"/>
        <v>903.55172413793105</v>
      </c>
      <c r="N883" s="7" t="b">
        <f t="shared" si="165"/>
        <v>0</v>
      </c>
    </row>
    <row r="884" spans="2:14" x14ac:dyDescent="0.45">
      <c r="B884" s="3">
        <f t="shared" si="156"/>
        <v>26233</v>
      </c>
      <c r="C884" s="3">
        <f t="shared" si="166"/>
        <v>13</v>
      </c>
      <c r="D884" s="3">
        <v>162</v>
      </c>
      <c r="E884" s="3">
        <f t="shared" si="157"/>
        <v>874</v>
      </c>
      <c r="F884" s="3">
        <f t="shared" si="158"/>
        <v>26233</v>
      </c>
      <c r="G884" s="6">
        <f t="shared" si="159"/>
        <v>3747.5714285714284</v>
      </c>
      <c r="H884" s="6">
        <f t="shared" si="167"/>
        <v>2384.818181818182</v>
      </c>
      <c r="I884" s="6">
        <f t="shared" si="160"/>
        <v>2017.9230769230769</v>
      </c>
      <c r="J884" s="6">
        <f t="shared" si="161"/>
        <v>1543.1176470588234</v>
      </c>
      <c r="K884" s="6">
        <f t="shared" si="162"/>
        <v>1380.6842105263158</v>
      </c>
      <c r="L884" s="6">
        <f t="shared" si="163"/>
        <v>1140.5652173913043</v>
      </c>
      <c r="M884" s="6">
        <f t="shared" si="164"/>
        <v>904.58620689655174</v>
      </c>
      <c r="N884" s="7" t="b">
        <f t="shared" si="165"/>
        <v>0</v>
      </c>
    </row>
    <row r="885" spans="2:14" x14ac:dyDescent="0.45">
      <c r="B885" s="3">
        <f t="shared" si="156"/>
        <v>26263</v>
      </c>
      <c r="C885" s="3">
        <f t="shared" si="166"/>
        <v>13</v>
      </c>
      <c r="D885" s="3">
        <v>163</v>
      </c>
      <c r="E885" s="3">
        <f t="shared" si="157"/>
        <v>875</v>
      </c>
      <c r="F885" s="3">
        <f t="shared" si="158"/>
        <v>26263</v>
      </c>
      <c r="G885" s="6">
        <f t="shared" si="159"/>
        <v>3751.8571428571427</v>
      </c>
      <c r="H885" s="6">
        <f t="shared" si="167"/>
        <v>2387.5454545454545</v>
      </c>
      <c r="I885" s="6">
        <f t="shared" si="160"/>
        <v>2020.2307692307693</v>
      </c>
      <c r="J885" s="6">
        <f t="shared" si="161"/>
        <v>1544.8823529411766</v>
      </c>
      <c r="K885" s="6">
        <f t="shared" si="162"/>
        <v>1382.2631578947369</v>
      </c>
      <c r="L885" s="6">
        <f t="shared" si="163"/>
        <v>1141.8695652173913</v>
      </c>
      <c r="M885" s="6">
        <f t="shared" si="164"/>
        <v>905.62068965517244</v>
      </c>
      <c r="N885" s="7" t="b">
        <f t="shared" si="165"/>
        <v>0</v>
      </c>
    </row>
    <row r="886" spans="2:14" x14ac:dyDescent="0.45">
      <c r="B886" s="3">
        <f t="shared" si="156"/>
        <v>26293</v>
      </c>
      <c r="C886" s="3">
        <f t="shared" si="166"/>
        <v>13</v>
      </c>
      <c r="D886" s="3">
        <v>163</v>
      </c>
      <c r="E886" s="3">
        <f t="shared" si="157"/>
        <v>876</v>
      </c>
      <c r="F886" s="3">
        <f t="shared" si="158"/>
        <v>26293</v>
      </c>
      <c r="G886" s="6">
        <f t="shared" si="159"/>
        <v>3756.1428571428573</v>
      </c>
      <c r="H886" s="6">
        <f t="shared" si="167"/>
        <v>2390.2727272727275</v>
      </c>
      <c r="I886" s="6">
        <f t="shared" si="160"/>
        <v>2022.5384615384614</v>
      </c>
      <c r="J886" s="6">
        <f t="shared" si="161"/>
        <v>1546.6470588235295</v>
      </c>
      <c r="K886" s="6">
        <f t="shared" si="162"/>
        <v>1383.8421052631579</v>
      </c>
      <c r="L886" s="6">
        <f t="shared" si="163"/>
        <v>1143.1739130434783</v>
      </c>
      <c r="M886" s="6">
        <f t="shared" si="164"/>
        <v>906.65517241379314</v>
      </c>
      <c r="N886" s="7" t="b">
        <f t="shared" si="165"/>
        <v>0</v>
      </c>
    </row>
    <row r="887" spans="2:14" x14ac:dyDescent="0.45">
      <c r="B887" s="3">
        <f t="shared" si="156"/>
        <v>26323</v>
      </c>
      <c r="C887" s="3">
        <f t="shared" si="166"/>
        <v>13</v>
      </c>
      <c r="D887" s="3">
        <v>163</v>
      </c>
      <c r="E887" s="3">
        <f t="shared" si="157"/>
        <v>877</v>
      </c>
      <c r="F887" s="3">
        <f t="shared" si="158"/>
        <v>26323</v>
      </c>
      <c r="G887" s="6">
        <f t="shared" si="159"/>
        <v>3760.4285714285716</v>
      </c>
      <c r="H887" s="6">
        <f t="shared" si="167"/>
        <v>2393</v>
      </c>
      <c r="I887" s="6">
        <f t="shared" si="160"/>
        <v>2024.8461538461538</v>
      </c>
      <c r="J887" s="6">
        <f t="shared" si="161"/>
        <v>1548.4117647058824</v>
      </c>
      <c r="K887" s="6">
        <f t="shared" si="162"/>
        <v>1385.421052631579</v>
      </c>
      <c r="L887" s="6">
        <f t="shared" si="163"/>
        <v>1144.4782608695652</v>
      </c>
      <c r="M887" s="6">
        <f t="shared" si="164"/>
        <v>907.68965517241384</v>
      </c>
      <c r="N887" s="7" t="b">
        <f t="shared" si="165"/>
        <v>1</v>
      </c>
    </row>
    <row r="888" spans="2:14" x14ac:dyDescent="0.45">
      <c r="B888" s="3">
        <f t="shared" si="156"/>
        <v>26353</v>
      </c>
      <c r="C888" s="3">
        <f t="shared" si="166"/>
        <v>13</v>
      </c>
      <c r="D888" s="3">
        <v>163</v>
      </c>
      <c r="E888" s="3">
        <f t="shared" si="157"/>
        <v>878</v>
      </c>
      <c r="F888" s="3">
        <f t="shared" si="158"/>
        <v>26353</v>
      </c>
      <c r="G888" s="6">
        <f t="shared" si="159"/>
        <v>3764.7142857142858</v>
      </c>
      <c r="H888" s="6">
        <f t="shared" si="167"/>
        <v>2395.7272727272725</v>
      </c>
      <c r="I888" s="6">
        <f t="shared" si="160"/>
        <v>2027.1538461538462</v>
      </c>
      <c r="J888" s="6">
        <f t="shared" si="161"/>
        <v>1550.1764705882354</v>
      </c>
      <c r="K888" s="6">
        <f t="shared" si="162"/>
        <v>1387</v>
      </c>
      <c r="L888" s="6">
        <f t="shared" si="163"/>
        <v>1145.7826086956522</v>
      </c>
      <c r="M888" s="6">
        <f t="shared" si="164"/>
        <v>908.72413793103453</v>
      </c>
      <c r="N888" s="7" t="b">
        <f t="shared" si="165"/>
        <v>1</v>
      </c>
    </row>
    <row r="889" spans="2:14" x14ac:dyDescent="0.45">
      <c r="B889" s="3">
        <f t="shared" si="156"/>
        <v>26383</v>
      </c>
      <c r="C889" s="3">
        <f t="shared" si="166"/>
        <v>13</v>
      </c>
      <c r="D889" s="3">
        <v>163</v>
      </c>
      <c r="E889" s="3">
        <f t="shared" si="157"/>
        <v>879</v>
      </c>
      <c r="F889" s="3">
        <f t="shared" si="158"/>
        <v>26383</v>
      </c>
      <c r="G889" s="6">
        <f t="shared" si="159"/>
        <v>3769</v>
      </c>
      <c r="H889" s="6">
        <f t="shared" si="167"/>
        <v>2398.4545454545455</v>
      </c>
      <c r="I889" s="6">
        <f t="shared" si="160"/>
        <v>2029.4615384615386</v>
      </c>
      <c r="J889" s="6">
        <f t="shared" si="161"/>
        <v>1551.9411764705883</v>
      </c>
      <c r="K889" s="6">
        <f t="shared" si="162"/>
        <v>1388.578947368421</v>
      </c>
      <c r="L889" s="6">
        <f t="shared" si="163"/>
        <v>1147.0869565217392</v>
      </c>
      <c r="M889" s="6">
        <f t="shared" si="164"/>
        <v>909.75862068965512</v>
      </c>
      <c r="N889" s="7" t="b">
        <f t="shared" si="165"/>
        <v>1</v>
      </c>
    </row>
    <row r="890" spans="2:14" x14ac:dyDescent="0.45">
      <c r="B890" s="3">
        <f t="shared" si="156"/>
        <v>26413</v>
      </c>
      <c r="C890" s="3">
        <f t="shared" si="166"/>
        <v>13</v>
      </c>
      <c r="D890" s="3">
        <v>163</v>
      </c>
      <c r="E890" s="3">
        <f t="shared" si="157"/>
        <v>880</v>
      </c>
      <c r="F890" s="3">
        <f t="shared" si="158"/>
        <v>26413</v>
      </c>
      <c r="G890" s="6">
        <f t="shared" si="159"/>
        <v>3773.2857142857142</v>
      </c>
      <c r="H890" s="6">
        <f t="shared" si="167"/>
        <v>2401.181818181818</v>
      </c>
      <c r="I890" s="6">
        <f t="shared" si="160"/>
        <v>2031.7692307692307</v>
      </c>
      <c r="J890" s="6">
        <f t="shared" si="161"/>
        <v>1553.7058823529412</v>
      </c>
      <c r="K890" s="6">
        <f t="shared" si="162"/>
        <v>1390.1578947368421</v>
      </c>
      <c r="L890" s="6">
        <f t="shared" si="163"/>
        <v>1148.391304347826</v>
      </c>
      <c r="M890" s="6">
        <f t="shared" si="164"/>
        <v>910.79310344827582</v>
      </c>
      <c r="N890" s="7" t="b">
        <f t="shared" si="165"/>
        <v>0</v>
      </c>
    </row>
    <row r="891" spans="2:14" x14ac:dyDescent="0.45">
      <c r="B891" s="3">
        <f t="shared" si="156"/>
        <v>26443</v>
      </c>
      <c r="C891" s="3">
        <f t="shared" si="166"/>
        <v>13</v>
      </c>
      <c r="D891" s="3">
        <v>163</v>
      </c>
      <c r="E891" s="3">
        <f t="shared" si="157"/>
        <v>881</v>
      </c>
      <c r="F891" s="3">
        <f t="shared" si="158"/>
        <v>26443</v>
      </c>
      <c r="G891" s="6">
        <f t="shared" si="159"/>
        <v>3777.5714285714284</v>
      </c>
      <c r="H891" s="6">
        <f t="shared" si="167"/>
        <v>2403.909090909091</v>
      </c>
      <c r="I891" s="6">
        <f t="shared" si="160"/>
        <v>2034.0769230769231</v>
      </c>
      <c r="J891" s="6">
        <f t="shared" si="161"/>
        <v>1555.4705882352941</v>
      </c>
      <c r="K891" s="6">
        <f t="shared" si="162"/>
        <v>1391.7368421052631</v>
      </c>
      <c r="L891" s="6">
        <f t="shared" si="163"/>
        <v>1149.695652173913</v>
      </c>
      <c r="M891" s="6">
        <f t="shared" si="164"/>
        <v>911.82758620689651</v>
      </c>
      <c r="N891" s="7" t="b">
        <f t="shared" si="165"/>
        <v>0</v>
      </c>
    </row>
    <row r="892" spans="2:14" x14ac:dyDescent="0.45">
      <c r="B892" s="3">
        <f t="shared" si="156"/>
        <v>26473</v>
      </c>
      <c r="C892" s="3">
        <f t="shared" si="166"/>
        <v>13</v>
      </c>
      <c r="D892" s="3">
        <v>163</v>
      </c>
      <c r="E892" s="3">
        <f t="shared" si="157"/>
        <v>882</v>
      </c>
      <c r="F892" s="3">
        <f t="shared" si="158"/>
        <v>26473</v>
      </c>
      <c r="G892" s="6">
        <f t="shared" si="159"/>
        <v>3781.8571428571427</v>
      </c>
      <c r="H892" s="6">
        <f t="shared" si="167"/>
        <v>2406.6363636363635</v>
      </c>
      <c r="I892" s="6">
        <f t="shared" si="160"/>
        <v>2036.3846153846155</v>
      </c>
      <c r="J892" s="6">
        <f t="shared" si="161"/>
        <v>1557.2352941176471</v>
      </c>
      <c r="K892" s="6">
        <f t="shared" si="162"/>
        <v>1393.3157894736842</v>
      </c>
      <c r="L892" s="6">
        <f t="shared" si="163"/>
        <v>1151</v>
      </c>
      <c r="M892" s="6">
        <f t="shared" si="164"/>
        <v>912.86206896551721</v>
      </c>
      <c r="N892" s="7" t="b">
        <f t="shared" si="165"/>
        <v>1</v>
      </c>
    </row>
    <row r="893" spans="2:14" x14ac:dyDescent="0.45">
      <c r="B893" s="3">
        <f t="shared" si="156"/>
        <v>26503</v>
      </c>
      <c r="C893" s="3">
        <f t="shared" si="166"/>
        <v>13</v>
      </c>
      <c r="D893" s="3">
        <v>163</v>
      </c>
      <c r="E893" s="3">
        <f t="shared" si="157"/>
        <v>883</v>
      </c>
      <c r="F893" s="3">
        <f t="shared" si="158"/>
        <v>26503</v>
      </c>
      <c r="G893" s="6">
        <f t="shared" si="159"/>
        <v>3786.1428571428573</v>
      </c>
      <c r="H893" s="6">
        <f t="shared" si="167"/>
        <v>2409.3636363636365</v>
      </c>
      <c r="I893" s="6">
        <f t="shared" si="160"/>
        <v>2038.6923076923076</v>
      </c>
      <c r="J893" s="6">
        <f t="shared" si="161"/>
        <v>1559</v>
      </c>
      <c r="K893" s="6">
        <f t="shared" si="162"/>
        <v>1394.8947368421052</v>
      </c>
      <c r="L893" s="6">
        <f t="shared" si="163"/>
        <v>1152.304347826087</v>
      </c>
      <c r="M893" s="6">
        <f t="shared" si="164"/>
        <v>913.89655172413791</v>
      </c>
      <c r="N893" s="7" t="b">
        <f t="shared" si="165"/>
        <v>1</v>
      </c>
    </row>
    <row r="894" spans="2:14" x14ac:dyDescent="0.45">
      <c r="B894" s="3">
        <f t="shared" si="156"/>
        <v>26533</v>
      </c>
      <c r="C894" s="3">
        <f t="shared" si="166"/>
        <v>13</v>
      </c>
      <c r="D894" s="3">
        <v>163</v>
      </c>
      <c r="E894" s="3">
        <f t="shared" si="157"/>
        <v>884</v>
      </c>
      <c r="F894" s="3">
        <f t="shared" si="158"/>
        <v>26533</v>
      </c>
      <c r="G894" s="6">
        <f t="shared" si="159"/>
        <v>3790.4285714285716</v>
      </c>
      <c r="H894" s="6">
        <f t="shared" si="167"/>
        <v>2412.090909090909</v>
      </c>
      <c r="I894" s="6">
        <f t="shared" si="160"/>
        <v>2041</v>
      </c>
      <c r="J894" s="6">
        <f t="shared" si="161"/>
        <v>1560.7647058823529</v>
      </c>
      <c r="K894" s="6">
        <f t="shared" si="162"/>
        <v>1396.4736842105262</v>
      </c>
      <c r="L894" s="6">
        <f t="shared" si="163"/>
        <v>1153.608695652174</v>
      </c>
      <c r="M894" s="6">
        <f t="shared" si="164"/>
        <v>914.93103448275861</v>
      </c>
      <c r="N894" s="7" t="b">
        <f t="shared" si="165"/>
        <v>1</v>
      </c>
    </row>
    <row r="895" spans="2:14" x14ac:dyDescent="0.45">
      <c r="B895" s="3">
        <f t="shared" si="156"/>
        <v>26563</v>
      </c>
      <c r="C895" s="3">
        <f t="shared" si="166"/>
        <v>13</v>
      </c>
      <c r="D895" s="3">
        <v>163</v>
      </c>
      <c r="E895" s="3">
        <f t="shared" si="157"/>
        <v>885</v>
      </c>
      <c r="F895" s="3">
        <f t="shared" si="158"/>
        <v>26563</v>
      </c>
      <c r="G895" s="6">
        <f t="shared" si="159"/>
        <v>3794.7142857142858</v>
      </c>
      <c r="H895" s="6">
        <f t="shared" si="167"/>
        <v>2414.818181818182</v>
      </c>
      <c r="I895" s="6">
        <f t="shared" si="160"/>
        <v>2043.3076923076924</v>
      </c>
      <c r="J895" s="6">
        <f t="shared" si="161"/>
        <v>1562.5294117647059</v>
      </c>
      <c r="K895" s="6">
        <f t="shared" si="162"/>
        <v>1398.0526315789473</v>
      </c>
      <c r="L895" s="6">
        <f t="shared" si="163"/>
        <v>1154.9130434782608</v>
      </c>
      <c r="M895" s="6">
        <f t="shared" si="164"/>
        <v>915.9655172413793</v>
      </c>
      <c r="N895" s="7" t="b">
        <f t="shared" si="165"/>
        <v>0</v>
      </c>
    </row>
    <row r="896" spans="2:14" x14ac:dyDescent="0.45">
      <c r="B896" s="3">
        <f t="shared" si="156"/>
        <v>26593</v>
      </c>
      <c r="C896" s="3">
        <f t="shared" si="166"/>
        <v>13</v>
      </c>
      <c r="D896" s="3">
        <v>164</v>
      </c>
      <c r="E896" s="3">
        <f t="shared" si="157"/>
        <v>886</v>
      </c>
      <c r="F896" s="3">
        <f t="shared" si="158"/>
        <v>26593</v>
      </c>
      <c r="G896" s="6">
        <f t="shared" si="159"/>
        <v>3799</v>
      </c>
      <c r="H896" s="6">
        <f t="shared" si="167"/>
        <v>2417.5454545454545</v>
      </c>
      <c r="I896" s="6">
        <f t="shared" si="160"/>
        <v>2045.6153846153845</v>
      </c>
      <c r="J896" s="6">
        <f t="shared" si="161"/>
        <v>1564.2941176470588</v>
      </c>
      <c r="K896" s="6">
        <f t="shared" si="162"/>
        <v>1399.6315789473683</v>
      </c>
      <c r="L896" s="6">
        <f t="shared" si="163"/>
        <v>1156.2173913043478</v>
      </c>
      <c r="M896" s="6">
        <f t="shared" si="164"/>
        <v>917</v>
      </c>
      <c r="N896" s="7" t="b">
        <f t="shared" si="165"/>
        <v>1</v>
      </c>
    </row>
    <row r="897" spans="2:14" x14ac:dyDescent="0.45">
      <c r="B897" s="3">
        <f t="shared" si="156"/>
        <v>26623</v>
      </c>
      <c r="C897" s="3">
        <f t="shared" si="166"/>
        <v>13</v>
      </c>
      <c r="D897" s="3">
        <v>164</v>
      </c>
      <c r="E897" s="3">
        <f t="shared" si="157"/>
        <v>887</v>
      </c>
      <c r="F897" s="3">
        <f t="shared" si="158"/>
        <v>26623</v>
      </c>
      <c r="G897" s="6">
        <f t="shared" si="159"/>
        <v>3803.2857142857142</v>
      </c>
      <c r="H897" s="6">
        <f t="shared" si="167"/>
        <v>2420.2727272727275</v>
      </c>
      <c r="I897" s="6">
        <f t="shared" si="160"/>
        <v>2047.9230769230769</v>
      </c>
      <c r="J897" s="6">
        <f t="shared" si="161"/>
        <v>1566.0588235294117</v>
      </c>
      <c r="K897" s="6">
        <f t="shared" si="162"/>
        <v>1401.2105263157894</v>
      </c>
      <c r="L897" s="6">
        <f t="shared" si="163"/>
        <v>1157.5217391304348</v>
      </c>
      <c r="M897" s="6">
        <f t="shared" si="164"/>
        <v>918.0344827586207</v>
      </c>
      <c r="N897" s="7" t="b">
        <f t="shared" si="165"/>
        <v>0</v>
      </c>
    </row>
    <row r="898" spans="2:14" x14ac:dyDescent="0.45">
      <c r="B898" s="3">
        <f t="shared" si="156"/>
        <v>26653</v>
      </c>
      <c r="C898" s="3">
        <f t="shared" si="166"/>
        <v>13</v>
      </c>
      <c r="D898" s="3">
        <v>164</v>
      </c>
      <c r="E898" s="3">
        <f t="shared" si="157"/>
        <v>888</v>
      </c>
      <c r="F898" s="3">
        <f t="shared" si="158"/>
        <v>26653</v>
      </c>
      <c r="G898" s="6">
        <f t="shared" si="159"/>
        <v>3807.5714285714284</v>
      </c>
      <c r="H898" s="6">
        <f t="shared" si="167"/>
        <v>2423</v>
      </c>
      <c r="I898" s="6">
        <f t="shared" si="160"/>
        <v>2050.2307692307691</v>
      </c>
      <c r="J898" s="6">
        <f t="shared" si="161"/>
        <v>1567.8235294117646</v>
      </c>
      <c r="K898" s="6">
        <f t="shared" si="162"/>
        <v>1402.7894736842106</v>
      </c>
      <c r="L898" s="6">
        <f t="shared" si="163"/>
        <v>1158.8260869565217</v>
      </c>
      <c r="M898" s="6">
        <f t="shared" si="164"/>
        <v>919.06896551724139</v>
      </c>
      <c r="N898" s="7" t="b">
        <f t="shared" si="165"/>
        <v>1</v>
      </c>
    </row>
    <row r="899" spans="2:14" x14ac:dyDescent="0.45">
      <c r="B899" s="3">
        <f t="shared" si="156"/>
        <v>26683</v>
      </c>
      <c r="C899" s="3">
        <f t="shared" si="166"/>
        <v>13</v>
      </c>
      <c r="D899" s="3">
        <v>164</v>
      </c>
      <c r="E899" s="3">
        <f t="shared" si="157"/>
        <v>889</v>
      </c>
      <c r="F899" s="3">
        <f t="shared" si="158"/>
        <v>26683</v>
      </c>
      <c r="G899" s="6">
        <f t="shared" si="159"/>
        <v>3811.8571428571427</v>
      </c>
      <c r="H899" s="6">
        <f t="shared" si="167"/>
        <v>2425.7272727272725</v>
      </c>
      <c r="I899" s="6">
        <f t="shared" si="160"/>
        <v>2052.5384615384614</v>
      </c>
      <c r="J899" s="6">
        <f t="shared" si="161"/>
        <v>1569.5882352941176</v>
      </c>
      <c r="K899" s="6">
        <f t="shared" si="162"/>
        <v>1404.3684210526317</v>
      </c>
      <c r="L899" s="6">
        <f t="shared" si="163"/>
        <v>1160.1304347826087</v>
      </c>
      <c r="M899" s="6">
        <f t="shared" si="164"/>
        <v>920.10344827586209</v>
      </c>
      <c r="N899" s="7" t="b">
        <f t="shared" si="165"/>
        <v>0</v>
      </c>
    </row>
    <row r="900" spans="2:14" x14ac:dyDescent="0.45">
      <c r="B900" s="3">
        <f t="shared" si="156"/>
        <v>26713</v>
      </c>
      <c r="C900" s="3">
        <f t="shared" si="166"/>
        <v>13</v>
      </c>
      <c r="D900" s="3">
        <v>164</v>
      </c>
      <c r="E900" s="3">
        <f t="shared" si="157"/>
        <v>890</v>
      </c>
      <c r="F900" s="3">
        <f t="shared" si="158"/>
        <v>26713</v>
      </c>
      <c r="G900" s="6">
        <f t="shared" si="159"/>
        <v>3816.1428571428573</v>
      </c>
      <c r="H900" s="6">
        <f t="shared" si="167"/>
        <v>2428.4545454545455</v>
      </c>
      <c r="I900" s="6">
        <f t="shared" si="160"/>
        <v>2054.8461538461538</v>
      </c>
      <c r="J900" s="6">
        <f t="shared" si="161"/>
        <v>1571.3529411764705</v>
      </c>
      <c r="K900" s="6">
        <f t="shared" si="162"/>
        <v>1405.9473684210527</v>
      </c>
      <c r="L900" s="6">
        <f t="shared" si="163"/>
        <v>1161.4347826086957</v>
      </c>
      <c r="M900" s="6">
        <f t="shared" si="164"/>
        <v>921.13793103448279</v>
      </c>
      <c r="N900" s="7" t="b">
        <f t="shared" si="165"/>
        <v>0</v>
      </c>
    </row>
    <row r="901" spans="2:14" x14ac:dyDescent="0.45">
      <c r="B901" s="3">
        <f t="shared" si="156"/>
        <v>26743</v>
      </c>
      <c r="C901" s="3">
        <f t="shared" si="166"/>
        <v>13</v>
      </c>
      <c r="D901" s="3">
        <v>164</v>
      </c>
      <c r="E901" s="3">
        <f t="shared" si="157"/>
        <v>891</v>
      </c>
      <c r="F901" s="3">
        <f t="shared" si="158"/>
        <v>26743</v>
      </c>
      <c r="G901" s="6">
        <f t="shared" si="159"/>
        <v>3820.4285714285716</v>
      </c>
      <c r="H901" s="6">
        <f t="shared" si="167"/>
        <v>2431.181818181818</v>
      </c>
      <c r="I901" s="6">
        <f t="shared" si="160"/>
        <v>2057.1538461538462</v>
      </c>
      <c r="J901" s="6">
        <f t="shared" si="161"/>
        <v>1573.1176470588234</v>
      </c>
      <c r="K901" s="6">
        <f t="shared" si="162"/>
        <v>1407.5263157894738</v>
      </c>
      <c r="L901" s="6">
        <f t="shared" si="163"/>
        <v>1162.7391304347825</v>
      </c>
      <c r="M901" s="6">
        <f t="shared" si="164"/>
        <v>922.17241379310349</v>
      </c>
      <c r="N901" s="7" t="b">
        <f t="shared" si="165"/>
        <v>0</v>
      </c>
    </row>
    <row r="902" spans="2:14" x14ac:dyDescent="0.45">
      <c r="B902" s="3">
        <f t="shared" si="156"/>
        <v>26773</v>
      </c>
      <c r="C902" s="3">
        <f t="shared" si="166"/>
        <v>13</v>
      </c>
      <c r="D902" s="3">
        <v>164</v>
      </c>
      <c r="E902" s="3">
        <f t="shared" si="157"/>
        <v>892</v>
      </c>
      <c r="F902" s="3">
        <f t="shared" si="158"/>
        <v>26773</v>
      </c>
      <c r="G902" s="6">
        <f t="shared" si="159"/>
        <v>3824.7142857142858</v>
      </c>
      <c r="H902" s="6">
        <f t="shared" si="167"/>
        <v>2433.909090909091</v>
      </c>
      <c r="I902" s="6">
        <f t="shared" si="160"/>
        <v>2059.4615384615386</v>
      </c>
      <c r="J902" s="6">
        <f t="shared" si="161"/>
        <v>1574.8823529411766</v>
      </c>
      <c r="K902" s="6">
        <f t="shared" si="162"/>
        <v>1409.1052631578948</v>
      </c>
      <c r="L902" s="6">
        <f t="shared" si="163"/>
        <v>1164.0434782608695</v>
      </c>
      <c r="M902" s="6">
        <f t="shared" si="164"/>
        <v>923.20689655172418</v>
      </c>
      <c r="N902" s="7" t="b">
        <f t="shared" si="165"/>
        <v>0</v>
      </c>
    </row>
    <row r="903" spans="2:14" x14ac:dyDescent="0.45">
      <c r="B903" s="3">
        <f t="shared" si="156"/>
        <v>26803</v>
      </c>
      <c r="C903" s="3">
        <f t="shared" si="166"/>
        <v>13</v>
      </c>
      <c r="D903" s="3">
        <v>164</v>
      </c>
      <c r="E903" s="3">
        <f t="shared" si="157"/>
        <v>893</v>
      </c>
      <c r="F903" s="3">
        <f t="shared" si="158"/>
        <v>26803</v>
      </c>
      <c r="G903" s="6">
        <f t="shared" si="159"/>
        <v>3829</v>
      </c>
      <c r="H903" s="6">
        <f t="shared" si="167"/>
        <v>2436.6363636363635</v>
      </c>
      <c r="I903" s="6">
        <f t="shared" si="160"/>
        <v>2061.7692307692309</v>
      </c>
      <c r="J903" s="6">
        <f t="shared" si="161"/>
        <v>1576.6470588235295</v>
      </c>
      <c r="K903" s="6">
        <f t="shared" si="162"/>
        <v>1410.6842105263158</v>
      </c>
      <c r="L903" s="6">
        <f t="shared" si="163"/>
        <v>1165.3478260869565</v>
      </c>
      <c r="M903" s="6">
        <f t="shared" si="164"/>
        <v>924.24137931034488</v>
      </c>
      <c r="N903" s="7" t="b">
        <f t="shared" si="165"/>
        <v>1</v>
      </c>
    </row>
    <row r="904" spans="2:14" x14ac:dyDescent="0.45">
      <c r="B904" s="3">
        <f t="shared" si="156"/>
        <v>26833</v>
      </c>
      <c r="C904" s="3">
        <f t="shared" si="166"/>
        <v>13</v>
      </c>
      <c r="D904" s="3">
        <v>164</v>
      </c>
      <c r="E904" s="3">
        <f t="shared" si="157"/>
        <v>894</v>
      </c>
      <c r="F904" s="3">
        <f t="shared" si="158"/>
        <v>26833</v>
      </c>
      <c r="G904" s="6">
        <f t="shared" si="159"/>
        <v>3833.2857142857142</v>
      </c>
      <c r="H904" s="6">
        <f t="shared" si="167"/>
        <v>2439.3636363636365</v>
      </c>
      <c r="I904" s="6">
        <f t="shared" si="160"/>
        <v>2064.0769230769229</v>
      </c>
      <c r="J904" s="6">
        <f t="shared" si="161"/>
        <v>1578.4117647058824</v>
      </c>
      <c r="K904" s="6">
        <f t="shared" si="162"/>
        <v>1412.2631578947369</v>
      </c>
      <c r="L904" s="6">
        <f t="shared" si="163"/>
        <v>1166.6521739130435</v>
      </c>
      <c r="M904" s="6">
        <f t="shared" si="164"/>
        <v>925.27586206896547</v>
      </c>
      <c r="N904" s="7" t="b">
        <f t="shared" si="165"/>
        <v>0</v>
      </c>
    </row>
    <row r="905" spans="2:14" x14ac:dyDescent="0.45">
      <c r="B905" s="3">
        <f t="shared" si="156"/>
        <v>26863</v>
      </c>
      <c r="C905" s="3">
        <f t="shared" si="166"/>
        <v>13</v>
      </c>
      <c r="D905" s="3">
        <v>164</v>
      </c>
      <c r="E905" s="3">
        <f t="shared" si="157"/>
        <v>895</v>
      </c>
      <c r="F905" s="3">
        <f t="shared" si="158"/>
        <v>26863</v>
      </c>
      <c r="G905" s="6">
        <f t="shared" si="159"/>
        <v>3837.5714285714284</v>
      </c>
      <c r="H905" s="6">
        <f t="shared" si="167"/>
        <v>2442.090909090909</v>
      </c>
      <c r="I905" s="6">
        <f t="shared" si="160"/>
        <v>2066.3846153846152</v>
      </c>
      <c r="J905" s="6">
        <f t="shared" si="161"/>
        <v>1580.1764705882354</v>
      </c>
      <c r="K905" s="6">
        <f t="shared" si="162"/>
        <v>1413.8421052631579</v>
      </c>
      <c r="L905" s="6">
        <f t="shared" si="163"/>
        <v>1167.9565217391305</v>
      </c>
      <c r="M905" s="6">
        <f t="shared" si="164"/>
        <v>926.31034482758616</v>
      </c>
      <c r="N905" s="7" t="b">
        <f t="shared" si="165"/>
        <v>0</v>
      </c>
    </row>
    <row r="906" spans="2:14" x14ac:dyDescent="0.45">
      <c r="B906" s="3">
        <f t="shared" si="156"/>
        <v>26893</v>
      </c>
      <c r="C906" s="3">
        <f t="shared" si="166"/>
        <v>13</v>
      </c>
      <c r="D906" s="3">
        <v>164</v>
      </c>
      <c r="E906" s="3">
        <f t="shared" si="157"/>
        <v>896</v>
      </c>
      <c r="F906" s="3">
        <f t="shared" si="158"/>
        <v>26893</v>
      </c>
      <c r="G906" s="6">
        <f t="shared" si="159"/>
        <v>3841.8571428571427</v>
      </c>
      <c r="H906" s="6">
        <f t="shared" si="167"/>
        <v>2444.818181818182</v>
      </c>
      <c r="I906" s="6">
        <f t="shared" si="160"/>
        <v>2068.6923076923076</v>
      </c>
      <c r="J906" s="6">
        <f t="shared" si="161"/>
        <v>1581.9411764705883</v>
      </c>
      <c r="K906" s="6">
        <f t="shared" si="162"/>
        <v>1415.421052631579</v>
      </c>
      <c r="L906" s="6">
        <f t="shared" si="163"/>
        <v>1169.2608695652175</v>
      </c>
      <c r="M906" s="6">
        <f t="shared" si="164"/>
        <v>927.34482758620686</v>
      </c>
      <c r="N906" s="7" t="b">
        <f t="shared" si="165"/>
        <v>0</v>
      </c>
    </row>
    <row r="907" spans="2:14" x14ac:dyDescent="0.45">
      <c r="B907" s="3">
        <f t="shared" ref="B907:B970" si="168">B906+30</f>
        <v>26923</v>
      </c>
      <c r="C907" s="3">
        <f t="shared" si="166"/>
        <v>13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26923</v>
      </c>
      <c r="G907" s="6">
        <f t="shared" ref="G907:G970" si="171">$B907/7</f>
        <v>3846.1428571428573</v>
      </c>
      <c r="H907" s="6">
        <f t="shared" si="167"/>
        <v>2447.5454545454545</v>
      </c>
      <c r="I907" s="6">
        <f t="shared" ref="I907:I970" si="172">$B907/13</f>
        <v>2071</v>
      </c>
      <c r="J907" s="6">
        <f t="shared" ref="J907:J970" si="173">$B907/17</f>
        <v>1583.7058823529412</v>
      </c>
      <c r="K907" s="6">
        <f t="shared" ref="K907:K970" si="174">$B907/19</f>
        <v>1417</v>
      </c>
      <c r="L907" s="6">
        <f t="shared" ref="L907:L970" si="175">$B907/23</f>
        <v>1170.5652173913043</v>
      </c>
      <c r="M907" s="6">
        <f t="shared" ref="M907:M970" si="176">$B907/29</f>
        <v>928.37931034482756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26953</v>
      </c>
      <c r="C908" s="3">
        <f t="shared" ref="C908:C971" si="178">C907</f>
        <v>13</v>
      </c>
      <c r="D908" s="3">
        <v>165</v>
      </c>
      <c r="E908" s="3">
        <f t="shared" si="169"/>
        <v>898</v>
      </c>
      <c r="F908" s="3">
        <f t="shared" si="170"/>
        <v>26953</v>
      </c>
      <c r="G908" s="6">
        <f t="shared" si="171"/>
        <v>3850.4285714285716</v>
      </c>
      <c r="H908" s="6">
        <f t="shared" ref="H908:H971" si="179">$B908/11</f>
        <v>2450.2727272727275</v>
      </c>
      <c r="I908" s="6">
        <f t="shared" si="172"/>
        <v>2073.3076923076924</v>
      </c>
      <c r="J908" s="6">
        <f t="shared" si="173"/>
        <v>1585.4705882352941</v>
      </c>
      <c r="K908" s="6">
        <f t="shared" si="174"/>
        <v>1418.578947368421</v>
      </c>
      <c r="L908" s="6">
        <f t="shared" si="175"/>
        <v>1171.8695652173913</v>
      </c>
      <c r="M908" s="6">
        <f t="shared" si="176"/>
        <v>929.41379310344826</v>
      </c>
      <c r="N908" s="7" t="b">
        <f t="shared" si="177"/>
        <v>0</v>
      </c>
    </row>
    <row r="909" spans="2:14" x14ac:dyDescent="0.45">
      <c r="B909" s="3">
        <f t="shared" si="168"/>
        <v>26983</v>
      </c>
      <c r="C909" s="3">
        <f t="shared" si="178"/>
        <v>13</v>
      </c>
      <c r="D909" s="3">
        <v>165</v>
      </c>
      <c r="E909" s="3">
        <f t="shared" si="169"/>
        <v>899</v>
      </c>
      <c r="F909" s="3">
        <f t="shared" si="170"/>
        <v>26983</v>
      </c>
      <c r="G909" s="6">
        <f t="shared" si="171"/>
        <v>3854.7142857142858</v>
      </c>
      <c r="H909" s="6">
        <f t="shared" si="179"/>
        <v>2453</v>
      </c>
      <c r="I909" s="6">
        <f t="shared" si="172"/>
        <v>2075.6153846153848</v>
      </c>
      <c r="J909" s="6">
        <f t="shared" si="173"/>
        <v>1587.2352941176471</v>
      </c>
      <c r="K909" s="6">
        <f t="shared" si="174"/>
        <v>1420.1578947368421</v>
      </c>
      <c r="L909" s="6">
        <f t="shared" si="175"/>
        <v>1173.1739130434783</v>
      </c>
      <c r="M909" s="6">
        <f t="shared" si="176"/>
        <v>930.44827586206895</v>
      </c>
      <c r="N909" s="7" t="b">
        <f t="shared" si="177"/>
        <v>1</v>
      </c>
    </row>
    <row r="910" spans="2:14" x14ac:dyDescent="0.45">
      <c r="B910" s="3">
        <f t="shared" si="168"/>
        <v>27013</v>
      </c>
      <c r="C910" s="3">
        <f t="shared" si="178"/>
        <v>13</v>
      </c>
      <c r="D910" s="3">
        <v>165</v>
      </c>
      <c r="E910" s="3">
        <f t="shared" si="169"/>
        <v>900</v>
      </c>
      <c r="F910" s="3">
        <f t="shared" si="170"/>
        <v>27013</v>
      </c>
      <c r="G910" s="6">
        <f t="shared" si="171"/>
        <v>3859</v>
      </c>
      <c r="H910" s="6">
        <f t="shared" si="179"/>
        <v>2455.7272727272725</v>
      </c>
      <c r="I910" s="6">
        <f t="shared" si="172"/>
        <v>2077.9230769230771</v>
      </c>
      <c r="J910" s="6">
        <f t="shared" si="173"/>
        <v>1589</v>
      </c>
      <c r="K910" s="6">
        <f t="shared" si="174"/>
        <v>1421.7368421052631</v>
      </c>
      <c r="L910" s="6">
        <f t="shared" si="175"/>
        <v>1174.4782608695652</v>
      </c>
      <c r="M910" s="6">
        <f t="shared" si="176"/>
        <v>931.48275862068965</v>
      </c>
      <c r="N910" s="7" t="b">
        <f t="shared" si="177"/>
        <v>1</v>
      </c>
    </row>
    <row r="911" spans="2:14" x14ac:dyDescent="0.45">
      <c r="B911" s="3">
        <f t="shared" si="168"/>
        <v>27043</v>
      </c>
      <c r="C911" s="3">
        <f t="shared" si="178"/>
        <v>13</v>
      </c>
      <c r="D911" s="3">
        <v>165</v>
      </c>
      <c r="E911" s="3">
        <f t="shared" si="169"/>
        <v>901</v>
      </c>
      <c r="F911" s="3">
        <f t="shared" si="170"/>
        <v>27043</v>
      </c>
      <c r="G911" s="6">
        <f t="shared" si="171"/>
        <v>3863.2857142857142</v>
      </c>
      <c r="H911" s="6">
        <f t="shared" si="179"/>
        <v>2458.4545454545455</v>
      </c>
      <c r="I911" s="6">
        <f t="shared" si="172"/>
        <v>2080.2307692307691</v>
      </c>
      <c r="J911" s="6">
        <f t="shared" si="173"/>
        <v>1590.7647058823529</v>
      </c>
      <c r="K911" s="6">
        <f t="shared" si="174"/>
        <v>1423.3157894736842</v>
      </c>
      <c r="L911" s="6">
        <f t="shared" si="175"/>
        <v>1175.7826086956522</v>
      </c>
      <c r="M911" s="6">
        <f t="shared" si="176"/>
        <v>932.51724137931035</v>
      </c>
      <c r="N911" s="7" t="b">
        <f t="shared" si="177"/>
        <v>0</v>
      </c>
    </row>
    <row r="912" spans="2:14" x14ac:dyDescent="0.45">
      <c r="B912" s="3">
        <f t="shared" si="168"/>
        <v>27073</v>
      </c>
      <c r="C912" s="3">
        <f t="shared" si="178"/>
        <v>13</v>
      </c>
      <c r="D912" s="3">
        <v>165</v>
      </c>
      <c r="E912" s="3">
        <f t="shared" si="169"/>
        <v>902</v>
      </c>
      <c r="F912" s="3">
        <f t="shared" si="170"/>
        <v>27073</v>
      </c>
      <c r="G912" s="6">
        <f t="shared" si="171"/>
        <v>3867.5714285714284</v>
      </c>
      <c r="H912" s="6">
        <f t="shared" si="179"/>
        <v>2461.181818181818</v>
      </c>
      <c r="I912" s="6">
        <f t="shared" si="172"/>
        <v>2082.5384615384614</v>
      </c>
      <c r="J912" s="6">
        <f t="shared" si="173"/>
        <v>1592.5294117647059</v>
      </c>
      <c r="K912" s="6">
        <f t="shared" si="174"/>
        <v>1424.8947368421052</v>
      </c>
      <c r="L912" s="6">
        <f t="shared" si="175"/>
        <v>1177.0869565217392</v>
      </c>
      <c r="M912" s="6">
        <f t="shared" si="176"/>
        <v>933.55172413793105</v>
      </c>
      <c r="N912" s="7" t="b">
        <f t="shared" si="177"/>
        <v>0</v>
      </c>
    </row>
    <row r="913" spans="2:14" x14ac:dyDescent="0.45">
      <c r="B913" s="3">
        <f t="shared" si="168"/>
        <v>27103</v>
      </c>
      <c r="C913" s="3">
        <f t="shared" si="178"/>
        <v>13</v>
      </c>
      <c r="D913" s="3">
        <v>165</v>
      </c>
      <c r="E913" s="3">
        <f t="shared" si="169"/>
        <v>903</v>
      </c>
      <c r="F913" s="3">
        <f t="shared" si="170"/>
        <v>27103</v>
      </c>
      <c r="G913" s="6">
        <f t="shared" si="171"/>
        <v>3871.8571428571427</v>
      </c>
      <c r="H913" s="6">
        <f t="shared" si="179"/>
        <v>2463.909090909091</v>
      </c>
      <c r="I913" s="6">
        <f t="shared" si="172"/>
        <v>2084.8461538461538</v>
      </c>
      <c r="J913" s="6">
        <f t="shared" si="173"/>
        <v>1594.2941176470588</v>
      </c>
      <c r="K913" s="6">
        <f t="shared" si="174"/>
        <v>1426.4736842105262</v>
      </c>
      <c r="L913" s="6">
        <f t="shared" si="175"/>
        <v>1178.391304347826</v>
      </c>
      <c r="M913" s="6">
        <f t="shared" si="176"/>
        <v>934.58620689655174</v>
      </c>
      <c r="N913" s="7" t="b">
        <f t="shared" si="177"/>
        <v>0</v>
      </c>
    </row>
    <row r="914" spans="2:14" x14ac:dyDescent="0.45">
      <c r="B914" s="3">
        <f t="shared" si="168"/>
        <v>27133</v>
      </c>
      <c r="C914" s="3">
        <f t="shared" si="178"/>
        <v>13</v>
      </c>
      <c r="D914" s="3">
        <v>165</v>
      </c>
      <c r="E914" s="3">
        <f t="shared" si="169"/>
        <v>904</v>
      </c>
      <c r="F914" s="3">
        <f t="shared" si="170"/>
        <v>27133</v>
      </c>
      <c r="G914" s="6">
        <f t="shared" si="171"/>
        <v>3876.1428571428573</v>
      </c>
      <c r="H914" s="6">
        <f t="shared" si="179"/>
        <v>2466.6363636363635</v>
      </c>
      <c r="I914" s="6">
        <f t="shared" si="172"/>
        <v>2087.1538461538462</v>
      </c>
      <c r="J914" s="6">
        <f t="shared" si="173"/>
        <v>1596.0588235294117</v>
      </c>
      <c r="K914" s="6">
        <f t="shared" si="174"/>
        <v>1428.0526315789473</v>
      </c>
      <c r="L914" s="6">
        <f t="shared" si="175"/>
        <v>1179.695652173913</v>
      </c>
      <c r="M914" s="6">
        <f t="shared" si="176"/>
        <v>935.62068965517244</v>
      </c>
      <c r="N914" s="7" t="b">
        <f t="shared" si="177"/>
        <v>0</v>
      </c>
    </row>
    <row r="915" spans="2:14" x14ac:dyDescent="0.45">
      <c r="B915" s="3">
        <f t="shared" si="168"/>
        <v>27163</v>
      </c>
      <c r="C915" s="3">
        <f t="shared" si="178"/>
        <v>13</v>
      </c>
      <c r="D915" s="3">
        <v>165</v>
      </c>
      <c r="E915" s="3">
        <f t="shared" si="169"/>
        <v>905</v>
      </c>
      <c r="F915" s="3">
        <f t="shared" si="170"/>
        <v>27163</v>
      </c>
      <c r="G915" s="6">
        <f t="shared" si="171"/>
        <v>3880.4285714285716</v>
      </c>
      <c r="H915" s="6">
        <f t="shared" si="179"/>
        <v>2469.3636363636365</v>
      </c>
      <c r="I915" s="6">
        <f t="shared" si="172"/>
        <v>2089.4615384615386</v>
      </c>
      <c r="J915" s="6">
        <f t="shared" si="173"/>
        <v>1597.8235294117646</v>
      </c>
      <c r="K915" s="6">
        <f t="shared" si="174"/>
        <v>1429.6315789473683</v>
      </c>
      <c r="L915" s="6">
        <f t="shared" si="175"/>
        <v>1181</v>
      </c>
      <c r="M915" s="6">
        <f t="shared" si="176"/>
        <v>936.65517241379314</v>
      </c>
      <c r="N915" s="7" t="b">
        <f t="shared" si="177"/>
        <v>1</v>
      </c>
    </row>
    <row r="916" spans="2:14" x14ac:dyDescent="0.45">
      <c r="B916" s="3">
        <f t="shared" si="168"/>
        <v>27193</v>
      </c>
      <c r="C916" s="3">
        <f t="shared" si="178"/>
        <v>13</v>
      </c>
      <c r="D916" s="3">
        <v>165</v>
      </c>
      <c r="E916" s="3">
        <f t="shared" si="169"/>
        <v>906</v>
      </c>
      <c r="F916" s="3">
        <f t="shared" si="170"/>
        <v>27193</v>
      </c>
      <c r="G916" s="6">
        <f t="shared" si="171"/>
        <v>3884.7142857142858</v>
      </c>
      <c r="H916" s="6">
        <f t="shared" si="179"/>
        <v>2472.090909090909</v>
      </c>
      <c r="I916" s="6">
        <f t="shared" si="172"/>
        <v>2091.7692307692309</v>
      </c>
      <c r="J916" s="6">
        <f t="shared" si="173"/>
        <v>1599.5882352941176</v>
      </c>
      <c r="K916" s="6">
        <f t="shared" si="174"/>
        <v>1431.2105263157894</v>
      </c>
      <c r="L916" s="6">
        <f t="shared" si="175"/>
        <v>1182.304347826087</v>
      </c>
      <c r="M916" s="6">
        <f t="shared" si="176"/>
        <v>937.68965517241384</v>
      </c>
      <c r="N916" s="7" t="b">
        <f t="shared" si="177"/>
        <v>0</v>
      </c>
    </row>
    <row r="917" spans="2:14" x14ac:dyDescent="0.45">
      <c r="B917" s="3">
        <f t="shared" si="168"/>
        <v>27223</v>
      </c>
      <c r="C917" s="3">
        <f t="shared" si="178"/>
        <v>13</v>
      </c>
      <c r="D917" s="3">
        <v>165</v>
      </c>
      <c r="E917" s="3">
        <f t="shared" si="169"/>
        <v>907</v>
      </c>
      <c r="F917" s="3">
        <f t="shared" si="170"/>
        <v>27223</v>
      </c>
      <c r="G917" s="6">
        <f t="shared" si="171"/>
        <v>3889</v>
      </c>
      <c r="H917" s="6">
        <f t="shared" si="179"/>
        <v>2474.818181818182</v>
      </c>
      <c r="I917" s="6">
        <f t="shared" si="172"/>
        <v>2094.0769230769229</v>
      </c>
      <c r="J917" s="6">
        <f t="shared" si="173"/>
        <v>1601.3529411764705</v>
      </c>
      <c r="K917" s="6">
        <f t="shared" si="174"/>
        <v>1432.7894736842106</v>
      </c>
      <c r="L917" s="6">
        <f t="shared" si="175"/>
        <v>1183.608695652174</v>
      </c>
      <c r="M917" s="6">
        <f t="shared" si="176"/>
        <v>938.72413793103453</v>
      </c>
      <c r="N917" s="7" t="b">
        <f t="shared" si="177"/>
        <v>1</v>
      </c>
    </row>
    <row r="918" spans="2:14" x14ac:dyDescent="0.45">
      <c r="B918" s="3">
        <f t="shared" si="168"/>
        <v>27253</v>
      </c>
      <c r="C918" s="3">
        <f t="shared" si="178"/>
        <v>13</v>
      </c>
      <c r="D918" s="3">
        <v>166</v>
      </c>
      <c r="E918" s="3">
        <f t="shared" si="169"/>
        <v>908</v>
      </c>
      <c r="F918" s="3">
        <f t="shared" si="170"/>
        <v>27253</v>
      </c>
      <c r="G918" s="6">
        <f t="shared" si="171"/>
        <v>3893.2857142857142</v>
      </c>
      <c r="H918" s="6">
        <f t="shared" si="179"/>
        <v>2477.5454545454545</v>
      </c>
      <c r="I918" s="6">
        <f t="shared" si="172"/>
        <v>2096.3846153846152</v>
      </c>
      <c r="J918" s="6">
        <f t="shared" si="173"/>
        <v>1603.1176470588234</v>
      </c>
      <c r="K918" s="6">
        <f t="shared" si="174"/>
        <v>1434.3684210526317</v>
      </c>
      <c r="L918" s="6">
        <f t="shared" si="175"/>
        <v>1184.9130434782608</v>
      </c>
      <c r="M918" s="6">
        <f t="shared" si="176"/>
        <v>939.75862068965512</v>
      </c>
      <c r="N918" s="7" t="b">
        <f t="shared" si="177"/>
        <v>0</v>
      </c>
    </row>
    <row r="919" spans="2:14" x14ac:dyDescent="0.45">
      <c r="B919" s="3">
        <f t="shared" si="168"/>
        <v>27283</v>
      </c>
      <c r="C919" s="3">
        <f t="shared" si="178"/>
        <v>13</v>
      </c>
      <c r="D919" s="3">
        <v>166</v>
      </c>
      <c r="E919" s="3">
        <f t="shared" si="169"/>
        <v>909</v>
      </c>
      <c r="F919" s="3">
        <f t="shared" si="170"/>
        <v>27283</v>
      </c>
      <c r="G919" s="6">
        <f t="shared" si="171"/>
        <v>3897.5714285714284</v>
      </c>
      <c r="H919" s="6">
        <f t="shared" si="179"/>
        <v>2480.2727272727275</v>
      </c>
      <c r="I919" s="6">
        <f t="shared" si="172"/>
        <v>2098.6923076923076</v>
      </c>
      <c r="J919" s="6">
        <f t="shared" si="173"/>
        <v>1604.8823529411766</v>
      </c>
      <c r="K919" s="6">
        <f t="shared" si="174"/>
        <v>1435.9473684210527</v>
      </c>
      <c r="L919" s="6">
        <f t="shared" si="175"/>
        <v>1186.2173913043478</v>
      </c>
      <c r="M919" s="6">
        <f t="shared" si="176"/>
        <v>940.79310344827582</v>
      </c>
      <c r="N919" s="7" t="b">
        <f t="shared" si="177"/>
        <v>0</v>
      </c>
    </row>
    <row r="920" spans="2:14" x14ac:dyDescent="0.45">
      <c r="B920" s="3">
        <f t="shared" si="168"/>
        <v>27313</v>
      </c>
      <c r="C920" s="3">
        <f t="shared" si="178"/>
        <v>13</v>
      </c>
      <c r="D920" s="3">
        <v>166</v>
      </c>
      <c r="E920" s="3">
        <f t="shared" si="169"/>
        <v>910</v>
      </c>
      <c r="F920" s="3">
        <f t="shared" si="170"/>
        <v>27313</v>
      </c>
      <c r="G920" s="6">
        <f t="shared" si="171"/>
        <v>3901.8571428571427</v>
      </c>
      <c r="H920" s="6">
        <f t="shared" si="179"/>
        <v>2483</v>
      </c>
      <c r="I920" s="6">
        <f t="shared" si="172"/>
        <v>2101</v>
      </c>
      <c r="J920" s="6">
        <f t="shared" si="173"/>
        <v>1606.6470588235295</v>
      </c>
      <c r="K920" s="6">
        <f t="shared" si="174"/>
        <v>1437.5263157894738</v>
      </c>
      <c r="L920" s="6">
        <f t="shared" si="175"/>
        <v>1187.5217391304348</v>
      </c>
      <c r="M920" s="6">
        <f t="shared" si="176"/>
        <v>941.82758620689651</v>
      </c>
      <c r="N920" s="7" t="b">
        <f t="shared" si="177"/>
        <v>1</v>
      </c>
    </row>
    <row r="921" spans="2:14" x14ac:dyDescent="0.45">
      <c r="B921" s="3">
        <f t="shared" si="168"/>
        <v>27343</v>
      </c>
      <c r="C921" s="3">
        <f t="shared" si="178"/>
        <v>13</v>
      </c>
      <c r="D921" s="3">
        <v>166</v>
      </c>
      <c r="E921" s="3">
        <f t="shared" si="169"/>
        <v>911</v>
      </c>
      <c r="F921" s="3">
        <f t="shared" si="170"/>
        <v>27343</v>
      </c>
      <c r="G921" s="6">
        <f t="shared" si="171"/>
        <v>3906.1428571428573</v>
      </c>
      <c r="H921" s="6">
        <f t="shared" si="179"/>
        <v>2485.7272727272725</v>
      </c>
      <c r="I921" s="6">
        <f t="shared" si="172"/>
        <v>2103.3076923076924</v>
      </c>
      <c r="J921" s="6">
        <f t="shared" si="173"/>
        <v>1608.4117647058824</v>
      </c>
      <c r="K921" s="6">
        <f t="shared" si="174"/>
        <v>1439.1052631578948</v>
      </c>
      <c r="L921" s="6">
        <f t="shared" si="175"/>
        <v>1188.8260869565217</v>
      </c>
      <c r="M921" s="6">
        <f t="shared" si="176"/>
        <v>942.86206896551721</v>
      </c>
      <c r="N921" s="7" t="b">
        <f t="shared" si="177"/>
        <v>0</v>
      </c>
    </row>
    <row r="922" spans="2:14" x14ac:dyDescent="0.45">
      <c r="B922" s="3">
        <f t="shared" si="168"/>
        <v>27373</v>
      </c>
      <c r="C922" s="3">
        <f t="shared" si="178"/>
        <v>13</v>
      </c>
      <c r="D922" s="3">
        <v>166</v>
      </c>
      <c r="E922" s="3">
        <f t="shared" si="169"/>
        <v>912</v>
      </c>
      <c r="F922" s="3">
        <f t="shared" si="170"/>
        <v>27373</v>
      </c>
      <c r="G922" s="6">
        <f t="shared" si="171"/>
        <v>3910.4285714285716</v>
      </c>
      <c r="H922" s="6">
        <f t="shared" si="179"/>
        <v>2488.4545454545455</v>
      </c>
      <c r="I922" s="6">
        <f t="shared" si="172"/>
        <v>2105.6153846153848</v>
      </c>
      <c r="J922" s="6">
        <f t="shared" si="173"/>
        <v>1610.1764705882354</v>
      </c>
      <c r="K922" s="6">
        <f t="shared" si="174"/>
        <v>1440.6842105263158</v>
      </c>
      <c r="L922" s="6">
        <f t="shared" si="175"/>
        <v>1190.1304347826087</v>
      </c>
      <c r="M922" s="6">
        <f t="shared" si="176"/>
        <v>943.89655172413791</v>
      </c>
      <c r="N922" s="7" t="b">
        <f t="shared" si="177"/>
        <v>0</v>
      </c>
    </row>
    <row r="923" spans="2:14" x14ac:dyDescent="0.45">
      <c r="B923" s="3">
        <f t="shared" si="168"/>
        <v>27403</v>
      </c>
      <c r="C923" s="3">
        <f t="shared" si="178"/>
        <v>13</v>
      </c>
      <c r="D923" s="3">
        <v>166</v>
      </c>
      <c r="E923" s="3">
        <f t="shared" si="169"/>
        <v>913</v>
      </c>
      <c r="F923" s="3">
        <f t="shared" si="170"/>
        <v>27403</v>
      </c>
      <c r="G923" s="6">
        <f t="shared" si="171"/>
        <v>3914.7142857142858</v>
      </c>
      <c r="H923" s="6">
        <f t="shared" si="179"/>
        <v>2491.181818181818</v>
      </c>
      <c r="I923" s="6">
        <f t="shared" si="172"/>
        <v>2107.9230769230771</v>
      </c>
      <c r="J923" s="6">
        <f t="shared" si="173"/>
        <v>1611.9411764705883</v>
      </c>
      <c r="K923" s="6">
        <f t="shared" si="174"/>
        <v>1442.2631578947369</v>
      </c>
      <c r="L923" s="6">
        <f t="shared" si="175"/>
        <v>1191.4347826086957</v>
      </c>
      <c r="M923" s="6">
        <f t="shared" si="176"/>
        <v>944.93103448275861</v>
      </c>
      <c r="N923" s="7" t="b">
        <f t="shared" si="177"/>
        <v>0</v>
      </c>
    </row>
    <row r="924" spans="2:14" x14ac:dyDescent="0.45">
      <c r="B924" s="3">
        <f t="shared" si="168"/>
        <v>27433</v>
      </c>
      <c r="C924" s="3">
        <f t="shared" si="178"/>
        <v>13</v>
      </c>
      <c r="D924" s="3">
        <v>166</v>
      </c>
      <c r="E924" s="3">
        <f t="shared" si="169"/>
        <v>914</v>
      </c>
      <c r="F924" s="3">
        <f t="shared" si="170"/>
        <v>27433</v>
      </c>
      <c r="G924" s="6">
        <f t="shared" si="171"/>
        <v>3919</v>
      </c>
      <c r="H924" s="6">
        <f t="shared" si="179"/>
        <v>2493.909090909091</v>
      </c>
      <c r="I924" s="6">
        <f t="shared" si="172"/>
        <v>2110.2307692307691</v>
      </c>
      <c r="J924" s="6">
        <f t="shared" si="173"/>
        <v>1613.7058823529412</v>
      </c>
      <c r="K924" s="6">
        <f t="shared" si="174"/>
        <v>1443.8421052631579</v>
      </c>
      <c r="L924" s="6">
        <f t="shared" si="175"/>
        <v>1192.7391304347825</v>
      </c>
      <c r="M924" s="6">
        <f t="shared" si="176"/>
        <v>945.9655172413793</v>
      </c>
      <c r="N924" s="7" t="b">
        <f t="shared" si="177"/>
        <v>1</v>
      </c>
    </row>
    <row r="925" spans="2:14" x14ac:dyDescent="0.45">
      <c r="B925" s="3">
        <f t="shared" si="168"/>
        <v>27463</v>
      </c>
      <c r="C925" s="3">
        <f t="shared" si="178"/>
        <v>13</v>
      </c>
      <c r="D925" s="3">
        <v>166</v>
      </c>
      <c r="E925" s="3">
        <f t="shared" si="169"/>
        <v>915</v>
      </c>
      <c r="F925" s="3">
        <f t="shared" si="170"/>
        <v>27463</v>
      </c>
      <c r="G925" s="6">
        <f t="shared" si="171"/>
        <v>3923.2857142857142</v>
      </c>
      <c r="H925" s="6">
        <f t="shared" si="179"/>
        <v>2496.6363636363635</v>
      </c>
      <c r="I925" s="6">
        <f t="shared" si="172"/>
        <v>2112.5384615384614</v>
      </c>
      <c r="J925" s="6">
        <f t="shared" si="173"/>
        <v>1615.4705882352941</v>
      </c>
      <c r="K925" s="6">
        <f t="shared" si="174"/>
        <v>1445.421052631579</v>
      </c>
      <c r="L925" s="6">
        <f t="shared" si="175"/>
        <v>1194.0434782608695</v>
      </c>
      <c r="M925" s="6">
        <f t="shared" si="176"/>
        <v>947</v>
      </c>
      <c r="N925" s="7" t="b">
        <f t="shared" si="177"/>
        <v>1</v>
      </c>
    </row>
    <row r="926" spans="2:14" x14ac:dyDescent="0.45">
      <c r="B926" s="3">
        <f t="shared" si="168"/>
        <v>27493</v>
      </c>
      <c r="C926" s="3">
        <f t="shared" si="178"/>
        <v>13</v>
      </c>
      <c r="D926" s="3">
        <v>166</v>
      </c>
      <c r="E926" s="3">
        <f t="shared" si="169"/>
        <v>916</v>
      </c>
      <c r="F926" s="3">
        <f t="shared" si="170"/>
        <v>27493</v>
      </c>
      <c r="G926" s="6">
        <f t="shared" si="171"/>
        <v>3927.5714285714284</v>
      </c>
      <c r="H926" s="6">
        <f t="shared" si="179"/>
        <v>2499.3636363636365</v>
      </c>
      <c r="I926" s="6">
        <f t="shared" si="172"/>
        <v>2114.8461538461538</v>
      </c>
      <c r="J926" s="6">
        <f t="shared" si="173"/>
        <v>1617.2352941176471</v>
      </c>
      <c r="K926" s="6">
        <f t="shared" si="174"/>
        <v>1447</v>
      </c>
      <c r="L926" s="6">
        <f t="shared" si="175"/>
        <v>1195.3478260869565</v>
      </c>
      <c r="M926" s="6">
        <f t="shared" si="176"/>
        <v>948.0344827586207</v>
      </c>
      <c r="N926" s="7" t="b">
        <f t="shared" si="177"/>
        <v>1</v>
      </c>
    </row>
    <row r="927" spans="2:14" x14ac:dyDescent="0.45">
      <c r="B927" s="3">
        <f t="shared" si="168"/>
        <v>27523</v>
      </c>
      <c r="C927" s="3">
        <f t="shared" si="178"/>
        <v>13</v>
      </c>
      <c r="D927" s="3">
        <v>166</v>
      </c>
      <c r="E927" s="3">
        <f t="shared" si="169"/>
        <v>917</v>
      </c>
      <c r="F927" s="3">
        <f t="shared" si="170"/>
        <v>27523</v>
      </c>
      <c r="G927" s="6">
        <f t="shared" si="171"/>
        <v>3931.8571428571427</v>
      </c>
      <c r="H927" s="6">
        <f t="shared" si="179"/>
        <v>2502.090909090909</v>
      </c>
      <c r="I927" s="6">
        <f t="shared" si="172"/>
        <v>2117.1538461538462</v>
      </c>
      <c r="J927" s="6">
        <f t="shared" si="173"/>
        <v>1619</v>
      </c>
      <c r="K927" s="6">
        <f t="shared" si="174"/>
        <v>1448.578947368421</v>
      </c>
      <c r="L927" s="6">
        <f t="shared" si="175"/>
        <v>1196.6521739130435</v>
      </c>
      <c r="M927" s="6">
        <f t="shared" si="176"/>
        <v>949.06896551724139</v>
      </c>
      <c r="N927" s="7" t="b">
        <f t="shared" si="177"/>
        <v>1</v>
      </c>
    </row>
    <row r="928" spans="2:14" x14ac:dyDescent="0.45">
      <c r="B928" s="3">
        <f t="shared" si="168"/>
        <v>27553</v>
      </c>
      <c r="C928" s="3">
        <f t="shared" si="178"/>
        <v>13</v>
      </c>
      <c r="D928" s="3">
        <v>166</v>
      </c>
      <c r="E928" s="3">
        <f t="shared" si="169"/>
        <v>918</v>
      </c>
      <c r="F928" s="3">
        <f t="shared" si="170"/>
        <v>27553</v>
      </c>
      <c r="G928" s="6">
        <f t="shared" si="171"/>
        <v>3936.1428571428573</v>
      </c>
      <c r="H928" s="6">
        <f t="shared" si="179"/>
        <v>2504.818181818182</v>
      </c>
      <c r="I928" s="6">
        <f t="shared" si="172"/>
        <v>2119.4615384615386</v>
      </c>
      <c r="J928" s="6">
        <f t="shared" si="173"/>
        <v>1620.7647058823529</v>
      </c>
      <c r="K928" s="6">
        <f t="shared" si="174"/>
        <v>1450.1578947368421</v>
      </c>
      <c r="L928" s="6">
        <f t="shared" si="175"/>
        <v>1197.9565217391305</v>
      </c>
      <c r="M928" s="6">
        <f t="shared" si="176"/>
        <v>950.10344827586209</v>
      </c>
      <c r="N928" s="7" t="b">
        <f t="shared" si="177"/>
        <v>0</v>
      </c>
    </row>
    <row r="929" spans="2:14" x14ac:dyDescent="0.45">
      <c r="B929" s="3">
        <f t="shared" si="168"/>
        <v>27583</v>
      </c>
      <c r="C929" s="3">
        <f t="shared" si="178"/>
        <v>13</v>
      </c>
      <c r="D929" s="3">
        <v>167</v>
      </c>
      <c r="E929" s="3">
        <f t="shared" si="169"/>
        <v>919</v>
      </c>
      <c r="F929" s="3">
        <f t="shared" si="170"/>
        <v>27583</v>
      </c>
      <c r="G929" s="6">
        <f t="shared" si="171"/>
        <v>3940.4285714285716</v>
      </c>
      <c r="H929" s="6">
        <f t="shared" si="179"/>
        <v>2507.5454545454545</v>
      </c>
      <c r="I929" s="6">
        <f t="shared" si="172"/>
        <v>2121.7692307692309</v>
      </c>
      <c r="J929" s="6">
        <f t="shared" si="173"/>
        <v>1622.5294117647059</v>
      </c>
      <c r="K929" s="6">
        <f t="shared" si="174"/>
        <v>1451.7368421052631</v>
      </c>
      <c r="L929" s="6">
        <f t="shared" si="175"/>
        <v>1199.2608695652175</v>
      </c>
      <c r="M929" s="6">
        <f t="shared" si="176"/>
        <v>951.13793103448279</v>
      </c>
      <c r="N929" s="7" t="b">
        <f t="shared" si="177"/>
        <v>0</v>
      </c>
    </row>
    <row r="930" spans="2:14" x14ac:dyDescent="0.45">
      <c r="B930" s="3">
        <f t="shared" si="168"/>
        <v>27613</v>
      </c>
      <c r="C930" s="3">
        <f t="shared" si="178"/>
        <v>13</v>
      </c>
      <c r="D930" s="3">
        <v>167</v>
      </c>
      <c r="E930" s="3">
        <f t="shared" si="169"/>
        <v>920</v>
      </c>
      <c r="F930" s="3">
        <f t="shared" si="170"/>
        <v>27613</v>
      </c>
      <c r="G930" s="6">
        <f t="shared" si="171"/>
        <v>3944.7142857142858</v>
      </c>
      <c r="H930" s="6">
        <f t="shared" si="179"/>
        <v>2510.2727272727275</v>
      </c>
      <c r="I930" s="6">
        <f t="shared" si="172"/>
        <v>2124.0769230769229</v>
      </c>
      <c r="J930" s="6">
        <f t="shared" si="173"/>
        <v>1624.2941176470588</v>
      </c>
      <c r="K930" s="6">
        <f t="shared" si="174"/>
        <v>1453.3157894736842</v>
      </c>
      <c r="L930" s="6">
        <f t="shared" si="175"/>
        <v>1200.5652173913043</v>
      </c>
      <c r="M930" s="6">
        <f t="shared" si="176"/>
        <v>952.17241379310349</v>
      </c>
      <c r="N930" s="7" t="b">
        <f t="shared" si="177"/>
        <v>0</v>
      </c>
    </row>
    <row r="931" spans="2:14" x14ac:dyDescent="0.45">
      <c r="B931" s="3">
        <f t="shared" si="168"/>
        <v>27643</v>
      </c>
      <c r="C931" s="3">
        <f t="shared" si="178"/>
        <v>13</v>
      </c>
      <c r="D931" s="3">
        <v>167</v>
      </c>
      <c r="E931" s="3">
        <f t="shared" si="169"/>
        <v>921</v>
      </c>
      <c r="F931" s="3">
        <f t="shared" si="170"/>
        <v>27643</v>
      </c>
      <c r="G931" s="6">
        <f t="shared" si="171"/>
        <v>3949</v>
      </c>
      <c r="H931" s="6">
        <f t="shared" si="179"/>
        <v>2513</v>
      </c>
      <c r="I931" s="6">
        <f t="shared" si="172"/>
        <v>2126.3846153846152</v>
      </c>
      <c r="J931" s="6">
        <f t="shared" si="173"/>
        <v>1626.0588235294117</v>
      </c>
      <c r="K931" s="6">
        <f t="shared" si="174"/>
        <v>1454.8947368421052</v>
      </c>
      <c r="L931" s="6">
        <f t="shared" si="175"/>
        <v>1201.8695652173913</v>
      </c>
      <c r="M931" s="6">
        <f t="shared" si="176"/>
        <v>953.20689655172418</v>
      </c>
      <c r="N931" s="7" t="b">
        <f t="shared" si="177"/>
        <v>1</v>
      </c>
    </row>
    <row r="932" spans="2:14" x14ac:dyDescent="0.45">
      <c r="B932" s="3">
        <f t="shared" si="168"/>
        <v>27673</v>
      </c>
      <c r="C932" s="3">
        <f t="shared" si="178"/>
        <v>13</v>
      </c>
      <c r="D932" s="3">
        <v>167</v>
      </c>
      <c r="E932" s="3">
        <f t="shared" si="169"/>
        <v>922</v>
      </c>
      <c r="F932" s="3">
        <f t="shared" si="170"/>
        <v>27673</v>
      </c>
      <c r="G932" s="6">
        <f t="shared" si="171"/>
        <v>3953.2857142857142</v>
      </c>
      <c r="H932" s="6">
        <f t="shared" si="179"/>
        <v>2515.7272727272725</v>
      </c>
      <c r="I932" s="6">
        <f t="shared" si="172"/>
        <v>2128.6923076923076</v>
      </c>
      <c r="J932" s="6">
        <f t="shared" si="173"/>
        <v>1627.8235294117646</v>
      </c>
      <c r="K932" s="6">
        <f t="shared" si="174"/>
        <v>1456.4736842105262</v>
      </c>
      <c r="L932" s="6">
        <f t="shared" si="175"/>
        <v>1203.1739130434783</v>
      </c>
      <c r="M932" s="6">
        <f t="shared" si="176"/>
        <v>954.24137931034488</v>
      </c>
      <c r="N932" s="7" t="b">
        <f t="shared" si="177"/>
        <v>0</v>
      </c>
    </row>
    <row r="933" spans="2:14" x14ac:dyDescent="0.45">
      <c r="B933" s="3">
        <f t="shared" si="168"/>
        <v>27703</v>
      </c>
      <c r="C933" s="3">
        <f t="shared" si="178"/>
        <v>13</v>
      </c>
      <c r="D933" s="3">
        <v>167</v>
      </c>
      <c r="E933" s="3">
        <f t="shared" si="169"/>
        <v>923</v>
      </c>
      <c r="F933" s="3">
        <f t="shared" si="170"/>
        <v>27703</v>
      </c>
      <c r="G933" s="6">
        <f t="shared" si="171"/>
        <v>3957.5714285714284</v>
      </c>
      <c r="H933" s="6">
        <f t="shared" si="179"/>
        <v>2518.4545454545455</v>
      </c>
      <c r="I933" s="6">
        <f t="shared" si="172"/>
        <v>2131</v>
      </c>
      <c r="J933" s="6">
        <f t="shared" si="173"/>
        <v>1629.5882352941176</v>
      </c>
      <c r="K933" s="6">
        <f t="shared" si="174"/>
        <v>1458.0526315789473</v>
      </c>
      <c r="L933" s="6">
        <f t="shared" si="175"/>
        <v>1204.4782608695652</v>
      </c>
      <c r="M933" s="6">
        <f t="shared" si="176"/>
        <v>955.27586206896547</v>
      </c>
      <c r="N933" s="7" t="b">
        <f t="shared" si="177"/>
        <v>1</v>
      </c>
    </row>
    <row r="934" spans="2:14" x14ac:dyDescent="0.45">
      <c r="B934" s="3">
        <f t="shared" si="168"/>
        <v>27733</v>
      </c>
      <c r="C934" s="3">
        <f t="shared" si="178"/>
        <v>13</v>
      </c>
      <c r="D934" s="3">
        <v>167</v>
      </c>
      <c r="E934" s="3">
        <f t="shared" si="169"/>
        <v>924</v>
      </c>
      <c r="F934" s="3">
        <f t="shared" si="170"/>
        <v>27733</v>
      </c>
      <c r="G934" s="6">
        <f t="shared" si="171"/>
        <v>3961.8571428571427</v>
      </c>
      <c r="H934" s="6">
        <f t="shared" si="179"/>
        <v>2521.181818181818</v>
      </c>
      <c r="I934" s="6">
        <f t="shared" si="172"/>
        <v>2133.3076923076924</v>
      </c>
      <c r="J934" s="6">
        <f t="shared" si="173"/>
        <v>1631.3529411764705</v>
      </c>
      <c r="K934" s="6">
        <f t="shared" si="174"/>
        <v>1459.6315789473683</v>
      </c>
      <c r="L934" s="6">
        <f t="shared" si="175"/>
        <v>1205.7826086956522</v>
      </c>
      <c r="M934" s="6">
        <f t="shared" si="176"/>
        <v>956.31034482758616</v>
      </c>
      <c r="N934" s="7" t="b">
        <f t="shared" si="177"/>
        <v>0</v>
      </c>
    </row>
    <row r="935" spans="2:14" x14ac:dyDescent="0.45">
      <c r="B935" s="3">
        <f t="shared" si="168"/>
        <v>27763</v>
      </c>
      <c r="C935" s="3">
        <f t="shared" si="178"/>
        <v>13</v>
      </c>
      <c r="D935" s="3">
        <v>167</v>
      </c>
      <c r="E935" s="3">
        <f t="shared" si="169"/>
        <v>925</v>
      </c>
      <c r="F935" s="3">
        <f t="shared" si="170"/>
        <v>27763</v>
      </c>
      <c r="G935" s="6">
        <f t="shared" si="171"/>
        <v>3966.1428571428573</v>
      </c>
      <c r="H935" s="6">
        <f t="shared" si="179"/>
        <v>2523.909090909091</v>
      </c>
      <c r="I935" s="6">
        <f t="shared" si="172"/>
        <v>2135.6153846153848</v>
      </c>
      <c r="J935" s="6">
        <f t="shared" si="173"/>
        <v>1633.1176470588234</v>
      </c>
      <c r="K935" s="6">
        <f t="shared" si="174"/>
        <v>1461.2105263157894</v>
      </c>
      <c r="L935" s="6">
        <f t="shared" si="175"/>
        <v>1207.0869565217392</v>
      </c>
      <c r="M935" s="6">
        <f t="shared" si="176"/>
        <v>957.34482758620686</v>
      </c>
      <c r="N935" s="7" t="b">
        <f t="shared" si="177"/>
        <v>0</v>
      </c>
    </row>
    <row r="936" spans="2:14" x14ac:dyDescent="0.45">
      <c r="B936" s="3">
        <f t="shared" si="168"/>
        <v>27793</v>
      </c>
      <c r="C936" s="3">
        <f t="shared" si="178"/>
        <v>13</v>
      </c>
      <c r="D936" s="3">
        <v>167</v>
      </c>
      <c r="E936" s="3">
        <f t="shared" si="169"/>
        <v>926</v>
      </c>
      <c r="F936" s="3">
        <f t="shared" si="170"/>
        <v>27793</v>
      </c>
      <c r="G936" s="6">
        <f t="shared" si="171"/>
        <v>3970.4285714285716</v>
      </c>
      <c r="H936" s="6">
        <f t="shared" si="179"/>
        <v>2526.6363636363635</v>
      </c>
      <c r="I936" s="6">
        <f t="shared" si="172"/>
        <v>2137.9230769230771</v>
      </c>
      <c r="J936" s="6">
        <f t="shared" si="173"/>
        <v>1634.8823529411766</v>
      </c>
      <c r="K936" s="6">
        <f t="shared" si="174"/>
        <v>1462.7894736842106</v>
      </c>
      <c r="L936" s="6">
        <f t="shared" si="175"/>
        <v>1208.391304347826</v>
      </c>
      <c r="M936" s="6">
        <f t="shared" si="176"/>
        <v>958.37931034482756</v>
      </c>
      <c r="N936" s="7" t="b">
        <f t="shared" si="177"/>
        <v>0</v>
      </c>
    </row>
    <row r="937" spans="2:14" x14ac:dyDescent="0.45">
      <c r="B937" s="3">
        <f t="shared" si="168"/>
        <v>27823</v>
      </c>
      <c r="C937" s="3">
        <f t="shared" si="178"/>
        <v>13</v>
      </c>
      <c r="D937" s="3">
        <v>167</v>
      </c>
      <c r="E937" s="3">
        <f t="shared" si="169"/>
        <v>927</v>
      </c>
      <c r="F937" s="3">
        <f t="shared" si="170"/>
        <v>27823</v>
      </c>
      <c r="G937" s="6">
        <f t="shared" si="171"/>
        <v>3974.7142857142858</v>
      </c>
      <c r="H937" s="6">
        <f t="shared" si="179"/>
        <v>2529.3636363636365</v>
      </c>
      <c r="I937" s="6">
        <f t="shared" si="172"/>
        <v>2140.2307692307691</v>
      </c>
      <c r="J937" s="6">
        <f t="shared" si="173"/>
        <v>1636.6470588235295</v>
      </c>
      <c r="K937" s="6">
        <f t="shared" si="174"/>
        <v>1464.3684210526317</v>
      </c>
      <c r="L937" s="6">
        <f t="shared" si="175"/>
        <v>1209.695652173913</v>
      </c>
      <c r="M937" s="6">
        <f t="shared" si="176"/>
        <v>959.41379310344826</v>
      </c>
      <c r="N937" s="7" t="b">
        <f t="shared" si="177"/>
        <v>0</v>
      </c>
    </row>
    <row r="938" spans="2:14" x14ac:dyDescent="0.45">
      <c r="B938" s="3">
        <f t="shared" si="168"/>
        <v>27853</v>
      </c>
      <c r="C938" s="3">
        <f t="shared" si="178"/>
        <v>13</v>
      </c>
      <c r="D938" s="3">
        <v>167</v>
      </c>
      <c r="E938" s="3">
        <f t="shared" si="169"/>
        <v>928</v>
      </c>
      <c r="F938" s="3">
        <f t="shared" si="170"/>
        <v>27853</v>
      </c>
      <c r="G938" s="6">
        <f t="shared" si="171"/>
        <v>3979</v>
      </c>
      <c r="H938" s="6">
        <f t="shared" si="179"/>
        <v>2532.090909090909</v>
      </c>
      <c r="I938" s="6">
        <f t="shared" si="172"/>
        <v>2142.5384615384614</v>
      </c>
      <c r="J938" s="6">
        <f t="shared" si="173"/>
        <v>1638.4117647058824</v>
      </c>
      <c r="K938" s="6">
        <f t="shared" si="174"/>
        <v>1465.9473684210527</v>
      </c>
      <c r="L938" s="6">
        <f t="shared" si="175"/>
        <v>1211</v>
      </c>
      <c r="M938" s="6">
        <f t="shared" si="176"/>
        <v>960.44827586206895</v>
      </c>
      <c r="N938" s="7" t="b">
        <f t="shared" si="177"/>
        <v>1</v>
      </c>
    </row>
    <row r="939" spans="2:14" x14ac:dyDescent="0.45">
      <c r="B939" s="3">
        <f t="shared" si="168"/>
        <v>27883</v>
      </c>
      <c r="C939" s="3">
        <f t="shared" si="178"/>
        <v>13</v>
      </c>
      <c r="D939" s="3">
        <v>167</v>
      </c>
      <c r="E939" s="3">
        <f t="shared" si="169"/>
        <v>929</v>
      </c>
      <c r="F939" s="3">
        <f t="shared" si="170"/>
        <v>27883</v>
      </c>
      <c r="G939" s="6">
        <f t="shared" si="171"/>
        <v>3983.2857142857142</v>
      </c>
      <c r="H939" s="6">
        <f t="shared" si="179"/>
        <v>2534.818181818182</v>
      </c>
      <c r="I939" s="6">
        <f t="shared" si="172"/>
        <v>2144.8461538461538</v>
      </c>
      <c r="J939" s="6">
        <f t="shared" si="173"/>
        <v>1640.1764705882354</v>
      </c>
      <c r="K939" s="6">
        <f t="shared" si="174"/>
        <v>1467.5263157894738</v>
      </c>
      <c r="L939" s="6">
        <f t="shared" si="175"/>
        <v>1212.304347826087</v>
      </c>
      <c r="M939" s="6">
        <f t="shared" si="176"/>
        <v>961.48275862068965</v>
      </c>
      <c r="N939" s="7" t="b">
        <f t="shared" si="177"/>
        <v>0</v>
      </c>
    </row>
    <row r="940" spans="2:14" x14ac:dyDescent="0.45">
      <c r="B940" s="3">
        <f t="shared" si="168"/>
        <v>27913</v>
      </c>
      <c r="C940" s="3">
        <f t="shared" si="178"/>
        <v>13</v>
      </c>
      <c r="D940" s="3">
        <v>168</v>
      </c>
      <c r="E940" s="3">
        <f t="shared" si="169"/>
        <v>930</v>
      </c>
      <c r="F940" s="3">
        <f t="shared" si="170"/>
        <v>27913</v>
      </c>
      <c r="G940" s="6">
        <f t="shared" si="171"/>
        <v>3987.5714285714284</v>
      </c>
      <c r="H940" s="6">
        <f t="shared" si="179"/>
        <v>2537.5454545454545</v>
      </c>
      <c r="I940" s="6">
        <f t="shared" si="172"/>
        <v>2147.1538461538462</v>
      </c>
      <c r="J940" s="6">
        <f t="shared" si="173"/>
        <v>1641.9411764705883</v>
      </c>
      <c r="K940" s="6">
        <f t="shared" si="174"/>
        <v>1469.1052631578948</v>
      </c>
      <c r="L940" s="6">
        <f t="shared" si="175"/>
        <v>1213.608695652174</v>
      </c>
      <c r="M940" s="6">
        <f t="shared" si="176"/>
        <v>962.51724137931035</v>
      </c>
      <c r="N940" s="7" t="b">
        <f t="shared" si="177"/>
        <v>0</v>
      </c>
    </row>
    <row r="941" spans="2:14" x14ac:dyDescent="0.45">
      <c r="B941" s="3">
        <f t="shared" si="168"/>
        <v>27943</v>
      </c>
      <c r="C941" s="3">
        <f t="shared" si="178"/>
        <v>13</v>
      </c>
      <c r="D941" s="3">
        <v>168</v>
      </c>
      <c r="E941" s="3">
        <f t="shared" si="169"/>
        <v>931</v>
      </c>
      <c r="F941" s="3">
        <f t="shared" si="170"/>
        <v>27943</v>
      </c>
      <c r="G941" s="6">
        <f t="shared" si="171"/>
        <v>3991.8571428571427</v>
      </c>
      <c r="H941" s="6">
        <f t="shared" si="179"/>
        <v>2540.2727272727275</v>
      </c>
      <c r="I941" s="6">
        <f t="shared" si="172"/>
        <v>2149.4615384615386</v>
      </c>
      <c r="J941" s="6">
        <f t="shared" si="173"/>
        <v>1643.7058823529412</v>
      </c>
      <c r="K941" s="6">
        <f t="shared" si="174"/>
        <v>1470.6842105263158</v>
      </c>
      <c r="L941" s="6">
        <f t="shared" si="175"/>
        <v>1214.9130434782608</v>
      </c>
      <c r="M941" s="6">
        <f t="shared" si="176"/>
        <v>963.55172413793105</v>
      </c>
      <c r="N941" s="7" t="b">
        <f t="shared" si="177"/>
        <v>0</v>
      </c>
    </row>
    <row r="942" spans="2:14" x14ac:dyDescent="0.45">
      <c r="B942" s="3">
        <f t="shared" si="168"/>
        <v>27973</v>
      </c>
      <c r="C942" s="3">
        <f t="shared" si="178"/>
        <v>13</v>
      </c>
      <c r="D942" s="3">
        <v>168</v>
      </c>
      <c r="E942" s="3">
        <f t="shared" si="169"/>
        <v>932</v>
      </c>
      <c r="F942" s="3">
        <f t="shared" si="170"/>
        <v>27973</v>
      </c>
      <c r="G942" s="6">
        <f t="shared" si="171"/>
        <v>3996.1428571428573</v>
      </c>
      <c r="H942" s="6">
        <f t="shared" si="179"/>
        <v>2543</v>
      </c>
      <c r="I942" s="6">
        <f t="shared" si="172"/>
        <v>2151.7692307692309</v>
      </c>
      <c r="J942" s="6">
        <f t="shared" si="173"/>
        <v>1645.4705882352941</v>
      </c>
      <c r="K942" s="6">
        <f t="shared" si="174"/>
        <v>1472.2631578947369</v>
      </c>
      <c r="L942" s="6">
        <f t="shared" si="175"/>
        <v>1216.2173913043478</v>
      </c>
      <c r="M942" s="6">
        <f t="shared" si="176"/>
        <v>964.58620689655174</v>
      </c>
      <c r="N942" s="7" t="b">
        <f t="shared" si="177"/>
        <v>1</v>
      </c>
    </row>
    <row r="943" spans="2:14" x14ac:dyDescent="0.45">
      <c r="B943" s="3">
        <f t="shared" si="168"/>
        <v>28003</v>
      </c>
      <c r="C943" s="3">
        <f t="shared" si="178"/>
        <v>13</v>
      </c>
      <c r="D943" s="3">
        <v>168</v>
      </c>
      <c r="E943" s="3">
        <f t="shared" si="169"/>
        <v>933</v>
      </c>
      <c r="F943" s="3">
        <f t="shared" si="170"/>
        <v>28003</v>
      </c>
      <c r="G943" s="6">
        <f t="shared" si="171"/>
        <v>4000.4285714285716</v>
      </c>
      <c r="H943" s="6">
        <f t="shared" si="179"/>
        <v>2545.7272727272725</v>
      </c>
      <c r="I943" s="6">
        <f t="shared" si="172"/>
        <v>2154.0769230769229</v>
      </c>
      <c r="J943" s="6">
        <f t="shared" si="173"/>
        <v>1647.2352941176471</v>
      </c>
      <c r="K943" s="6">
        <f t="shared" si="174"/>
        <v>1473.8421052631579</v>
      </c>
      <c r="L943" s="6">
        <f t="shared" si="175"/>
        <v>1217.5217391304348</v>
      </c>
      <c r="M943" s="6">
        <f t="shared" si="176"/>
        <v>965.62068965517244</v>
      </c>
      <c r="N943" s="7" t="b">
        <f t="shared" si="177"/>
        <v>0</v>
      </c>
    </row>
    <row r="944" spans="2:14" x14ac:dyDescent="0.45">
      <c r="B944" s="3">
        <f t="shared" si="168"/>
        <v>28033</v>
      </c>
      <c r="C944" s="3">
        <f t="shared" si="178"/>
        <v>13</v>
      </c>
      <c r="D944" s="3">
        <v>168</v>
      </c>
      <c r="E944" s="3">
        <f t="shared" si="169"/>
        <v>934</v>
      </c>
      <c r="F944" s="3">
        <f t="shared" si="170"/>
        <v>28033</v>
      </c>
      <c r="G944" s="6">
        <f t="shared" si="171"/>
        <v>4004.7142857142858</v>
      </c>
      <c r="H944" s="6">
        <f t="shared" si="179"/>
        <v>2548.4545454545455</v>
      </c>
      <c r="I944" s="6">
        <f t="shared" si="172"/>
        <v>2156.3846153846152</v>
      </c>
      <c r="J944" s="6">
        <f t="shared" si="173"/>
        <v>1649</v>
      </c>
      <c r="K944" s="6">
        <f t="shared" si="174"/>
        <v>1475.421052631579</v>
      </c>
      <c r="L944" s="6">
        <f t="shared" si="175"/>
        <v>1218.8260869565217</v>
      </c>
      <c r="M944" s="6">
        <f t="shared" si="176"/>
        <v>966.65517241379314</v>
      </c>
      <c r="N944" s="7" t="b">
        <f t="shared" si="177"/>
        <v>1</v>
      </c>
    </row>
    <row r="945" spans="2:14" x14ac:dyDescent="0.45">
      <c r="B945" s="3">
        <f t="shared" si="168"/>
        <v>28063</v>
      </c>
      <c r="C945" s="3">
        <f t="shared" si="178"/>
        <v>13</v>
      </c>
      <c r="D945" s="3">
        <v>168</v>
      </c>
      <c r="E945" s="3">
        <f t="shared" si="169"/>
        <v>935</v>
      </c>
      <c r="F945" s="3">
        <f t="shared" si="170"/>
        <v>28063</v>
      </c>
      <c r="G945" s="6">
        <f t="shared" si="171"/>
        <v>4009</v>
      </c>
      <c r="H945" s="6">
        <f t="shared" si="179"/>
        <v>2551.181818181818</v>
      </c>
      <c r="I945" s="6">
        <f t="shared" si="172"/>
        <v>2158.6923076923076</v>
      </c>
      <c r="J945" s="6">
        <f t="shared" si="173"/>
        <v>1650.7647058823529</v>
      </c>
      <c r="K945" s="6">
        <f t="shared" si="174"/>
        <v>1477</v>
      </c>
      <c r="L945" s="6">
        <f t="shared" si="175"/>
        <v>1220.1304347826087</v>
      </c>
      <c r="M945" s="6">
        <f t="shared" si="176"/>
        <v>967.68965517241384</v>
      </c>
      <c r="N945" s="7" t="b">
        <f t="shared" si="177"/>
        <v>1</v>
      </c>
    </row>
    <row r="946" spans="2:14" x14ac:dyDescent="0.45">
      <c r="B946" s="3">
        <f t="shared" si="168"/>
        <v>28093</v>
      </c>
      <c r="C946" s="3">
        <f t="shared" si="178"/>
        <v>13</v>
      </c>
      <c r="D946" s="3">
        <v>168</v>
      </c>
      <c r="E946" s="3">
        <f t="shared" si="169"/>
        <v>936</v>
      </c>
      <c r="F946" s="3">
        <f t="shared" si="170"/>
        <v>28093</v>
      </c>
      <c r="G946" s="6">
        <f t="shared" si="171"/>
        <v>4013.2857142857142</v>
      </c>
      <c r="H946" s="6">
        <f t="shared" si="179"/>
        <v>2553.909090909091</v>
      </c>
      <c r="I946" s="6">
        <f t="shared" si="172"/>
        <v>2161</v>
      </c>
      <c r="J946" s="6">
        <f t="shared" si="173"/>
        <v>1652.5294117647059</v>
      </c>
      <c r="K946" s="6">
        <f t="shared" si="174"/>
        <v>1478.578947368421</v>
      </c>
      <c r="L946" s="6">
        <f t="shared" si="175"/>
        <v>1221.4347826086957</v>
      </c>
      <c r="M946" s="6">
        <f t="shared" si="176"/>
        <v>968.72413793103453</v>
      </c>
      <c r="N946" s="7" t="b">
        <f t="shared" si="177"/>
        <v>1</v>
      </c>
    </row>
    <row r="947" spans="2:14" x14ac:dyDescent="0.45">
      <c r="B947" s="3">
        <f t="shared" si="168"/>
        <v>28123</v>
      </c>
      <c r="C947" s="3">
        <f t="shared" si="178"/>
        <v>13</v>
      </c>
      <c r="D947" s="3">
        <v>168</v>
      </c>
      <c r="E947" s="3">
        <f t="shared" si="169"/>
        <v>937</v>
      </c>
      <c r="F947" s="3">
        <f t="shared" si="170"/>
        <v>28123</v>
      </c>
      <c r="G947" s="6">
        <f t="shared" si="171"/>
        <v>4017.5714285714284</v>
      </c>
      <c r="H947" s="6">
        <f t="shared" si="179"/>
        <v>2556.6363636363635</v>
      </c>
      <c r="I947" s="6">
        <f t="shared" si="172"/>
        <v>2163.3076923076924</v>
      </c>
      <c r="J947" s="6">
        <f t="shared" si="173"/>
        <v>1654.2941176470588</v>
      </c>
      <c r="K947" s="6">
        <f t="shared" si="174"/>
        <v>1480.1578947368421</v>
      </c>
      <c r="L947" s="6">
        <f t="shared" si="175"/>
        <v>1222.7391304347825</v>
      </c>
      <c r="M947" s="6">
        <f t="shared" si="176"/>
        <v>969.75862068965512</v>
      </c>
      <c r="N947" s="7" t="b">
        <f t="shared" si="177"/>
        <v>0</v>
      </c>
    </row>
    <row r="948" spans="2:14" x14ac:dyDescent="0.45">
      <c r="B948" s="3">
        <f t="shared" si="168"/>
        <v>28153</v>
      </c>
      <c r="C948" s="3">
        <f t="shared" si="178"/>
        <v>13</v>
      </c>
      <c r="D948" s="3">
        <v>168</v>
      </c>
      <c r="E948" s="3">
        <f t="shared" si="169"/>
        <v>938</v>
      </c>
      <c r="F948" s="3">
        <f t="shared" si="170"/>
        <v>28153</v>
      </c>
      <c r="G948" s="6">
        <f t="shared" si="171"/>
        <v>4021.8571428571427</v>
      </c>
      <c r="H948" s="6">
        <f t="shared" si="179"/>
        <v>2559.3636363636365</v>
      </c>
      <c r="I948" s="6">
        <f t="shared" si="172"/>
        <v>2165.6153846153848</v>
      </c>
      <c r="J948" s="6">
        <f t="shared" si="173"/>
        <v>1656.0588235294117</v>
      </c>
      <c r="K948" s="6">
        <f t="shared" si="174"/>
        <v>1481.7368421052631</v>
      </c>
      <c r="L948" s="6">
        <f t="shared" si="175"/>
        <v>1224.0434782608695</v>
      </c>
      <c r="M948" s="6">
        <f t="shared" si="176"/>
        <v>970.79310344827582</v>
      </c>
      <c r="N948" s="7" t="b">
        <f t="shared" si="177"/>
        <v>0</v>
      </c>
    </row>
    <row r="949" spans="2:14" x14ac:dyDescent="0.45">
      <c r="B949" s="3">
        <f t="shared" si="168"/>
        <v>28183</v>
      </c>
      <c r="C949" s="3">
        <f t="shared" si="178"/>
        <v>13</v>
      </c>
      <c r="D949" s="3">
        <v>168</v>
      </c>
      <c r="E949" s="3">
        <f t="shared" si="169"/>
        <v>939</v>
      </c>
      <c r="F949" s="3">
        <f t="shared" si="170"/>
        <v>28183</v>
      </c>
      <c r="G949" s="6">
        <f t="shared" si="171"/>
        <v>4026.1428571428573</v>
      </c>
      <c r="H949" s="6">
        <f t="shared" si="179"/>
        <v>2562.090909090909</v>
      </c>
      <c r="I949" s="6">
        <f t="shared" si="172"/>
        <v>2167.9230769230771</v>
      </c>
      <c r="J949" s="6">
        <f t="shared" si="173"/>
        <v>1657.8235294117646</v>
      </c>
      <c r="K949" s="6">
        <f t="shared" si="174"/>
        <v>1483.3157894736842</v>
      </c>
      <c r="L949" s="6">
        <f t="shared" si="175"/>
        <v>1225.3478260869565</v>
      </c>
      <c r="M949" s="6">
        <f t="shared" si="176"/>
        <v>971.82758620689651</v>
      </c>
      <c r="N949" s="7" t="b">
        <f t="shared" si="177"/>
        <v>0</v>
      </c>
    </row>
    <row r="950" spans="2:14" x14ac:dyDescent="0.45">
      <c r="B950" s="3">
        <f t="shared" si="168"/>
        <v>28213</v>
      </c>
      <c r="C950" s="3">
        <f t="shared" si="178"/>
        <v>13</v>
      </c>
      <c r="D950" s="3">
        <v>168</v>
      </c>
      <c r="E950" s="3">
        <f t="shared" si="169"/>
        <v>940</v>
      </c>
      <c r="F950" s="3">
        <f t="shared" si="170"/>
        <v>28213</v>
      </c>
      <c r="G950" s="6">
        <f t="shared" si="171"/>
        <v>4030.4285714285716</v>
      </c>
      <c r="H950" s="6">
        <f t="shared" si="179"/>
        <v>2564.818181818182</v>
      </c>
      <c r="I950" s="6">
        <f t="shared" si="172"/>
        <v>2170.2307692307691</v>
      </c>
      <c r="J950" s="6">
        <f t="shared" si="173"/>
        <v>1659.5882352941176</v>
      </c>
      <c r="K950" s="6">
        <f t="shared" si="174"/>
        <v>1484.8947368421052</v>
      </c>
      <c r="L950" s="6">
        <f t="shared" si="175"/>
        <v>1226.6521739130435</v>
      </c>
      <c r="M950" s="6">
        <f t="shared" si="176"/>
        <v>972.86206896551721</v>
      </c>
      <c r="N950" s="7" t="b">
        <f t="shared" si="177"/>
        <v>0</v>
      </c>
    </row>
    <row r="951" spans="2:14" x14ac:dyDescent="0.45">
      <c r="B951" s="3">
        <f t="shared" si="168"/>
        <v>28243</v>
      </c>
      <c r="C951" s="3">
        <f t="shared" si="178"/>
        <v>13</v>
      </c>
      <c r="D951" s="3">
        <v>169</v>
      </c>
      <c r="E951" s="3">
        <f t="shared" si="169"/>
        <v>941</v>
      </c>
      <c r="F951" s="3">
        <f t="shared" si="170"/>
        <v>28243</v>
      </c>
      <c r="G951" s="6">
        <f t="shared" si="171"/>
        <v>4034.7142857142858</v>
      </c>
      <c r="H951" s="6">
        <f t="shared" si="179"/>
        <v>2567.5454545454545</v>
      </c>
      <c r="I951" s="6">
        <f t="shared" si="172"/>
        <v>2172.5384615384614</v>
      </c>
      <c r="J951" s="6">
        <f t="shared" si="173"/>
        <v>1661.3529411764705</v>
      </c>
      <c r="K951" s="6">
        <f t="shared" si="174"/>
        <v>1486.4736842105262</v>
      </c>
      <c r="L951" s="6">
        <f t="shared" si="175"/>
        <v>1227.9565217391305</v>
      </c>
      <c r="M951" s="6">
        <f t="shared" si="176"/>
        <v>973.89655172413791</v>
      </c>
      <c r="N951" s="7" t="b">
        <f t="shared" si="177"/>
        <v>0</v>
      </c>
    </row>
    <row r="952" spans="2:14" x14ac:dyDescent="0.45">
      <c r="B952" s="3">
        <f t="shared" si="168"/>
        <v>28273</v>
      </c>
      <c r="C952" s="3">
        <f t="shared" si="178"/>
        <v>13</v>
      </c>
      <c r="D952" s="3">
        <v>169</v>
      </c>
      <c r="E952" s="3">
        <f t="shared" si="169"/>
        <v>942</v>
      </c>
      <c r="F952" s="3">
        <f t="shared" si="170"/>
        <v>28273</v>
      </c>
      <c r="G952" s="6">
        <f t="shared" si="171"/>
        <v>4039</v>
      </c>
      <c r="H952" s="6">
        <f t="shared" si="179"/>
        <v>2570.2727272727275</v>
      </c>
      <c r="I952" s="6">
        <f t="shared" si="172"/>
        <v>2174.8461538461538</v>
      </c>
      <c r="J952" s="6">
        <f t="shared" si="173"/>
        <v>1663.1176470588234</v>
      </c>
      <c r="K952" s="6">
        <f t="shared" si="174"/>
        <v>1488.0526315789473</v>
      </c>
      <c r="L952" s="6">
        <f t="shared" si="175"/>
        <v>1229.2608695652175</v>
      </c>
      <c r="M952" s="6">
        <f t="shared" si="176"/>
        <v>974.93103448275861</v>
      </c>
      <c r="N952" s="7" t="b">
        <f t="shared" si="177"/>
        <v>1</v>
      </c>
    </row>
    <row r="953" spans="2:14" x14ac:dyDescent="0.45">
      <c r="B953" s="3">
        <f t="shared" si="168"/>
        <v>28303</v>
      </c>
      <c r="C953" s="3">
        <f t="shared" si="178"/>
        <v>13</v>
      </c>
      <c r="D953" s="3">
        <v>169</v>
      </c>
      <c r="E953" s="3">
        <f t="shared" si="169"/>
        <v>943</v>
      </c>
      <c r="F953" s="3">
        <f t="shared" si="170"/>
        <v>28303</v>
      </c>
      <c r="G953" s="6">
        <f t="shared" si="171"/>
        <v>4043.2857142857142</v>
      </c>
      <c r="H953" s="6">
        <f t="shared" si="179"/>
        <v>2573</v>
      </c>
      <c r="I953" s="6">
        <f t="shared" si="172"/>
        <v>2177.1538461538462</v>
      </c>
      <c r="J953" s="6">
        <f t="shared" si="173"/>
        <v>1664.8823529411766</v>
      </c>
      <c r="K953" s="6">
        <f t="shared" si="174"/>
        <v>1489.6315789473683</v>
      </c>
      <c r="L953" s="6">
        <f t="shared" si="175"/>
        <v>1230.5652173913043</v>
      </c>
      <c r="M953" s="6">
        <f t="shared" si="176"/>
        <v>975.9655172413793</v>
      </c>
      <c r="N953" s="7" t="b">
        <f t="shared" si="177"/>
        <v>1</v>
      </c>
    </row>
    <row r="954" spans="2:14" x14ac:dyDescent="0.45">
      <c r="B954" s="3">
        <f t="shared" si="168"/>
        <v>28333</v>
      </c>
      <c r="C954" s="3">
        <f t="shared" si="178"/>
        <v>13</v>
      </c>
      <c r="D954" s="3">
        <v>169</v>
      </c>
      <c r="E954" s="3">
        <f t="shared" si="169"/>
        <v>944</v>
      </c>
      <c r="F954" s="3">
        <f t="shared" si="170"/>
        <v>28333</v>
      </c>
      <c r="G954" s="6">
        <f t="shared" si="171"/>
        <v>4047.5714285714284</v>
      </c>
      <c r="H954" s="6">
        <f t="shared" si="179"/>
        <v>2575.7272727272725</v>
      </c>
      <c r="I954" s="6">
        <f t="shared" si="172"/>
        <v>2179.4615384615386</v>
      </c>
      <c r="J954" s="6">
        <f t="shared" si="173"/>
        <v>1666.6470588235295</v>
      </c>
      <c r="K954" s="6">
        <f t="shared" si="174"/>
        <v>1491.2105263157894</v>
      </c>
      <c r="L954" s="6">
        <f t="shared" si="175"/>
        <v>1231.8695652173913</v>
      </c>
      <c r="M954" s="6">
        <f t="shared" si="176"/>
        <v>977</v>
      </c>
      <c r="N954" s="7" t="b">
        <f t="shared" si="177"/>
        <v>1</v>
      </c>
    </row>
    <row r="955" spans="2:14" x14ac:dyDescent="0.45">
      <c r="B955" s="3">
        <f t="shared" si="168"/>
        <v>28363</v>
      </c>
      <c r="C955" s="3">
        <f t="shared" si="178"/>
        <v>13</v>
      </c>
      <c r="D955" s="3">
        <v>169</v>
      </c>
      <c r="E955" s="3">
        <f t="shared" si="169"/>
        <v>945</v>
      </c>
      <c r="F955" s="3">
        <f t="shared" si="170"/>
        <v>28363</v>
      </c>
      <c r="G955" s="6">
        <f t="shared" si="171"/>
        <v>4051.8571428571427</v>
      </c>
      <c r="H955" s="6">
        <f t="shared" si="179"/>
        <v>2578.4545454545455</v>
      </c>
      <c r="I955" s="6">
        <f t="shared" si="172"/>
        <v>2181.7692307692309</v>
      </c>
      <c r="J955" s="6">
        <f t="shared" si="173"/>
        <v>1668.4117647058824</v>
      </c>
      <c r="K955" s="6">
        <f t="shared" si="174"/>
        <v>1492.7894736842106</v>
      </c>
      <c r="L955" s="6">
        <f t="shared" si="175"/>
        <v>1233.1739130434783</v>
      </c>
      <c r="M955" s="6">
        <f t="shared" si="176"/>
        <v>978.0344827586207</v>
      </c>
      <c r="N955" s="7" t="b">
        <f t="shared" si="177"/>
        <v>0</v>
      </c>
    </row>
    <row r="956" spans="2:14" x14ac:dyDescent="0.45">
      <c r="B956" s="3">
        <f t="shared" si="168"/>
        <v>28393</v>
      </c>
      <c r="C956" s="3">
        <f t="shared" si="178"/>
        <v>13</v>
      </c>
      <c r="D956" s="3">
        <v>169</v>
      </c>
      <c r="E956" s="3">
        <f t="shared" si="169"/>
        <v>946</v>
      </c>
      <c r="F956" s="3">
        <f t="shared" si="170"/>
        <v>28393</v>
      </c>
      <c r="G956" s="6">
        <f t="shared" si="171"/>
        <v>4056.1428571428573</v>
      </c>
      <c r="H956" s="6">
        <f t="shared" si="179"/>
        <v>2581.181818181818</v>
      </c>
      <c r="I956" s="6">
        <f t="shared" si="172"/>
        <v>2184.0769230769229</v>
      </c>
      <c r="J956" s="6">
        <f t="shared" si="173"/>
        <v>1670.1764705882354</v>
      </c>
      <c r="K956" s="6">
        <f t="shared" si="174"/>
        <v>1494.3684210526317</v>
      </c>
      <c r="L956" s="6">
        <f t="shared" si="175"/>
        <v>1234.4782608695652</v>
      </c>
      <c r="M956" s="6">
        <f t="shared" si="176"/>
        <v>979.06896551724139</v>
      </c>
      <c r="N956" s="7" t="b">
        <f t="shared" si="177"/>
        <v>0</v>
      </c>
    </row>
    <row r="957" spans="2:14" x14ac:dyDescent="0.45">
      <c r="B957" s="3">
        <f t="shared" si="168"/>
        <v>28423</v>
      </c>
      <c r="C957" s="3">
        <f t="shared" si="178"/>
        <v>13</v>
      </c>
      <c r="D957" s="3">
        <v>169</v>
      </c>
      <c r="E957" s="3">
        <f t="shared" si="169"/>
        <v>947</v>
      </c>
      <c r="F957" s="3">
        <f t="shared" si="170"/>
        <v>28423</v>
      </c>
      <c r="G957" s="6">
        <f t="shared" si="171"/>
        <v>4060.4285714285716</v>
      </c>
      <c r="H957" s="6">
        <f t="shared" si="179"/>
        <v>2583.909090909091</v>
      </c>
      <c r="I957" s="6">
        <f t="shared" si="172"/>
        <v>2186.3846153846152</v>
      </c>
      <c r="J957" s="6">
        <f t="shared" si="173"/>
        <v>1671.9411764705883</v>
      </c>
      <c r="K957" s="6">
        <f t="shared" si="174"/>
        <v>1495.9473684210527</v>
      </c>
      <c r="L957" s="6">
        <f t="shared" si="175"/>
        <v>1235.7826086956522</v>
      </c>
      <c r="M957" s="6">
        <f t="shared" si="176"/>
        <v>980.10344827586209</v>
      </c>
      <c r="N957" s="7" t="b">
        <f t="shared" si="177"/>
        <v>0</v>
      </c>
    </row>
    <row r="958" spans="2:14" x14ac:dyDescent="0.45">
      <c r="B958" s="3">
        <f t="shared" si="168"/>
        <v>28453</v>
      </c>
      <c r="C958" s="3">
        <f t="shared" si="178"/>
        <v>13</v>
      </c>
      <c r="D958" s="3">
        <v>169</v>
      </c>
      <c r="E958" s="3">
        <f t="shared" si="169"/>
        <v>948</v>
      </c>
      <c r="F958" s="3">
        <f t="shared" si="170"/>
        <v>28453</v>
      </c>
      <c r="G958" s="6">
        <f t="shared" si="171"/>
        <v>4064.7142857142858</v>
      </c>
      <c r="H958" s="6">
        <f t="shared" si="179"/>
        <v>2586.6363636363635</v>
      </c>
      <c r="I958" s="6">
        <f t="shared" si="172"/>
        <v>2188.6923076923076</v>
      </c>
      <c r="J958" s="6">
        <f t="shared" si="173"/>
        <v>1673.7058823529412</v>
      </c>
      <c r="K958" s="6">
        <f t="shared" si="174"/>
        <v>1497.5263157894738</v>
      </c>
      <c r="L958" s="6">
        <f t="shared" si="175"/>
        <v>1237.0869565217392</v>
      </c>
      <c r="M958" s="6">
        <f t="shared" si="176"/>
        <v>981.13793103448279</v>
      </c>
      <c r="N958" s="7" t="b">
        <f t="shared" si="177"/>
        <v>0</v>
      </c>
    </row>
    <row r="959" spans="2:14" x14ac:dyDescent="0.45">
      <c r="B959" s="3">
        <f t="shared" si="168"/>
        <v>28483</v>
      </c>
      <c r="C959" s="3">
        <f t="shared" si="178"/>
        <v>13</v>
      </c>
      <c r="D959" s="3">
        <v>169</v>
      </c>
      <c r="E959" s="3">
        <f t="shared" si="169"/>
        <v>949</v>
      </c>
      <c r="F959" s="3">
        <f t="shared" si="170"/>
        <v>28483</v>
      </c>
      <c r="G959" s="6">
        <f t="shared" si="171"/>
        <v>4069</v>
      </c>
      <c r="H959" s="6">
        <f t="shared" si="179"/>
        <v>2589.3636363636365</v>
      </c>
      <c r="I959" s="6">
        <f t="shared" si="172"/>
        <v>2191</v>
      </c>
      <c r="J959" s="6">
        <f t="shared" si="173"/>
        <v>1675.4705882352941</v>
      </c>
      <c r="K959" s="6">
        <f t="shared" si="174"/>
        <v>1499.1052631578948</v>
      </c>
      <c r="L959" s="6">
        <f t="shared" si="175"/>
        <v>1238.391304347826</v>
      </c>
      <c r="M959" s="6">
        <f t="shared" si="176"/>
        <v>982.17241379310349</v>
      </c>
      <c r="N959" s="7" t="b">
        <f t="shared" si="177"/>
        <v>1</v>
      </c>
    </row>
    <row r="960" spans="2:14" x14ac:dyDescent="0.45">
      <c r="B960" s="3">
        <f t="shared" si="168"/>
        <v>28513</v>
      </c>
      <c r="C960" s="3">
        <f t="shared" si="178"/>
        <v>13</v>
      </c>
      <c r="D960" s="3">
        <v>169</v>
      </c>
      <c r="E960" s="3">
        <f t="shared" si="169"/>
        <v>950</v>
      </c>
      <c r="F960" s="3">
        <f t="shared" si="170"/>
        <v>28513</v>
      </c>
      <c r="G960" s="6">
        <f t="shared" si="171"/>
        <v>4073.2857142857142</v>
      </c>
      <c r="H960" s="6">
        <f t="shared" si="179"/>
        <v>2592.090909090909</v>
      </c>
      <c r="I960" s="6">
        <f t="shared" si="172"/>
        <v>2193.3076923076924</v>
      </c>
      <c r="J960" s="6">
        <f t="shared" si="173"/>
        <v>1677.2352941176471</v>
      </c>
      <c r="K960" s="6">
        <f t="shared" si="174"/>
        <v>1500.6842105263158</v>
      </c>
      <c r="L960" s="6">
        <f t="shared" si="175"/>
        <v>1239.695652173913</v>
      </c>
      <c r="M960" s="6">
        <f t="shared" si="176"/>
        <v>983.20689655172418</v>
      </c>
      <c r="N960" s="7" t="b">
        <f t="shared" si="177"/>
        <v>0</v>
      </c>
    </row>
    <row r="961" spans="2:14" x14ac:dyDescent="0.45">
      <c r="B961" s="3">
        <f t="shared" si="168"/>
        <v>28543</v>
      </c>
      <c r="C961" s="3">
        <f t="shared" si="178"/>
        <v>13</v>
      </c>
      <c r="D961" s="3">
        <v>169</v>
      </c>
      <c r="E961" s="3">
        <f t="shared" si="169"/>
        <v>951</v>
      </c>
      <c r="F961" s="3">
        <f t="shared" si="170"/>
        <v>28543</v>
      </c>
      <c r="G961" s="6">
        <f t="shared" si="171"/>
        <v>4077.5714285714284</v>
      </c>
      <c r="H961" s="6">
        <f t="shared" si="179"/>
        <v>2594.818181818182</v>
      </c>
      <c r="I961" s="6">
        <f t="shared" si="172"/>
        <v>2195.6153846153848</v>
      </c>
      <c r="J961" s="6">
        <f t="shared" si="173"/>
        <v>1679</v>
      </c>
      <c r="K961" s="6">
        <f t="shared" si="174"/>
        <v>1502.2631578947369</v>
      </c>
      <c r="L961" s="6">
        <f t="shared" si="175"/>
        <v>1241</v>
      </c>
      <c r="M961" s="6">
        <f t="shared" si="176"/>
        <v>984.24137931034488</v>
      </c>
      <c r="N961" s="7" t="b">
        <f t="shared" si="177"/>
        <v>1</v>
      </c>
    </row>
    <row r="962" spans="2:14" x14ac:dyDescent="0.45">
      <c r="B962" s="3">
        <f t="shared" si="168"/>
        <v>28573</v>
      </c>
      <c r="C962" s="3">
        <f t="shared" si="178"/>
        <v>13</v>
      </c>
      <c r="D962" s="3">
        <v>170</v>
      </c>
      <c r="E962" s="3">
        <f t="shared" si="169"/>
        <v>952</v>
      </c>
      <c r="F962" s="3">
        <f t="shared" si="170"/>
        <v>28573</v>
      </c>
      <c r="G962" s="6">
        <f t="shared" si="171"/>
        <v>4081.8571428571427</v>
      </c>
      <c r="H962" s="6">
        <f t="shared" si="179"/>
        <v>2597.5454545454545</v>
      </c>
      <c r="I962" s="6">
        <f t="shared" si="172"/>
        <v>2197.9230769230771</v>
      </c>
      <c r="J962" s="6">
        <f t="shared" si="173"/>
        <v>1680.7647058823529</v>
      </c>
      <c r="K962" s="6">
        <f t="shared" si="174"/>
        <v>1503.8421052631579</v>
      </c>
      <c r="L962" s="6">
        <f t="shared" si="175"/>
        <v>1242.304347826087</v>
      </c>
      <c r="M962" s="6">
        <f t="shared" si="176"/>
        <v>985.27586206896547</v>
      </c>
      <c r="N962" s="7" t="b">
        <f t="shared" si="177"/>
        <v>0</v>
      </c>
    </row>
    <row r="963" spans="2:14" x14ac:dyDescent="0.45">
      <c r="B963" s="3">
        <f t="shared" si="168"/>
        <v>28603</v>
      </c>
      <c r="C963" s="3">
        <f t="shared" si="178"/>
        <v>13</v>
      </c>
      <c r="D963" s="3">
        <v>170</v>
      </c>
      <c r="E963" s="3">
        <f t="shared" si="169"/>
        <v>953</v>
      </c>
      <c r="F963" s="3">
        <f t="shared" si="170"/>
        <v>28603</v>
      </c>
      <c r="G963" s="6">
        <f t="shared" si="171"/>
        <v>4086.1428571428573</v>
      </c>
      <c r="H963" s="6">
        <f t="shared" si="179"/>
        <v>2600.2727272727275</v>
      </c>
      <c r="I963" s="6">
        <f t="shared" si="172"/>
        <v>2200.2307692307691</v>
      </c>
      <c r="J963" s="6">
        <f t="shared" si="173"/>
        <v>1682.5294117647059</v>
      </c>
      <c r="K963" s="6">
        <f t="shared" si="174"/>
        <v>1505.421052631579</v>
      </c>
      <c r="L963" s="6">
        <f t="shared" si="175"/>
        <v>1243.608695652174</v>
      </c>
      <c r="M963" s="6">
        <f t="shared" si="176"/>
        <v>986.31034482758616</v>
      </c>
      <c r="N963" s="7" t="b">
        <f t="shared" si="177"/>
        <v>0</v>
      </c>
    </row>
    <row r="964" spans="2:14" x14ac:dyDescent="0.45">
      <c r="B964" s="3">
        <f t="shared" si="168"/>
        <v>28633</v>
      </c>
      <c r="C964" s="3">
        <f t="shared" si="178"/>
        <v>13</v>
      </c>
      <c r="D964" s="3">
        <v>170</v>
      </c>
      <c r="E964" s="3">
        <f t="shared" si="169"/>
        <v>954</v>
      </c>
      <c r="F964" s="3">
        <f t="shared" si="170"/>
        <v>28633</v>
      </c>
      <c r="G964" s="6">
        <f t="shared" si="171"/>
        <v>4090.4285714285716</v>
      </c>
      <c r="H964" s="6">
        <f t="shared" si="179"/>
        <v>2603</v>
      </c>
      <c r="I964" s="6">
        <f t="shared" si="172"/>
        <v>2202.5384615384614</v>
      </c>
      <c r="J964" s="6">
        <f t="shared" si="173"/>
        <v>1684.2941176470588</v>
      </c>
      <c r="K964" s="6">
        <f t="shared" si="174"/>
        <v>1507</v>
      </c>
      <c r="L964" s="6">
        <f t="shared" si="175"/>
        <v>1244.9130434782608</v>
      </c>
      <c r="M964" s="6">
        <f t="shared" si="176"/>
        <v>987.34482758620686</v>
      </c>
      <c r="N964" s="7" t="b">
        <f t="shared" si="177"/>
        <v>1</v>
      </c>
    </row>
    <row r="965" spans="2:14" x14ac:dyDescent="0.45">
      <c r="B965" s="3">
        <f t="shared" si="168"/>
        <v>28663</v>
      </c>
      <c r="C965" s="3">
        <f t="shared" si="178"/>
        <v>13</v>
      </c>
      <c r="D965" s="3">
        <v>170</v>
      </c>
      <c r="E965" s="3">
        <f t="shared" si="169"/>
        <v>955</v>
      </c>
      <c r="F965" s="3">
        <f t="shared" si="170"/>
        <v>28663</v>
      </c>
      <c r="G965" s="6">
        <f t="shared" si="171"/>
        <v>4094.7142857142858</v>
      </c>
      <c r="H965" s="6">
        <f t="shared" si="179"/>
        <v>2605.7272727272725</v>
      </c>
      <c r="I965" s="6">
        <f t="shared" si="172"/>
        <v>2204.8461538461538</v>
      </c>
      <c r="J965" s="6">
        <f t="shared" si="173"/>
        <v>1686.0588235294117</v>
      </c>
      <c r="K965" s="6">
        <f t="shared" si="174"/>
        <v>1508.578947368421</v>
      </c>
      <c r="L965" s="6">
        <f t="shared" si="175"/>
        <v>1246.2173913043478</v>
      </c>
      <c r="M965" s="6">
        <f t="shared" si="176"/>
        <v>988.37931034482756</v>
      </c>
      <c r="N965" s="7" t="b">
        <f t="shared" si="177"/>
        <v>0</v>
      </c>
    </row>
    <row r="966" spans="2:14" x14ac:dyDescent="0.45">
      <c r="B966" s="3">
        <f t="shared" si="168"/>
        <v>28693</v>
      </c>
      <c r="C966" s="3">
        <f t="shared" si="178"/>
        <v>13</v>
      </c>
      <c r="D966" s="3">
        <v>170</v>
      </c>
      <c r="E966" s="3">
        <f t="shared" si="169"/>
        <v>956</v>
      </c>
      <c r="F966" s="3">
        <f t="shared" si="170"/>
        <v>28693</v>
      </c>
      <c r="G966" s="6">
        <f t="shared" si="171"/>
        <v>4099</v>
      </c>
      <c r="H966" s="6">
        <f t="shared" si="179"/>
        <v>2608.4545454545455</v>
      </c>
      <c r="I966" s="6">
        <f t="shared" si="172"/>
        <v>2207.1538461538462</v>
      </c>
      <c r="J966" s="6">
        <f t="shared" si="173"/>
        <v>1687.8235294117646</v>
      </c>
      <c r="K966" s="6">
        <f t="shared" si="174"/>
        <v>1510.1578947368421</v>
      </c>
      <c r="L966" s="6">
        <f t="shared" si="175"/>
        <v>1247.5217391304348</v>
      </c>
      <c r="M966" s="6">
        <f t="shared" si="176"/>
        <v>989.41379310344826</v>
      </c>
      <c r="N966" s="7" t="b">
        <f t="shared" si="177"/>
        <v>1</v>
      </c>
    </row>
    <row r="967" spans="2:14" x14ac:dyDescent="0.45">
      <c r="B967" s="3">
        <f t="shared" si="168"/>
        <v>28723</v>
      </c>
      <c r="C967" s="3">
        <f t="shared" si="178"/>
        <v>13</v>
      </c>
      <c r="D967" s="3">
        <v>170</v>
      </c>
      <c r="E967" s="3">
        <f t="shared" si="169"/>
        <v>957</v>
      </c>
      <c r="F967" s="3">
        <f t="shared" si="170"/>
        <v>28723</v>
      </c>
      <c r="G967" s="6">
        <f t="shared" si="171"/>
        <v>4103.2857142857147</v>
      </c>
      <c r="H967" s="6">
        <f t="shared" si="179"/>
        <v>2611.181818181818</v>
      </c>
      <c r="I967" s="6">
        <f t="shared" si="172"/>
        <v>2209.4615384615386</v>
      </c>
      <c r="J967" s="6">
        <f t="shared" si="173"/>
        <v>1689.5882352941176</v>
      </c>
      <c r="K967" s="6">
        <f t="shared" si="174"/>
        <v>1511.7368421052631</v>
      </c>
      <c r="L967" s="6">
        <f t="shared" si="175"/>
        <v>1248.8260869565217</v>
      </c>
      <c r="M967" s="6">
        <f t="shared" si="176"/>
        <v>990.44827586206895</v>
      </c>
      <c r="N967" s="7" t="b">
        <f t="shared" si="177"/>
        <v>0</v>
      </c>
    </row>
    <row r="968" spans="2:14" x14ac:dyDescent="0.45">
      <c r="B968" s="3">
        <f t="shared" si="168"/>
        <v>28753</v>
      </c>
      <c r="C968" s="3">
        <f t="shared" si="178"/>
        <v>13</v>
      </c>
      <c r="D968" s="3">
        <v>170</v>
      </c>
      <c r="E968" s="3">
        <f t="shared" si="169"/>
        <v>958</v>
      </c>
      <c r="F968" s="3">
        <f t="shared" si="170"/>
        <v>28753</v>
      </c>
      <c r="G968" s="6">
        <f t="shared" si="171"/>
        <v>4107.5714285714284</v>
      </c>
      <c r="H968" s="6">
        <f t="shared" si="179"/>
        <v>2613.909090909091</v>
      </c>
      <c r="I968" s="6">
        <f t="shared" si="172"/>
        <v>2211.7692307692309</v>
      </c>
      <c r="J968" s="6">
        <f t="shared" si="173"/>
        <v>1691.3529411764705</v>
      </c>
      <c r="K968" s="6">
        <f t="shared" si="174"/>
        <v>1513.3157894736842</v>
      </c>
      <c r="L968" s="6">
        <f t="shared" si="175"/>
        <v>1250.1304347826087</v>
      </c>
      <c r="M968" s="6">
        <f t="shared" si="176"/>
        <v>991.48275862068965</v>
      </c>
      <c r="N968" s="7" t="b">
        <f t="shared" si="177"/>
        <v>0</v>
      </c>
    </row>
    <row r="969" spans="2:14" x14ac:dyDescent="0.45">
      <c r="B969" s="3">
        <f t="shared" si="168"/>
        <v>28783</v>
      </c>
      <c r="C969" s="3">
        <f t="shared" si="178"/>
        <v>13</v>
      </c>
      <c r="D969" s="3">
        <v>170</v>
      </c>
      <c r="E969" s="3">
        <f t="shared" si="169"/>
        <v>959</v>
      </c>
      <c r="F969" s="3">
        <f t="shared" si="170"/>
        <v>28783</v>
      </c>
      <c r="G969" s="6">
        <f t="shared" si="171"/>
        <v>4111.8571428571431</v>
      </c>
      <c r="H969" s="6">
        <f t="shared" si="179"/>
        <v>2616.6363636363635</v>
      </c>
      <c r="I969" s="6">
        <f t="shared" si="172"/>
        <v>2214.0769230769229</v>
      </c>
      <c r="J969" s="6">
        <f t="shared" si="173"/>
        <v>1693.1176470588234</v>
      </c>
      <c r="K969" s="6">
        <f t="shared" si="174"/>
        <v>1514.8947368421052</v>
      </c>
      <c r="L969" s="6">
        <f t="shared" si="175"/>
        <v>1251.4347826086957</v>
      </c>
      <c r="M969" s="6">
        <f t="shared" si="176"/>
        <v>992.51724137931035</v>
      </c>
      <c r="N969" s="7" t="b">
        <f t="shared" si="177"/>
        <v>0</v>
      </c>
    </row>
    <row r="970" spans="2:14" x14ac:dyDescent="0.45">
      <c r="B970" s="3">
        <f t="shared" si="168"/>
        <v>28813</v>
      </c>
      <c r="C970" s="3">
        <f t="shared" si="178"/>
        <v>13</v>
      </c>
      <c r="D970" s="3">
        <v>170</v>
      </c>
      <c r="E970" s="3">
        <f t="shared" si="169"/>
        <v>960</v>
      </c>
      <c r="F970" s="3">
        <f t="shared" si="170"/>
        <v>28813</v>
      </c>
      <c r="G970" s="6">
        <f t="shared" si="171"/>
        <v>4116.1428571428569</v>
      </c>
      <c r="H970" s="6">
        <f t="shared" si="179"/>
        <v>2619.3636363636365</v>
      </c>
      <c r="I970" s="6">
        <f t="shared" si="172"/>
        <v>2216.3846153846152</v>
      </c>
      <c r="J970" s="6">
        <f t="shared" si="173"/>
        <v>1694.8823529411766</v>
      </c>
      <c r="K970" s="6">
        <f t="shared" si="174"/>
        <v>1516.4736842105262</v>
      </c>
      <c r="L970" s="6">
        <f t="shared" si="175"/>
        <v>1252.7391304347825</v>
      </c>
      <c r="M970" s="6">
        <f t="shared" si="176"/>
        <v>993.55172413793105</v>
      </c>
      <c r="N970" s="7" t="b">
        <f t="shared" si="177"/>
        <v>0</v>
      </c>
    </row>
    <row r="971" spans="2:14" x14ac:dyDescent="0.45">
      <c r="B971" s="3">
        <f t="shared" ref="B971:B1034" si="180">B970+30</f>
        <v>28843</v>
      </c>
      <c r="C971" s="3">
        <f t="shared" si="178"/>
        <v>13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28843</v>
      </c>
      <c r="G971" s="6">
        <f t="shared" ref="G971:G1034" si="183">$B971/7</f>
        <v>4120.4285714285716</v>
      </c>
      <c r="H971" s="6">
        <f t="shared" si="179"/>
        <v>2622.090909090909</v>
      </c>
      <c r="I971" s="6">
        <f t="shared" ref="I971:I1034" si="184">$B971/13</f>
        <v>2218.6923076923076</v>
      </c>
      <c r="J971" s="6">
        <f t="shared" ref="J971:J1034" si="185">$B971/17</f>
        <v>1696.6470588235295</v>
      </c>
      <c r="K971" s="6">
        <f t="shared" ref="K971:K1034" si="186">$B971/19</f>
        <v>1518.0526315789473</v>
      </c>
      <c r="L971" s="6">
        <f t="shared" ref="L971:L1034" si="187">$B971/23</f>
        <v>1254.0434782608695</v>
      </c>
      <c r="M971" s="6">
        <f t="shared" ref="M971:M1034" si="188">$B971/29</f>
        <v>994.58620689655174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28873</v>
      </c>
      <c r="C972" s="3">
        <f t="shared" ref="C972:C1035" si="190">C971</f>
        <v>13</v>
      </c>
      <c r="D972" s="3">
        <v>170</v>
      </c>
      <c r="E972" s="3">
        <f t="shared" si="181"/>
        <v>962</v>
      </c>
      <c r="F972" s="3">
        <f t="shared" si="182"/>
        <v>28873</v>
      </c>
      <c r="G972" s="6">
        <f t="shared" si="183"/>
        <v>4124.7142857142853</v>
      </c>
      <c r="H972" s="6">
        <f t="shared" ref="H972:H1035" si="191">$B972/11</f>
        <v>2624.818181818182</v>
      </c>
      <c r="I972" s="6">
        <f t="shared" si="184"/>
        <v>2221</v>
      </c>
      <c r="J972" s="6">
        <f t="shared" si="185"/>
        <v>1698.4117647058824</v>
      </c>
      <c r="K972" s="6">
        <f t="shared" si="186"/>
        <v>1519.6315789473683</v>
      </c>
      <c r="L972" s="6">
        <f t="shared" si="187"/>
        <v>1255.3478260869565</v>
      </c>
      <c r="M972" s="6">
        <f t="shared" si="188"/>
        <v>995.62068965517244</v>
      </c>
      <c r="N972" s="7" t="b">
        <f t="shared" si="189"/>
        <v>1</v>
      </c>
    </row>
    <row r="973" spans="2:14" x14ac:dyDescent="0.45">
      <c r="B973" s="3">
        <f t="shared" si="180"/>
        <v>28903</v>
      </c>
      <c r="C973" s="3">
        <f t="shared" si="190"/>
        <v>13</v>
      </c>
      <c r="D973" s="3">
        <v>170</v>
      </c>
      <c r="E973" s="3">
        <f t="shared" si="181"/>
        <v>963</v>
      </c>
      <c r="F973" s="3">
        <f t="shared" si="182"/>
        <v>28903</v>
      </c>
      <c r="G973" s="6">
        <f t="shared" si="183"/>
        <v>4129</v>
      </c>
      <c r="H973" s="6">
        <f t="shared" si="191"/>
        <v>2627.5454545454545</v>
      </c>
      <c r="I973" s="6">
        <f t="shared" si="184"/>
        <v>2223.3076923076924</v>
      </c>
      <c r="J973" s="6">
        <f t="shared" si="185"/>
        <v>1700.1764705882354</v>
      </c>
      <c r="K973" s="6">
        <f t="shared" si="186"/>
        <v>1521.2105263157894</v>
      </c>
      <c r="L973" s="6">
        <f t="shared" si="187"/>
        <v>1256.6521739130435</v>
      </c>
      <c r="M973" s="6">
        <f t="shared" si="188"/>
        <v>996.65517241379314</v>
      </c>
      <c r="N973" s="7" t="b">
        <f t="shared" si="189"/>
        <v>1</v>
      </c>
    </row>
    <row r="974" spans="2:14" x14ac:dyDescent="0.45">
      <c r="B974" s="3">
        <f t="shared" si="180"/>
        <v>28933</v>
      </c>
      <c r="C974" s="3">
        <f t="shared" si="190"/>
        <v>13</v>
      </c>
      <c r="D974" s="3">
        <v>171</v>
      </c>
      <c r="E974" s="3">
        <f t="shared" si="181"/>
        <v>964</v>
      </c>
      <c r="F974" s="3">
        <f t="shared" si="182"/>
        <v>28933</v>
      </c>
      <c r="G974" s="6">
        <f t="shared" si="183"/>
        <v>4133.2857142857147</v>
      </c>
      <c r="H974" s="6">
        <f t="shared" si="191"/>
        <v>2630.2727272727275</v>
      </c>
      <c r="I974" s="6">
        <f t="shared" si="184"/>
        <v>2225.6153846153848</v>
      </c>
      <c r="J974" s="6">
        <f t="shared" si="185"/>
        <v>1701.9411764705883</v>
      </c>
      <c r="K974" s="6">
        <f t="shared" si="186"/>
        <v>1522.7894736842106</v>
      </c>
      <c r="L974" s="6">
        <f t="shared" si="187"/>
        <v>1257.9565217391305</v>
      </c>
      <c r="M974" s="6">
        <f t="shared" si="188"/>
        <v>997.68965517241384</v>
      </c>
      <c r="N974" s="7" t="b">
        <f t="shared" si="189"/>
        <v>0</v>
      </c>
    </row>
    <row r="975" spans="2:14" x14ac:dyDescent="0.45">
      <c r="B975" s="3">
        <f t="shared" si="180"/>
        <v>28963</v>
      </c>
      <c r="C975" s="3">
        <f t="shared" si="190"/>
        <v>13</v>
      </c>
      <c r="D975" s="3">
        <v>171</v>
      </c>
      <c r="E975" s="3">
        <f t="shared" si="181"/>
        <v>965</v>
      </c>
      <c r="F975" s="3">
        <f t="shared" si="182"/>
        <v>28963</v>
      </c>
      <c r="G975" s="6">
        <f t="shared" si="183"/>
        <v>4137.5714285714284</v>
      </c>
      <c r="H975" s="6">
        <f t="shared" si="191"/>
        <v>2633</v>
      </c>
      <c r="I975" s="6">
        <f t="shared" si="184"/>
        <v>2227.9230769230771</v>
      </c>
      <c r="J975" s="6">
        <f t="shared" si="185"/>
        <v>1703.7058823529412</v>
      </c>
      <c r="K975" s="6">
        <f t="shared" si="186"/>
        <v>1524.3684210526317</v>
      </c>
      <c r="L975" s="6">
        <f t="shared" si="187"/>
        <v>1259.2608695652175</v>
      </c>
      <c r="M975" s="6">
        <f t="shared" si="188"/>
        <v>998.72413793103453</v>
      </c>
      <c r="N975" s="7" t="b">
        <f t="shared" si="189"/>
        <v>1</v>
      </c>
    </row>
    <row r="976" spans="2:14" x14ac:dyDescent="0.45">
      <c r="B976" s="3">
        <f t="shared" si="180"/>
        <v>28993</v>
      </c>
      <c r="C976" s="3">
        <f t="shared" si="190"/>
        <v>13</v>
      </c>
      <c r="D976" s="3">
        <v>171</v>
      </c>
      <c r="E976" s="3">
        <f t="shared" si="181"/>
        <v>966</v>
      </c>
      <c r="F976" s="3">
        <f t="shared" si="182"/>
        <v>28993</v>
      </c>
      <c r="G976" s="6">
        <f t="shared" si="183"/>
        <v>4141.8571428571431</v>
      </c>
      <c r="H976" s="6">
        <f t="shared" si="191"/>
        <v>2635.7272727272725</v>
      </c>
      <c r="I976" s="6">
        <f t="shared" si="184"/>
        <v>2230.2307692307691</v>
      </c>
      <c r="J976" s="6">
        <f t="shared" si="185"/>
        <v>1705.4705882352941</v>
      </c>
      <c r="K976" s="6">
        <f t="shared" si="186"/>
        <v>1525.9473684210527</v>
      </c>
      <c r="L976" s="6">
        <f t="shared" si="187"/>
        <v>1260.5652173913043</v>
      </c>
      <c r="M976" s="6">
        <f t="shared" si="188"/>
        <v>999.75862068965512</v>
      </c>
      <c r="N976" s="7" t="b">
        <f t="shared" si="189"/>
        <v>0</v>
      </c>
    </row>
    <row r="977" spans="2:14" x14ac:dyDescent="0.45">
      <c r="B977" s="3">
        <f t="shared" si="180"/>
        <v>29023</v>
      </c>
      <c r="C977" s="3">
        <f t="shared" si="190"/>
        <v>13</v>
      </c>
      <c r="D977" s="3">
        <v>171</v>
      </c>
      <c r="E977" s="3">
        <f t="shared" si="181"/>
        <v>967</v>
      </c>
      <c r="F977" s="3">
        <f t="shared" si="182"/>
        <v>29023</v>
      </c>
      <c r="G977" s="6">
        <f t="shared" si="183"/>
        <v>4146.1428571428569</v>
      </c>
      <c r="H977" s="6">
        <f t="shared" si="191"/>
        <v>2638.4545454545455</v>
      </c>
      <c r="I977" s="6">
        <f t="shared" si="184"/>
        <v>2232.5384615384614</v>
      </c>
      <c r="J977" s="6">
        <f t="shared" si="185"/>
        <v>1707.2352941176471</v>
      </c>
      <c r="K977" s="6">
        <f t="shared" si="186"/>
        <v>1527.5263157894738</v>
      </c>
      <c r="L977" s="6">
        <f t="shared" si="187"/>
        <v>1261.8695652173913</v>
      </c>
      <c r="M977" s="6">
        <f t="shared" si="188"/>
        <v>1000.7931034482758</v>
      </c>
      <c r="N977" s="7" t="b">
        <f t="shared" si="189"/>
        <v>0</v>
      </c>
    </row>
    <row r="978" spans="2:14" x14ac:dyDescent="0.45">
      <c r="B978" s="3">
        <f t="shared" si="180"/>
        <v>29053</v>
      </c>
      <c r="C978" s="3">
        <f t="shared" si="190"/>
        <v>13</v>
      </c>
      <c r="D978" s="3">
        <v>171</v>
      </c>
      <c r="E978" s="3">
        <f t="shared" si="181"/>
        <v>968</v>
      </c>
      <c r="F978" s="3">
        <f t="shared" si="182"/>
        <v>29053</v>
      </c>
      <c r="G978" s="6">
        <f t="shared" si="183"/>
        <v>4150.4285714285716</v>
      </c>
      <c r="H978" s="6">
        <f t="shared" si="191"/>
        <v>2641.181818181818</v>
      </c>
      <c r="I978" s="6">
        <f t="shared" si="184"/>
        <v>2234.8461538461538</v>
      </c>
      <c r="J978" s="6">
        <f t="shared" si="185"/>
        <v>1709</v>
      </c>
      <c r="K978" s="6">
        <f t="shared" si="186"/>
        <v>1529.1052631578948</v>
      </c>
      <c r="L978" s="6">
        <f t="shared" si="187"/>
        <v>1263.1739130434783</v>
      </c>
      <c r="M978" s="6">
        <f t="shared" si="188"/>
        <v>1001.8275862068965</v>
      </c>
      <c r="N978" s="7" t="b">
        <f t="shared" si="189"/>
        <v>1</v>
      </c>
    </row>
    <row r="979" spans="2:14" x14ac:dyDescent="0.45">
      <c r="B979" s="3">
        <f t="shared" si="180"/>
        <v>29083</v>
      </c>
      <c r="C979" s="3">
        <f t="shared" si="190"/>
        <v>13</v>
      </c>
      <c r="D979" s="3">
        <v>171</v>
      </c>
      <c r="E979" s="3">
        <f t="shared" si="181"/>
        <v>969</v>
      </c>
      <c r="F979" s="3">
        <f t="shared" si="182"/>
        <v>29083</v>
      </c>
      <c r="G979" s="6">
        <f t="shared" si="183"/>
        <v>4154.7142857142853</v>
      </c>
      <c r="H979" s="6">
        <f t="shared" si="191"/>
        <v>2643.909090909091</v>
      </c>
      <c r="I979" s="6">
        <f t="shared" si="184"/>
        <v>2237.1538461538462</v>
      </c>
      <c r="J979" s="6">
        <f t="shared" si="185"/>
        <v>1710.7647058823529</v>
      </c>
      <c r="K979" s="6">
        <f t="shared" si="186"/>
        <v>1530.6842105263158</v>
      </c>
      <c r="L979" s="6">
        <f t="shared" si="187"/>
        <v>1264.4782608695652</v>
      </c>
      <c r="M979" s="6">
        <f t="shared" si="188"/>
        <v>1002.8620689655172</v>
      </c>
      <c r="N979" s="7" t="b">
        <f t="shared" si="189"/>
        <v>0</v>
      </c>
    </row>
    <row r="980" spans="2:14" x14ac:dyDescent="0.45">
      <c r="B980" s="3">
        <f t="shared" si="180"/>
        <v>29113</v>
      </c>
      <c r="C980" s="3">
        <f t="shared" si="190"/>
        <v>13</v>
      </c>
      <c r="D980" s="3">
        <v>171</v>
      </c>
      <c r="E980" s="3">
        <f t="shared" si="181"/>
        <v>970</v>
      </c>
      <c r="F980" s="3">
        <f t="shared" si="182"/>
        <v>29113</v>
      </c>
      <c r="G980" s="6">
        <f t="shared" si="183"/>
        <v>4159</v>
      </c>
      <c r="H980" s="6">
        <f t="shared" si="191"/>
        <v>2646.6363636363635</v>
      </c>
      <c r="I980" s="6">
        <f t="shared" si="184"/>
        <v>2239.4615384615386</v>
      </c>
      <c r="J980" s="6">
        <f t="shared" si="185"/>
        <v>1712.5294117647059</v>
      </c>
      <c r="K980" s="6">
        <f t="shared" si="186"/>
        <v>1532.2631578947369</v>
      </c>
      <c r="L980" s="6">
        <f t="shared" si="187"/>
        <v>1265.7826086956522</v>
      </c>
      <c r="M980" s="6">
        <f t="shared" si="188"/>
        <v>1003.8965517241379</v>
      </c>
      <c r="N980" s="7" t="b">
        <f t="shared" si="189"/>
        <v>1</v>
      </c>
    </row>
    <row r="981" spans="2:14" x14ac:dyDescent="0.45">
      <c r="B981" s="3">
        <f t="shared" si="180"/>
        <v>29143</v>
      </c>
      <c r="C981" s="3">
        <f t="shared" si="190"/>
        <v>13</v>
      </c>
      <c r="D981" s="3">
        <v>171</v>
      </c>
      <c r="E981" s="3">
        <f t="shared" si="181"/>
        <v>971</v>
      </c>
      <c r="F981" s="3">
        <f t="shared" si="182"/>
        <v>29143</v>
      </c>
      <c r="G981" s="6">
        <f t="shared" si="183"/>
        <v>4163.2857142857147</v>
      </c>
      <c r="H981" s="6">
        <f t="shared" si="191"/>
        <v>2649.3636363636365</v>
      </c>
      <c r="I981" s="6">
        <f t="shared" si="184"/>
        <v>2241.7692307692309</v>
      </c>
      <c r="J981" s="6">
        <f t="shared" si="185"/>
        <v>1714.2941176470588</v>
      </c>
      <c r="K981" s="6">
        <f t="shared" si="186"/>
        <v>1533.8421052631579</v>
      </c>
      <c r="L981" s="6">
        <f t="shared" si="187"/>
        <v>1267.0869565217392</v>
      </c>
      <c r="M981" s="6">
        <f t="shared" si="188"/>
        <v>1004.9310344827586</v>
      </c>
      <c r="N981" s="7" t="b">
        <f t="shared" si="189"/>
        <v>0</v>
      </c>
    </row>
    <row r="982" spans="2:14" x14ac:dyDescent="0.45">
      <c r="B982" s="3">
        <f t="shared" si="180"/>
        <v>29173</v>
      </c>
      <c r="C982" s="3">
        <f t="shared" si="190"/>
        <v>13</v>
      </c>
      <c r="D982" s="3">
        <v>171</v>
      </c>
      <c r="E982" s="3">
        <f t="shared" si="181"/>
        <v>972</v>
      </c>
      <c r="F982" s="3">
        <f t="shared" si="182"/>
        <v>29173</v>
      </c>
      <c r="G982" s="6">
        <f t="shared" si="183"/>
        <v>4167.5714285714284</v>
      </c>
      <c r="H982" s="6">
        <f t="shared" si="191"/>
        <v>2652.090909090909</v>
      </c>
      <c r="I982" s="6">
        <f t="shared" si="184"/>
        <v>2244.0769230769229</v>
      </c>
      <c r="J982" s="6">
        <f t="shared" si="185"/>
        <v>1716.0588235294117</v>
      </c>
      <c r="K982" s="6">
        <f t="shared" si="186"/>
        <v>1535.421052631579</v>
      </c>
      <c r="L982" s="6">
        <f t="shared" si="187"/>
        <v>1268.391304347826</v>
      </c>
      <c r="M982" s="6">
        <f t="shared" si="188"/>
        <v>1005.9655172413793</v>
      </c>
      <c r="N982" s="7" t="b">
        <f t="shared" si="189"/>
        <v>0</v>
      </c>
    </row>
    <row r="983" spans="2:14" x14ac:dyDescent="0.45">
      <c r="B983" s="3">
        <f t="shared" si="180"/>
        <v>29203</v>
      </c>
      <c r="C983" s="3">
        <f t="shared" si="190"/>
        <v>13</v>
      </c>
      <c r="D983" s="3">
        <v>171</v>
      </c>
      <c r="E983" s="3">
        <f t="shared" si="181"/>
        <v>973</v>
      </c>
      <c r="F983" s="3">
        <f t="shared" si="182"/>
        <v>29203</v>
      </c>
      <c r="G983" s="6">
        <f t="shared" si="183"/>
        <v>4171.8571428571431</v>
      </c>
      <c r="H983" s="6">
        <f t="shared" si="191"/>
        <v>2654.818181818182</v>
      </c>
      <c r="I983" s="6">
        <f t="shared" si="184"/>
        <v>2246.3846153846152</v>
      </c>
      <c r="J983" s="6">
        <f t="shared" si="185"/>
        <v>1717.8235294117646</v>
      </c>
      <c r="K983" s="6">
        <f t="shared" si="186"/>
        <v>1537</v>
      </c>
      <c r="L983" s="6">
        <f t="shared" si="187"/>
        <v>1269.695652173913</v>
      </c>
      <c r="M983" s="6">
        <f t="shared" si="188"/>
        <v>1007</v>
      </c>
      <c r="N983" s="7" t="b">
        <f t="shared" si="189"/>
        <v>1</v>
      </c>
    </row>
    <row r="984" spans="2:14" x14ac:dyDescent="0.45">
      <c r="B984" s="3">
        <f t="shared" si="180"/>
        <v>29233</v>
      </c>
      <c r="C984" s="3">
        <f t="shared" si="190"/>
        <v>13</v>
      </c>
      <c r="D984" s="3">
        <v>171</v>
      </c>
      <c r="E984" s="3">
        <f t="shared" si="181"/>
        <v>974</v>
      </c>
      <c r="F984" s="3">
        <f t="shared" si="182"/>
        <v>29233</v>
      </c>
      <c r="G984" s="6">
        <f t="shared" si="183"/>
        <v>4176.1428571428569</v>
      </c>
      <c r="H984" s="6">
        <f t="shared" si="191"/>
        <v>2657.5454545454545</v>
      </c>
      <c r="I984" s="6">
        <f t="shared" si="184"/>
        <v>2248.6923076923076</v>
      </c>
      <c r="J984" s="6">
        <f t="shared" si="185"/>
        <v>1719.5882352941176</v>
      </c>
      <c r="K984" s="6">
        <f t="shared" si="186"/>
        <v>1538.578947368421</v>
      </c>
      <c r="L984" s="6">
        <f t="shared" si="187"/>
        <v>1271</v>
      </c>
      <c r="M984" s="6">
        <f t="shared" si="188"/>
        <v>1008.0344827586207</v>
      </c>
      <c r="N984" s="7" t="b">
        <f t="shared" si="189"/>
        <v>1</v>
      </c>
    </row>
    <row r="985" spans="2:14" x14ac:dyDescent="0.45">
      <c r="B985" s="3">
        <f t="shared" si="180"/>
        <v>29263</v>
      </c>
      <c r="C985" s="3">
        <f t="shared" si="190"/>
        <v>13</v>
      </c>
      <c r="D985" s="3">
        <v>172</v>
      </c>
      <c r="E985" s="3">
        <f t="shared" si="181"/>
        <v>975</v>
      </c>
      <c r="F985" s="3">
        <f t="shared" si="182"/>
        <v>29263</v>
      </c>
      <c r="G985" s="6">
        <f t="shared" si="183"/>
        <v>4180.4285714285716</v>
      </c>
      <c r="H985" s="6">
        <f t="shared" si="191"/>
        <v>2660.2727272727275</v>
      </c>
      <c r="I985" s="6">
        <f t="shared" si="184"/>
        <v>2251</v>
      </c>
      <c r="J985" s="6">
        <f t="shared" si="185"/>
        <v>1721.3529411764705</v>
      </c>
      <c r="K985" s="6">
        <f t="shared" si="186"/>
        <v>1540.1578947368421</v>
      </c>
      <c r="L985" s="6">
        <f t="shared" si="187"/>
        <v>1272.304347826087</v>
      </c>
      <c r="M985" s="6">
        <f t="shared" si="188"/>
        <v>1009.0689655172414</v>
      </c>
      <c r="N985" s="7" t="b">
        <f t="shared" si="189"/>
        <v>1</v>
      </c>
    </row>
    <row r="986" spans="2:14" x14ac:dyDescent="0.45">
      <c r="B986" s="3">
        <f t="shared" si="180"/>
        <v>29293</v>
      </c>
      <c r="C986" s="3">
        <f t="shared" si="190"/>
        <v>13</v>
      </c>
      <c r="D986" s="3">
        <v>172</v>
      </c>
      <c r="E986" s="3">
        <f t="shared" si="181"/>
        <v>976</v>
      </c>
      <c r="F986" s="3">
        <f t="shared" si="182"/>
        <v>29293</v>
      </c>
      <c r="G986" s="6">
        <f t="shared" si="183"/>
        <v>4184.7142857142853</v>
      </c>
      <c r="H986" s="6">
        <f t="shared" si="191"/>
        <v>2663</v>
      </c>
      <c r="I986" s="6">
        <f t="shared" si="184"/>
        <v>2253.3076923076924</v>
      </c>
      <c r="J986" s="6">
        <f t="shared" si="185"/>
        <v>1723.1176470588234</v>
      </c>
      <c r="K986" s="6">
        <f t="shared" si="186"/>
        <v>1541.7368421052631</v>
      </c>
      <c r="L986" s="6">
        <f t="shared" si="187"/>
        <v>1273.608695652174</v>
      </c>
      <c r="M986" s="6">
        <f t="shared" si="188"/>
        <v>1010.1034482758621</v>
      </c>
      <c r="N986" s="7" t="b">
        <f t="shared" si="189"/>
        <v>1</v>
      </c>
    </row>
    <row r="987" spans="2:14" x14ac:dyDescent="0.45">
      <c r="B987" s="3">
        <f t="shared" si="180"/>
        <v>29323</v>
      </c>
      <c r="C987" s="3">
        <f t="shared" si="190"/>
        <v>13</v>
      </c>
      <c r="D987" s="3">
        <v>172</v>
      </c>
      <c r="E987" s="3">
        <f t="shared" si="181"/>
        <v>977</v>
      </c>
      <c r="F987" s="3">
        <f t="shared" si="182"/>
        <v>29323</v>
      </c>
      <c r="G987" s="6">
        <f t="shared" si="183"/>
        <v>4189</v>
      </c>
      <c r="H987" s="6">
        <f t="shared" si="191"/>
        <v>2665.7272727272725</v>
      </c>
      <c r="I987" s="6">
        <f t="shared" si="184"/>
        <v>2255.6153846153848</v>
      </c>
      <c r="J987" s="6">
        <f t="shared" si="185"/>
        <v>1724.8823529411766</v>
      </c>
      <c r="K987" s="6">
        <f t="shared" si="186"/>
        <v>1543.3157894736842</v>
      </c>
      <c r="L987" s="6">
        <f t="shared" si="187"/>
        <v>1274.9130434782608</v>
      </c>
      <c r="M987" s="6">
        <f t="shared" si="188"/>
        <v>1011.1379310344828</v>
      </c>
      <c r="N987" s="7" t="b">
        <f t="shared" si="189"/>
        <v>1</v>
      </c>
    </row>
    <row r="988" spans="2:14" x14ac:dyDescent="0.45">
      <c r="B988" s="3">
        <f t="shared" si="180"/>
        <v>29353</v>
      </c>
      <c r="C988" s="3">
        <f t="shared" si="190"/>
        <v>13</v>
      </c>
      <c r="D988" s="3">
        <v>172</v>
      </c>
      <c r="E988" s="3">
        <f t="shared" si="181"/>
        <v>978</v>
      </c>
      <c r="F988" s="3">
        <f t="shared" si="182"/>
        <v>29353</v>
      </c>
      <c r="G988" s="6">
        <f t="shared" si="183"/>
        <v>4193.2857142857147</v>
      </c>
      <c r="H988" s="6">
        <f t="shared" si="191"/>
        <v>2668.4545454545455</v>
      </c>
      <c r="I988" s="6">
        <f t="shared" si="184"/>
        <v>2257.9230769230771</v>
      </c>
      <c r="J988" s="6">
        <f t="shared" si="185"/>
        <v>1726.6470588235295</v>
      </c>
      <c r="K988" s="6">
        <f t="shared" si="186"/>
        <v>1544.8947368421052</v>
      </c>
      <c r="L988" s="6">
        <f t="shared" si="187"/>
        <v>1276.2173913043478</v>
      </c>
      <c r="M988" s="6">
        <f t="shared" si="188"/>
        <v>1012.1724137931035</v>
      </c>
      <c r="N988" s="7" t="b">
        <f t="shared" si="189"/>
        <v>0</v>
      </c>
    </row>
    <row r="989" spans="2:14" x14ac:dyDescent="0.45">
      <c r="B989" s="3">
        <f t="shared" si="180"/>
        <v>29383</v>
      </c>
      <c r="C989" s="3">
        <f t="shared" si="190"/>
        <v>13</v>
      </c>
      <c r="D989" s="3">
        <v>172</v>
      </c>
      <c r="E989" s="3">
        <f t="shared" si="181"/>
        <v>979</v>
      </c>
      <c r="F989" s="3">
        <f t="shared" si="182"/>
        <v>29383</v>
      </c>
      <c r="G989" s="6">
        <f t="shared" si="183"/>
        <v>4197.5714285714284</v>
      </c>
      <c r="H989" s="6">
        <f t="shared" si="191"/>
        <v>2671.181818181818</v>
      </c>
      <c r="I989" s="6">
        <f t="shared" si="184"/>
        <v>2260.2307692307691</v>
      </c>
      <c r="J989" s="6">
        <f t="shared" si="185"/>
        <v>1728.4117647058824</v>
      </c>
      <c r="K989" s="6">
        <f t="shared" si="186"/>
        <v>1546.4736842105262</v>
      </c>
      <c r="L989" s="6">
        <f t="shared" si="187"/>
        <v>1277.5217391304348</v>
      </c>
      <c r="M989" s="6">
        <f t="shared" si="188"/>
        <v>1013.2068965517242</v>
      </c>
      <c r="N989" s="7" t="b">
        <f t="shared" si="189"/>
        <v>0</v>
      </c>
    </row>
    <row r="990" spans="2:14" x14ac:dyDescent="0.45">
      <c r="B990" s="3">
        <f t="shared" si="180"/>
        <v>29413</v>
      </c>
      <c r="C990" s="3">
        <f t="shared" si="190"/>
        <v>13</v>
      </c>
      <c r="D990" s="3">
        <v>172</v>
      </c>
      <c r="E990" s="3">
        <f t="shared" si="181"/>
        <v>980</v>
      </c>
      <c r="F990" s="3">
        <f t="shared" si="182"/>
        <v>29413</v>
      </c>
      <c r="G990" s="6">
        <f t="shared" si="183"/>
        <v>4201.8571428571431</v>
      </c>
      <c r="H990" s="6">
        <f t="shared" si="191"/>
        <v>2673.909090909091</v>
      </c>
      <c r="I990" s="6">
        <f t="shared" si="184"/>
        <v>2262.5384615384614</v>
      </c>
      <c r="J990" s="6">
        <f t="shared" si="185"/>
        <v>1730.1764705882354</v>
      </c>
      <c r="K990" s="6">
        <f t="shared" si="186"/>
        <v>1548.0526315789473</v>
      </c>
      <c r="L990" s="6">
        <f t="shared" si="187"/>
        <v>1278.8260869565217</v>
      </c>
      <c r="M990" s="6">
        <f t="shared" si="188"/>
        <v>1014.2413793103449</v>
      </c>
      <c r="N990" s="7" t="b">
        <f t="shared" si="189"/>
        <v>0</v>
      </c>
    </row>
    <row r="991" spans="2:14" x14ac:dyDescent="0.45">
      <c r="B991" s="3">
        <f t="shared" si="180"/>
        <v>29443</v>
      </c>
      <c r="C991" s="3">
        <f t="shared" si="190"/>
        <v>13</v>
      </c>
      <c r="D991" s="3">
        <v>172</v>
      </c>
      <c r="E991" s="3">
        <f t="shared" si="181"/>
        <v>981</v>
      </c>
      <c r="F991" s="3">
        <f t="shared" si="182"/>
        <v>29443</v>
      </c>
      <c r="G991" s="6">
        <f t="shared" si="183"/>
        <v>4206.1428571428569</v>
      </c>
      <c r="H991" s="6">
        <f t="shared" si="191"/>
        <v>2676.6363636363635</v>
      </c>
      <c r="I991" s="6">
        <f t="shared" si="184"/>
        <v>2264.8461538461538</v>
      </c>
      <c r="J991" s="6">
        <f t="shared" si="185"/>
        <v>1731.9411764705883</v>
      </c>
      <c r="K991" s="6">
        <f t="shared" si="186"/>
        <v>1549.6315789473683</v>
      </c>
      <c r="L991" s="6">
        <f t="shared" si="187"/>
        <v>1280.1304347826087</v>
      </c>
      <c r="M991" s="6">
        <f t="shared" si="188"/>
        <v>1015.2758620689655</v>
      </c>
      <c r="N991" s="7" t="b">
        <f t="shared" si="189"/>
        <v>0</v>
      </c>
    </row>
    <row r="992" spans="2:14" x14ac:dyDescent="0.45">
      <c r="B992" s="3">
        <f t="shared" si="180"/>
        <v>29473</v>
      </c>
      <c r="C992" s="3">
        <f t="shared" si="190"/>
        <v>13</v>
      </c>
      <c r="D992" s="3">
        <v>172</v>
      </c>
      <c r="E992" s="3">
        <f t="shared" si="181"/>
        <v>982</v>
      </c>
      <c r="F992" s="3">
        <f t="shared" si="182"/>
        <v>29473</v>
      </c>
      <c r="G992" s="6">
        <f t="shared" si="183"/>
        <v>4210.4285714285716</v>
      </c>
      <c r="H992" s="6">
        <f t="shared" si="191"/>
        <v>2679.3636363636365</v>
      </c>
      <c r="I992" s="6">
        <f t="shared" si="184"/>
        <v>2267.1538461538462</v>
      </c>
      <c r="J992" s="6">
        <f t="shared" si="185"/>
        <v>1733.7058823529412</v>
      </c>
      <c r="K992" s="6">
        <f t="shared" si="186"/>
        <v>1551.2105263157894</v>
      </c>
      <c r="L992" s="6">
        <f t="shared" si="187"/>
        <v>1281.4347826086957</v>
      </c>
      <c r="M992" s="6">
        <f t="shared" si="188"/>
        <v>1016.3103448275862</v>
      </c>
      <c r="N992" s="7" t="b">
        <f t="shared" si="189"/>
        <v>0</v>
      </c>
    </row>
    <row r="993" spans="2:14" x14ac:dyDescent="0.45">
      <c r="B993" s="3">
        <f t="shared" si="180"/>
        <v>29503</v>
      </c>
      <c r="C993" s="3">
        <f t="shared" si="190"/>
        <v>13</v>
      </c>
      <c r="D993" s="3">
        <v>172</v>
      </c>
      <c r="E993" s="3">
        <f t="shared" si="181"/>
        <v>983</v>
      </c>
      <c r="F993" s="3">
        <f t="shared" si="182"/>
        <v>29503</v>
      </c>
      <c r="G993" s="6">
        <f t="shared" si="183"/>
        <v>4214.7142857142853</v>
      </c>
      <c r="H993" s="6">
        <f t="shared" si="191"/>
        <v>2682.090909090909</v>
      </c>
      <c r="I993" s="6">
        <f t="shared" si="184"/>
        <v>2269.4615384615386</v>
      </c>
      <c r="J993" s="6">
        <f t="shared" si="185"/>
        <v>1735.4705882352941</v>
      </c>
      <c r="K993" s="6">
        <f t="shared" si="186"/>
        <v>1552.7894736842106</v>
      </c>
      <c r="L993" s="6">
        <f t="shared" si="187"/>
        <v>1282.7391304347825</v>
      </c>
      <c r="M993" s="6">
        <f t="shared" si="188"/>
        <v>1017.3448275862069</v>
      </c>
      <c r="N993" s="7" t="b">
        <f t="shared" si="189"/>
        <v>0</v>
      </c>
    </row>
    <row r="994" spans="2:14" x14ac:dyDescent="0.45">
      <c r="B994" s="3">
        <f t="shared" si="180"/>
        <v>29533</v>
      </c>
      <c r="C994" s="3">
        <f t="shared" si="190"/>
        <v>13</v>
      </c>
      <c r="D994" s="3">
        <v>172</v>
      </c>
      <c r="E994" s="3">
        <f t="shared" si="181"/>
        <v>984</v>
      </c>
      <c r="F994" s="3">
        <f t="shared" si="182"/>
        <v>29533</v>
      </c>
      <c r="G994" s="6">
        <f t="shared" si="183"/>
        <v>4219</v>
      </c>
      <c r="H994" s="6">
        <f t="shared" si="191"/>
        <v>2684.818181818182</v>
      </c>
      <c r="I994" s="6">
        <f t="shared" si="184"/>
        <v>2271.7692307692309</v>
      </c>
      <c r="J994" s="6">
        <f t="shared" si="185"/>
        <v>1737.2352941176471</v>
      </c>
      <c r="K994" s="6">
        <f t="shared" si="186"/>
        <v>1554.3684210526317</v>
      </c>
      <c r="L994" s="6">
        <f t="shared" si="187"/>
        <v>1284.0434782608695</v>
      </c>
      <c r="M994" s="6">
        <f t="shared" si="188"/>
        <v>1018.3793103448276</v>
      </c>
      <c r="N994" s="7" t="b">
        <f t="shared" si="189"/>
        <v>1</v>
      </c>
    </row>
    <row r="995" spans="2:14" x14ac:dyDescent="0.45">
      <c r="B995" s="3">
        <f t="shared" si="180"/>
        <v>29563</v>
      </c>
      <c r="C995" s="3">
        <f t="shared" si="190"/>
        <v>13</v>
      </c>
      <c r="D995" s="3">
        <v>172</v>
      </c>
      <c r="E995" s="3">
        <f t="shared" si="181"/>
        <v>985</v>
      </c>
      <c r="F995" s="3">
        <f t="shared" si="182"/>
        <v>29563</v>
      </c>
      <c r="G995" s="6">
        <f t="shared" si="183"/>
        <v>4223.2857142857147</v>
      </c>
      <c r="H995" s="6">
        <f t="shared" si="191"/>
        <v>2687.5454545454545</v>
      </c>
      <c r="I995" s="6">
        <f t="shared" si="184"/>
        <v>2274.0769230769229</v>
      </c>
      <c r="J995" s="6">
        <f t="shared" si="185"/>
        <v>1739</v>
      </c>
      <c r="K995" s="6">
        <f t="shared" si="186"/>
        <v>1555.9473684210527</v>
      </c>
      <c r="L995" s="6">
        <f t="shared" si="187"/>
        <v>1285.3478260869565</v>
      </c>
      <c r="M995" s="6">
        <f t="shared" si="188"/>
        <v>1019.4137931034483</v>
      </c>
      <c r="N995" s="7" t="b">
        <f t="shared" si="189"/>
        <v>1</v>
      </c>
    </row>
    <row r="996" spans="2:14" x14ac:dyDescent="0.45">
      <c r="B996" s="3">
        <f t="shared" si="180"/>
        <v>29593</v>
      </c>
      <c r="C996" s="3">
        <f t="shared" si="190"/>
        <v>13</v>
      </c>
      <c r="D996" s="3">
        <v>173</v>
      </c>
      <c r="E996" s="3">
        <f t="shared" si="181"/>
        <v>986</v>
      </c>
      <c r="F996" s="3">
        <f t="shared" si="182"/>
        <v>29593</v>
      </c>
      <c r="G996" s="6">
        <f t="shared" si="183"/>
        <v>4227.5714285714284</v>
      </c>
      <c r="H996" s="6">
        <f t="shared" si="191"/>
        <v>2690.2727272727275</v>
      </c>
      <c r="I996" s="6">
        <f t="shared" si="184"/>
        <v>2276.3846153846152</v>
      </c>
      <c r="J996" s="6">
        <f t="shared" si="185"/>
        <v>1740.7647058823529</v>
      </c>
      <c r="K996" s="6">
        <f t="shared" si="186"/>
        <v>1557.5263157894738</v>
      </c>
      <c r="L996" s="6">
        <f t="shared" si="187"/>
        <v>1286.6521739130435</v>
      </c>
      <c r="M996" s="6">
        <f t="shared" si="188"/>
        <v>1020.448275862069</v>
      </c>
      <c r="N996" s="7" t="b">
        <f t="shared" si="189"/>
        <v>0</v>
      </c>
    </row>
    <row r="997" spans="2:14" x14ac:dyDescent="0.45">
      <c r="B997" s="3">
        <f t="shared" si="180"/>
        <v>29623</v>
      </c>
      <c r="C997" s="3">
        <f t="shared" si="190"/>
        <v>13</v>
      </c>
      <c r="D997" s="3">
        <v>173</v>
      </c>
      <c r="E997" s="3">
        <f t="shared" si="181"/>
        <v>987</v>
      </c>
      <c r="F997" s="3">
        <f t="shared" si="182"/>
        <v>29623</v>
      </c>
      <c r="G997" s="6">
        <f t="shared" si="183"/>
        <v>4231.8571428571431</v>
      </c>
      <c r="H997" s="6">
        <f t="shared" si="191"/>
        <v>2693</v>
      </c>
      <c r="I997" s="6">
        <f t="shared" si="184"/>
        <v>2278.6923076923076</v>
      </c>
      <c r="J997" s="6">
        <f t="shared" si="185"/>
        <v>1742.5294117647059</v>
      </c>
      <c r="K997" s="6">
        <f t="shared" si="186"/>
        <v>1559.1052631578948</v>
      </c>
      <c r="L997" s="6">
        <f t="shared" si="187"/>
        <v>1287.9565217391305</v>
      </c>
      <c r="M997" s="6">
        <f t="shared" si="188"/>
        <v>1021.4827586206897</v>
      </c>
      <c r="N997" s="7" t="b">
        <f t="shared" si="189"/>
        <v>1</v>
      </c>
    </row>
    <row r="998" spans="2:14" x14ac:dyDescent="0.45">
      <c r="B998" s="3">
        <f t="shared" si="180"/>
        <v>29653</v>
      </c>
      <c r="C998" s="3">
        <f t="shared" si="190"/>
        <v>13</v>
      </c>
      <c r="D998" s="3">
        <v>173</v>
      </c>
      <c r="E998" s="3">
        <f t="shared" si="181"/>
        <v>988</v>
      </c>
      <c r="F998" s="3">
        <f t="shared" si="182"/>
        <v>29653</v>
      </c>
      <c r="G998" s="6">
        <f t="shared" si="183"/>
        <v>4236.1428571428569</v>
      </c>
      <c r="H998" s="6">
        <f t="shared" si="191"/>
        <v>2695.7272727272725</v>
      </c>
      <c r="I998" s="6">
        <f t="shared" si="184"/>
        <v>2281</v>
      </c>
      <c r="J998" s="6">
        <f t="shared" si="185"/>
        <v>1744.2941176470588</v>
      </c>
      <c r="K998" s="6">
        <f t="shared" si="186"/>
        <v>1560.6842105263158</v>
      </c>
      <c r="L998" s="6">
        <f t="shared" si="187"/>
        <v>1289.2608695652175</v>
      </c>
      <c r="M998" s="6">
        <f t="shared" si="188"/>
        <v>1022.5172413793103</v>
      </c>
      <c r="N998" s="7" t="b">
        <f t="shared" si="189"/>
        <v>1</v>
      </c>
    </row>
    <row r="999" spans="2:14" x14ac:dyDescent="0.45">
      <c r="B999" s="3">
        <f t="shared" si="180"/>
        <v>29683</v>
      </c>
      <c r="C999" s="3">
        <f t="shared" si="190"/>
        <v>13</v>
      </c>
      <c r="D999" s="3">
        <v>173</v>
      </c>
      <c r="E999" s="3">
        <f t="shared" si="181"/>
        <v>989</v>
      </c>
      <c r="F999" s="3">
        <f t="shared" si="182"/>
        <v>29683</v>
      </c>
      <c r="G999" s="6">
        <f t="shared" si="183"/>
        <v>4240.4285714285716</v>
      </c>
      <c r="H999" s="6">
        <f t="shared" si="191"/>
        <v>2698.4545454545455</v>
      </c>
      <c r="I999" s="6">
        <f t="shared" si="184"/>
        <v>2283.3076923076924</v>
      </c>
      <c r="J999" s="6">
        <f t="shared" si="185"/>
        <v>1746.0588235294117</v>
      </c>
      <c r="K999" s="6">
        <f t="shared" si="186"/>
        <v>1562.2631578947369</v>
      </c>
      <c r="L999" s="6">
        <f t="shared" si="187"/>
        <v>1290.5652173913043</v>
      </c>
      <c r="M999" s="6">
        <f t="shared" si="188"/>
        <v>1023.551724137931</v>
      </c>
      <c r="N999" s="7" t="b">
        <f t="shared" si="189"/>
        <v>0</v>
      </c>
    </row>
    <row r="1000" spans="2:14" x14ac:dyDescent="0.45">
      <c r="B1000" s="3">
        <f t="shared" si="180"/>
        <v>29713</v>
      </c>
      <c r="C1000" s="3">
        <f t="shared" si="190"/>
        <v>13</v>
      </c>
      <c r="D1000" s="3">
        <v>173</v>
      </c>
      <c r="E1000" s="3">
        <f t="shared" si="181"/>
        <v>990</v>
      </c>
      <c r="F1000" s="3">
        <f t="shared" si="182"/>
        <v>29713</v>
      </c>
      <c r="G1000" s="6">
        <f t="shared" si="183"/>
        <v>4244.7142857142853</v>
      </c>
      <c r="H1000" s="6">
        <f t="shared" si="191"/>
        <v>2701.181818181818</v>
      </c>
      <c r="I1000" s="6">
        <f t="shared" si="184"/>
        <v>2285.6153846153848</v>
      </c>
      <c r="J1000" s="6">
        <f t="shared" si="185"/>
        <v>1747.8235294117646</v>
      </c>
      <c r="K1000" s="6">
        <f t="shared" si="186"/>
        <v>1563.8421052631579</v>
      </c>
      <c r="L1000" s="6">
        <f t="shared" si="187"/>
        <v>1291.8695652173913</v>
      </c>
      <c r="M1000" s="6">
        <f t="shared" si="188"/>
        <v>1024.5862068965516</v>
      </c>
      <c r="N1000" s="7" t="b">
        <f t="shared" si="189"/>
        <v>0</v>
      </c>
    </row>
    <row r="1001" spans="2:14" x14ac:dyDescent="0.45">
      <c r="B1001" s="3">
        <f t="shared" si="180"/>
        <v>29743</v>
      </c>
      <c r="C1001" s="3">
        <f t="shared" si="190"/>
        <v>13</v>
      </c>
      <c r="D1001" s="3">
        <v>173</v>
      </c>
      <c r="E1001" s="3">
        <f t="shared" si="181"/>
        <v>991</v>
      </c>
      <c r="F1001" s="3">
        <f t="shared" si="182"/>
        <v>29743</v>
      </c>
      <c r="G1001" s="6">
        <f t="shared" si="183"/>
        <v>4249</v>
      </c>
      <c r="H1001" s="6">
        <f t="shared" si="191"/>
        <v>2703.909090909091</v>
      </c>
      <c r="I1001" s="6">
        <f t="shared" si="184"/>
        <v>2287.9230769230771</v>
      </c>
      <c r="J1001" s="6">
        <f t="shared" si="185"/>
        <v>1749.5882352941176</v>
      </c>
      <c r="K1001" s="6">
        <f t="shared" si="186"/>
        <v>1565.421052631579</v>
      </c>
      <c r="L1001" s="6">
        <f t="shared" si="187"/>
        <v>1293.1739130434783</v>
      </c>
      <c r="M1001" s="6">
        <f t="shared" si="188"/>
        <v>1025.6206896551723</v>
      </c>
      <c r="N1001" s="7" t="b">
        <f t="shared" si="189"/>
        <v>1</v>
      </c>
    </row>
    <row r="1002" spans="2:14" x14ac:dyDescent="0.45">
      <c r="B1002" s="3">
        <f t="shared" si="180"/>
        <v>29773</v>
      </c>
      <c r="C1002" s="3">
        <f t="shared" si="190"/>
        <v>13</v>
      </c>
      <c r="D1002" s="3">
        <v>173</v>
      </c>
      <c r="E1002" s="3">
        <f t="shared" si="181"/>
        <v>992</v>
      </c>
      <c r="F1002" s="3">
        <f t="shared" si="182"/>
        <v>29773</v>
      </c>
      <c r="G1002" s="6">
        <f t="shared" si="183"/>
        <v>4253.2857142857147</v>
      </c>
      <c r="H1002" s="6">
        <f t="shared" si="191"/>
        <v>2706.6363636363635</v>
      </c>
      <c r="I1002" s="6">
        <f t="shared" si="184"/>
        <v>2290.2307692307691</v>
      </c>
      <c r="J1002" s="6">
        <f t="shared" si="185"/>
        <v>1751.3529411764705</v>
      </c>
      <c r="K1002" s="6">
        <f t="shared" si="186"/>
        <v>1567</v>
      </c>
      <c r="L1002" s="6">
        <f t="shared" si="187"/>
        <v>1294.4782608695652</v>
      </c>
      <c r="M1002" s="6">
        <f t="shared" si="188"/>
        <v>1026.655172413793</v>
      </c>
      <c r="N1002" s="7" t="b">
        <f t="shared" si="189"/>
        <v>1</v>
      </c>
    </row>
    <row r="1003" spans="2:14" x14ac:dyDescent="0.45">
      <c r="B1003" s="3">
        <f t="shared" si="180"/>
        <v>29803</v>
      </c>
      <c r="C1003" s="3">
        <f t="shared" si="190"/>
        <v>13</v>
      </c>
      <c r="D1003" s="3">
        <v>173</v>
      </c>
      <c r="E1003" s="3">
        <f t="shared" si="181"/>
        <v>993</v>
      </c>
      <c r="F1003" s="3">
        <f t="shared" si="182"/>
        <v>29803</v>
      </c>
      <c r="G1003" s="6">
        <f t="shared" si="183"/>
        <v>4257.5714285714284</v>
      </c>
      <c r="H1003" s="6">
        <f t="shared" si="191"/>
        <v>2709.3636363636365</v>
      </c>
      <c r="I1003" s="6">
        <f t="shared" si="184"/>
        <v>2292.5384615384614</v>
      </c>
      <c r="J1003" s="6">
        <f t="shared" si="185"/>
        <v>1753.1176470588234</v>
      </c>
      <c r="K1003" s="6">
        <f t="shared" si="186"/>
        <v>1568.578947368421</v>
      </c>
      <c r="L1003" s="6">
        <f t="shared" si="187"/>
        <v>1295.7826086956522</v>
      </c>
      <c r="M1003" s="6">
        <f t="shared" si="188"/>
        <v>1027.6896551724137</v>
      </c>
      <c r="N1003" s="7" t="b">
        <f t="shared" si="189"/>
        <v>0</v>
      </c>
    </row>
    <row r="1004" spans="2:14" x14ac:dyDescent="0.45">
      <c r="B1004" s="3">
        <f t="shared" si="180"/>
        <v>29833</v>
      </c>
      <c r="C1004" s="3">
        <f t="shared" si="190"/>
        <v>13</v>
      </c>
      <c r="D1004" s="3">
        <v>173</v>
      </c>
      <c r="E1004" s="3">
        <f t="shared" si="181"/>
        <v>994</v>
      </c>
      <c r="F1004" s="3">
        <f t="shared" si="182"/>
        <v>29833</v>
      </c>
      <c r="G1004" s="6">
        <f t="shared" si="183"/>
        <v>4261.8571428571431</v>
      </c>
      <c r="H1004" s="6">
        <f t="shared" si="191"/>
        <v>2712.090909090909</v>
      </c>
      <c r="I1004" s="6">
        <f t="shared" si="184"/>
        <v>2294.8461538461538</v>
      </c>
      <c r="J1004" s="6">
        <f t="shared" si="185"/>
        <v>1754.8823529411766</v>
      </c>
      <c r="K1004" s="6">
        <f t="shared" si="186"/>
        <v>1570.1578947368421</v>
      </c>
      <c r="L1004" s="6">
        <f t="shared" si="187"/>
        <v>1297.0869565217392</v>
      </c>
      <c r="M1004" s="6">
        <f t="shared" si="188"/>
        <v>1028.7241379310344</v>
      </c>
      <c r="N1004" s="7" t="b">
        <f t="shared" si="189"/>
        <v>0</v>
      </c>
    </row>
    <row r="1005" spans="2:14" x14ac:dyDescent="0.45">
      <c r="B1005" s="3">
        <f t="shared" si="180"/>
        <v>29863</v>
      </c>
      <c r="C1005" s="3">
        <f t="shared" si="190"/>
        <v>13</v>
      </c>
      <c r="D1005" s="3">
        <v>173</v>
      </c>
      <c r="E1005" s="3">
        <f t="shared" si="181"/>
        <v>995</v>
      </c>
      <c r="F1005" s="3">
        <f t="shared" si="182"/>
        <v>29863</v>
      </c>
      <c r="G1005" s="6">
        <f t="shared" si="183"/>
        <v>4266.1428571428569</v>
      </c>
      <c r="H1005" s="6">
        <f t="shared" si="191"/>
        <v>2714.818181818182</v>
      </c>
      <c r="I1005" s="6">
        <f t="shared" si="184"/>
        <v>2297.1538461538462</v>
      </c>
      <c r="J1005" s="6">
        <f t="shared" si="185"/>
        <v>1756.6470588235295</v>
      </c>
      <c r="K1005" s="6">
        <f t="shared" si="186"/>
        <v>1571.7368421052631</v>
      </c>
      <c r="L1005" s="6">
        <f t="shared" si="187"/>
        <v>1298.391304347826</v>
      </c>
      <c r="M1005" s="6">
        <f t="shared" si="188"/>
        <v>1029.7586206896551</v>
      </c>
      <c r="N1005" s="7" t="b">
        <f t="shared" si="189"/>
        <v>0</v>
      </c>
    </row>
    <row r="1006" spans="2:14" x14ac:dyDescent="0.45">
      <c r="B1006" s="3">
        <f t="shared" si="180"/>
        <v>29893</v>
      </c>
      <c r="C1006" s="3">
        <f t="shared" si="190"/>
        <v>13</v>
      </c>
      <c r="D1006" s="3">
        <v>173</v>
      </c>
      <c r="E1006" s="3">
        <f t="shared" si="181"/>
        <v>996</v>
      </c>
      <c r="F1006" s="3">
        <f t="shared" si="182"/>
        <v>29893</v>
      </c>
      <c r="G1006" s="6">
        <f t="shared" si="183"/>
        <v>4270.4285714285716</v>
      </c>
      <c r="H1006" s="6">
        <f t="shared" si="191"/>
        <v>2717.5454545454545</v>
      </c>
      <c r="I1006" s="6">
        <f t="shared" si="184"/>
        <v>2299.4615384615386</v>
      </c>
      <c r="J1006" s="6">
        <f t="shared" si="185"/>
        <v>1758.4117647058824</v>
      </c>
      <c r="K1006" s="6">
        <f t="shared" si="186"/>
        <v>1573.3157894736842</v>
      </c>
      <c r="L1006" s="6">
        <f t="shared" si="187"/>
        <v>1299.695652173913</v>
      </c>
      <c r="M1006" s="6">
        <f t="shared" si="188"/>
        <v>1030.7931034482758</v>
      </c>
      <c r="N1006" s="7" t="b">
        <f t="shared" si="189"/>
        <v>0</v>
      </c>
    </row>
    <row r="1007" spans="2:14" x14ac:dyDescent="0.45">
      <c r="B1007" s="3">
        <f t="shared" si="180"/>
        <v>29923</v>
      </c>
      <c r="C1007" s="3">
        <f t="shared" si="190"/>
        <v>13</v>
      </c>
      <c r="D1007" s="3">
        <v>173</v>
      </c>
      <c r="E1007" s="3">
        <f t="shared" si="181"/>
        <v>997</v>
      </c>
      <c r="F1007" s="3">
        <f t="shared" si="182"/>
        <v>29923</v>
      </c>
      <c r="G1007" s="6">
        <f t="shared" si="183"/>
        <v>4274.7142857142853</v>
      </c>
      <c r="H1007" s="6">
        <f t="shared" si="191"/>
        <v>2720.2727272727275</v>
      </c>
      <c r="I1007" s="6">
        <f t="shared" si="184"/>
        <v>2301.7692307692309</v>
      </c>
      <c r="J1007" s="6">
        <f t="shared" si="185"/>
        <v>1760.1764705882354</v>
      </c>
      <c r="K1007" s="6">
        <f t="shared" si="186"/>
        <v>1574.8947368421052</v>
      </c>
      <c r="L1007" s="6">
        <f t="shared" si="187"/>
        <v>1301</v>
      </c>
      <c r="M1007" s="6">
        <f t="shared" si="188"/>
        <v>1031.8275862068965</v>
      </c>
      <c r="N1007" s="7" t="b">
        <f t="shared" si="189"/>
        <v>1</v>
      </c>
    </row>
    <row r="1008" spans="2:14" x14ac:dyDescent="0.45">
      <c r="B1008" s="3">
        <f t="shared" si="180"/>
        <v>29953</v>
      </c>
      <c r="C1008" s="3">
        <f t="shared" si="190"/>
        <v>13</v>
      </c>
      <c r="D1008" s="3">
        <v>174</v>
      </c>
      <c r="E1008" s="3">
        <f t="shared" si="181"/>
        <v>998</v>
      </c>
      <c r="F1008" s="3">
        <f t="shared" si="182"/>
        <v>29953</v>
      </c>
      <c r="G1008" s="6">
        <f t="shared" si="183"/>
        <v>4279</v>
      </c>
      <c r="H1008" s="6">
        <f t="shared" si="191"/>
        <v>2723</v>
      </c>
      <c r="I1008" s="6">
        <f t="shared" si="184"/>
        <v>2304.0769230769229</v>
      </c>
      <c r="J1008" s="6">
        <f t="shared" si="185"/>
        <v>1761.9411764705883</v>
      </c>
      <c r="K1008" s="6">
        <f t="shared" si="186"/>
        <v>1576.4736842105262</v>
      </c>
      <c r="L1008" s="6">
        <f t="shared" si="187"/>
        <v>1302.304347826087</v>
      </c>
      <c r="M1008" s="6">
        <f t="shared" si="188"/>
        <v>1032.8620689655172</v>
      </c>
      <c r="N1008" s="7" t="b">
        <f t="shared" si="189"/>
        <v>1</v>
      </c>
    </row>
    <row r="1009" spans="2:14" x14ac:dyDescent="0.45">
      <c r="B1009" s="3">
        <f t="shared" si="180"/>
        <v>29983</v>
      </c>
      <c r="C1009" s="3">
        <f t="shared" si="190"/>
        <v>13</v>
      </c>
      <c r="D1009" s="3">
        <v>174</v>
      </c>
      <c r="E1009" s="3">
        <f t="shared" si="181"/>
        <v>999</v>
      </c>
      <c r="F1009" s="3">
        <f t="shared" si="182"/>
        <v>29983</v>
      </c>
      <c r="G1009" s="6">
        <f t="shared" si="183"/>
        <v>4283.2857142857147</v>
      </c>
      <c r="H1009" s="6">
        <f t="shared" si="191"/>
        <v>2725.7272727272725</v>
      </c>
      <c r="I1009" s="6">
        <f t="shared" si="184"/>
        <v>2306.3846153846152</v>
      </c>
      <c r="J1009" s="6">
        <f t="shared" si="185"/>
        <v>1763.7058823529412</v>
      </c>
      <c r="K1009" s="6">
        <f t="shared" si="186"/>
        <v>1578.0526315789473</v>
      </c>
      <c r="L1009" s="6">
        <f t="shared" si="187"/>
        <v>1303.608695652174</v>
      </c>
      <c r="M1009" s="6">
        <f t="shared" si="188"/>
        <v>1033.8965517241379</v>
      </c>
      <c r="N1009" s="7" t="b">
        <f t="shared" si="189"/>
        <v>0</v>
      </c>
    </row>
    <row r="1010" spans="2:14" x14ac:dyDescent="0.45">
      <c r="B1010" s="3">
        <f t="shared" si="180"/>
        <v>30013</v>
      </c>
      <c r="C1010" s="3">
        <f t="shared" si="190"/>
        <v>13</v>
      </c>
      <c r="D1010" s="3">
        <v>174</v>
      </c>
      <c r="E1010" s="3">
        <f t="shared" si="181"/>
        <v>1000</v>
      </c>
      <c r="F1010" s="3">
        <f t="shared" si="182"/>
        <v>30013</v>
      </c>
      <c r="G1010" s="6">
        <f t="shared" si="183"/>
        <v>4287.5714285714284</v>
      </c>
      <c r="H1010" s="6">
        <f t="shared" si="191"/>
        <v>2728.4545454545455</v>
      </c>
      <c r="I1010" s="6">
        <f t="shared" si="184"/>
        <v>2308.6923076923076</v>
      </c>
      <c r="J1010" s="6">
        <f t="shared" si="185"/>
        <v>1765.4705882352941</v>
      </c>
      <c r="K1010" s="6">
        <f t="shared" si="186"/>
        <v>1579.6315789473683</v>
      </c>
      <c r="L1010" s="6">
        <f t="shared" si="187"/>
        <v>1304.9130434782608</v>
      </c>
      <c r="M1010" s="6">
        <f t="shared" si="188"/>
        <v>1034.9310344827586</v>
      </c>
      <c r="N1010" s="7" t="b">
        <f t="shared" si="189"/>
        <v>0</v>
      </c>
    </row>
    <row r="1011" spans="2:14" x14ac:dyDescent="0.45">
      <c r="B1011" s="3">
        <f t="shared" si="180"/>
        <v>30043</v>
      </c>
      <c r="C1011" s="3">
        <f t="shared" si="190"/>
        <v>13</v>
      </c>
      <c r="D1011" s="3">
        <v>174</v>
      </c>
      <c r="E1011" s="3">
        <f t="shared" si="181"/>
        <v>1001</v>
      </c>
      <c r="F1011" s="3">
        <f t="shared" si="182"/>
        <v>30043</v>
      </c>
      <c r="G1011" s="6">
        <f t="shared" si="183"/>
        <v>4291.8571428571431</v>
      </c>
      <c r="H1011" s="6">
        <f t="shared" si="191"/>
        <v>2731.181818181818</v>
      </c>
      <c r="I1011" s="6">
        <f t="shared" si="184"/>
        <v>2311</v>
      </c>
      <c r="J1011" s="6">
        <f t="shared" si="185"/>
        <v>1767.2352941176471</v>
      </c>
      <c r="K1011" s="6">
        <f t="shared" si="186"/>
        <v>1581.2105263157894</v>
      </c>
      <c r="L1011" s="6">
        <f t="shared" si="187"/>
        <v>1306.2173913043478</v>
      </c>
      <c r="M1011" s="6">
        <f t="shared" si="188"/>
        <v>1035.9655172413793</v>
      </c>
      <c r="N1011" s="7" t="b">
        <f t="shared" si="189"/>
        <v>1</v>
      </c>
    </row>
    <row r="1012" spans="2:14" x14ac:dyDescent="0.45">
      <c r="B1012" s="3">
        <f t="shared" si="180"/>
        <v>30073</v>
      </c>
      <c r="C1012" s="3">
        <f t="shared" si="190"/>
        <v>13</v>
      </c>
      <c r="D1012" s="3">
        <v>174</v>
      </c>
      <c r="E1012" s="3">
        <f t="shared" si="181"/>
        <v>1002</v>
      </c>
      <c r="F1012" s="3">
        <f t="shared" si="182"/>
        <v>30073</v>
      </c>
      <c r="G1012" s="6">
        <f t="shared" si="183"/>
        <v>4296.1428571428569</v>
      </c>
      <c r="H1012" s="6">
        <f t="shared" si="191"/>
        <v>2733.909090909091</v>
      </c>
      <c r="I1012" s="6">
        <f t="shared" si="184"/>
        <v>2313.3076923076924</v>
      </c>
      <c r="J1012" s="6">
        <f t="shared" si="185"/>
        <v>1769</v>
      </c>
      <c r="K1012" s="6">
        <f t="shared" si="186"/>
        <v>1582.7894736842106</v>
      </c>
      <c r="L1012" s="6">
        <f t="shared" si="187"/>
        <v>1307.5217391304348</v>
      </c>
      <c r="M1012" s="6">
        <f t="shared" si="188"/>
        <v>1037</v>
      </c>
      <c r="N1012" s="7" t="b">
        <f t="shared" si="189"/>
        <v>1</v>
      </c>
    </row>
    <row r="1013" spans="2:14" x14ac:dyDescent="0.45">
      <c r="B1013" s="3">
        <f t="shared" si="180"/>
        <v>30103</v>
      </c>
      <c r="C1013" s="3">
        <f t="shared" si="190"/>
        <v>13</v>
      </c>
      <c r="D1013" s="3">
        <v>174</v>
      </c>
      <c r="E1013" s="3">
        <f t="shared" si="181"/>
        <v>1003</v>
      </c>
      <c r="F1013" s="3">
        <f t="shared" si="182"/>
        <v>30103</v>
      </c>
      <c r="G1013" s="6">
        <f t="shared" si="183"/>
        <v>4300.4285714285716</v>
      </c>
      <c r="H1013" s="6">
        <f t="shared" si="191"/>
        <v>2736.6363636363635</v>
      </c>
      <c r="I1013" s="6">
        <f t="shared" si="184"/>
        <v>2315.6153846153848</v>
      </c>
      <c r="J1013" s="6">
        <f t="shared" si="185"/>
        <v>1770.7647058823529</v>
      </c>
      <c r="K1013" s="6">
        <f t="shared" si="186"/>
        <v>1584.3684210526317</v>
      </c>
      <c r="L1013" s="6">
        <f t="shared" si="187"/>
        <v>1308.8260869565217</v>
      </c>
      <c r="M1013" s="6">
        <f t="shared" si="188"/>
        <v>1038.0344827586207</v>
      </c>
      <c r="N1013" s="7" t="b">
        <f t="shared" si="189"/>
        <v>0</v>
      </c>
    </row>
    <row r="1014" spans="2:14" x14ac:dyDescent="0.45">
      <c r="B1014" s="3">
        <f t="shared" si="180"/>
        <v>30133</v>
      </c>
      <c r="C1014" s="3">
        <f t="shared" si="190"/>
        <v>13</v>
      </c>
      <c r="D1014" s="3">
        <v>174</v>
      </c>
      <c r="E1014" s="3">
        <f t="shared" si="181"/>
        <v>1004</v>
      </c>
      <c r="F1014" s="3">
        <f t="shared" si="182"/>
        <v>30133</v>
      </c>
      <c r="G1014" s="6">
        <f t="shared" si="183"/>
        <v>4304.7142857142853</v>
      </c>
      <c r="H1014" s="6">
        <f t="shared" si="191"/>
        <v>2739.3636363636365</v>
      </c>
      <c r="I1014" s="6">
        <f t="shared" si="184"/>
        <v>2317.9230769230771</v>
      </c>
      <c r="J1014" s="6">
        <f t="shared" si="185"/>
        <v>1772.5294117647059</v>
      </c>
      <c r="K1014" s="6">
        <f t="shared" si="186"/>
        <v>1585.9473684210527</v>
      </c>
      <c r="L1014" s="6">
        <f t="shared" si="187"/>
        <v>1310.1304347826087</v>
      </c>
      <c r="M1014" s="6">
        <f t="shared" si="188"/>
        <v>1039.0689655172414</v>
      </c>
      <c r="N1014" s="7" t="b">
        <f t="shared" si="189"/>
        <v>0</v>
      </c>
    </row>
    <row r="1015" spans="2:14" x14ac:dyDescent="0.45">
      <c r="B1015" s="3">
        <f t="shared" si="180"/>
        <v>30163</v>
      </c>
      <c r="C1015" s="3">
        <f t="shared" si="190"/>
        <v>13</v>
      </c>
      <c r="D1015" s="3">
        <v>174</v>
      </c>
      <c r="E1015" s="3">
        <f t="shared" si="181"/>
        <v>1005</v>
      </c>
      <c r="F1015" s="3">
        <f t="shared" si="182"/>
        <v>30163</v>
      </c>
      <c r="G1015" s="6">
        <f t="shared" si="183"/>
        <v>4309</v>
      </c>
      <c r="H1015" s="6">
        <f t="shared" si="191"/>
        <v>2742.090909090909</v>
      </c>
      <c r="I1015" s="6">
        <f t="shared" si="184"/>
        <v>2320.2307692307691</v>
      </c>
      <c r="J1015" s="6">
        <f t="shared" si="185"/>
        <v>1774.2941176470588</v>
      </c>
      <c r="K1015" s="6">
        <f t="shared" si="186"/>
        <v>1587.5263157894738</v>
      </c>
      <c r="L1015" s="6">
        <f t="shared" si="187"/>
        <v>1311.4347826086957</v>
      </c>
      <c r="M1015" s="6">
        <f t="shared" si="188"/>
        <v>1040.1034482758621</v>
      </c>
      <c r="N1015" s="7" t="b">
        <f t="shared" si="189"/>
        <v>1</v>
      </c>
    </row>
    <row r="1016" spans="2:14" x14ac:dyDescent="0.45">
      <c r="B1016" s="3">
        <f t="shared" si="180"/>
        <v>30193</v>
      </c>
      <c r="C1016" s="3">
        <f t="shared" si="190"/>
        <v>13</v>
      </c>
      <c r="D1016" s="3">
        <v>174</v>
      </c>
      <c r="E1016" s="3">
        <f t="shared" si="181"/>
        <v>1006</v>
      </c>
      <c r="F1016" s="3">
        <f t="shared" si="182"/>
        <v>30193</v>
      </c>
      <c r="G1016" s="6">
        <f t="shared" si="183"/>
        <v>4313.2857142857147</v>
      </c>
      <c r="H1016" s="6">
        <f t="shared" si="191"/>
        <v>2744.818181818182</v>
      </c>
      <c r="I1016" s="6">
        <f t="shared" si="184"/>
        <v>2322.5384615384614</v>
      </c>
      <c r="J1016" s="6">
        <f t="shared" si="185"/>
        <v>1776.0588235294117</v>
      </c>
      <c r="K1016" s="6">
        <f t="shared" si="186"/>
        <v>1589.1052631578948</v>
      </c>
      <c r="L1016" s="6">
        <f t="shared" si="187"/>
        <v>1312.7391304347825</v>
      </c>
      <c r="M1016" s="6">
        <f t="shared" si="188"/>
        <v>1041.1379310344828</v>
      </c>
      <c r="N1016" s="7" t="b">
        <f t="shared" si="189"/>
        <v>0</v>
      </c>
    </row>
    <row r="1017" spans="2:14" x14ac:dyDescent="0.45">
      <c r="B1017" s="3">
        <f t="shared" si="180"/>
        <v>30223</v>
      </c>
      <c r="C1017" s="3">
        <f t="shared" si="190"/>
        <v>13</v>
      </c>
      <c r="D1017" s="3">
        <v>174</v>
      </c>
      <c r="E1017" s="3">
        <f t="shared" si="181"/>
        <v>1007</v>
      </c>
      <c r="F1017" s="3">
        <f t="shared" si="182"/>
        <v>30223</v>
      </c>
      <c r="G1017" s="6">
        <f t="shared" si="183"/>
        <v>4317.5714285714284</v>
      </c>
      <c r="H1017" s="6">
        <f t="shared" si="191"/>
        <v>2747.5454545454545</v>
      </c>
      <c r="I1017" s="6">
        <f t="shared" si="184"/>
        <v>2324.8461538461538</v>
      </c>
      <c r="J1017" s="6">
        <f t="shared" si="185"/>
        <v>1777.8235294117646</v>
      </c>
      <c r="K1017" s="6">
        <f t="shared" si="186"/>
        <v>1590.6842105263158</v>
      </c>
      <c r="L1017" s="6">
        <f t="shared" si="187"/>
        <v>1314.0434782608695</v>
      </c>
      <c r="M1017" s="6">
        <f t="shared" si="188"/>
        <v>1042.1724137931035</v>
      </c>
      <c r="N1017" s="7" t="b">
        <f t="shared" si="189"/>
        <v>0</v>
      </c>
    </row>
    <row r="1018" spans="2:14" x14ac:dyDescent="0.45">
      <c r="B1018" s="3">
        <f t="shared" si="180"/>
        <v>30253</v>
      </c>
      <c r="C1018" s="3">
        <f t="shared" si="190"/>
        <v>13</v>
      </c>
      <c r="D1018" s="3">
        <v>174</v>
      </c>
      <c r="E1018" s="3">
        <f t="shared" si="181"/>
        <v>1008</v>
      </c>
      <c r="F1018" s="3">
        <f t="shared" si="182"/>
        <v>30253</v>
      </c>
      <c r="G1018" s="6">
        <f t="shared" si="183"/>
        <v>4321.8571428571431</v>
      </c>
      <c r="H1018" s="6">
        <f t="shared" si="191"/>
        <v>2750.2727272727275</v>
      </c>
      <c r="I1018" s="6">
        <f t="shared" si="184"/>
        <v>2327.1538461538462</v>
      </c>
      <c r="J1018" s="6">
        <f t="shared" si="185"/>
        <v>1779.5882352941176</v>
      </c>
      <c r="K1018" s="6">
        <f t="shared" si="186"/>
        <v>1592.2631578947369</v>
      </c>
      <c r="L1018" s="6">
        <f t="shared" si="187"/>
        <v>1315.3478260869565</v>
      </c>
      <c r="M1018" s="6">
        <f t="shared" si="188"/>
        <v>1043.2068965517242</v>
      </c>
      <c r="N1018" s="7" t="b">
        <f t="shared" si="189"/>
        <v>0</v>
      </c>
    </row>
    <row r="1019" spans="2:14" x14ac:dyDescent="0.45">
      <c r="B1019" s="3">
        <f t="shared" si="180"/>
        <v>30283</v>
      </c>
      <c r="C1019" s="3">
        <f t="shared" si="190"/>
        <v>13</v>
      </c>
      <c r="D1019" s="3">
        <v>175</v>
      </c>
      <c r="E1019" s="3">
        <f t="shared" si="181"/>
        <v>1009</v>
      </c>
      <c r="F1019" s="3">
        <f t="shared" si="182"/>
        <v>30283</v>
      </c>
      <c r="G1019" s="6">
        <f t="shared" si="183"/>
        <v>4326.1428571428569</v>
      </c>
      <c r="H1019" s="6">
        <f t="shared" si="191"/>
        <v>2753</v>
      </c>
      <c r="I1019" s="6">
        <f t="shared" si="184"/>
        <v>2329.4615384615386</v>
      </c>
      <c r="J1019" s="6">
        <f t="shared" si="185"/>
        <v>1781.3529411764705</v>
      </c>
      <c r="K1019" s="6">
        <f t="shared" si="186"/>
        <v>1593.8421052631579</v>
      </c>
      <c r="L1019" s="6">
        <f t="shared" si="187"/>
        <v>1316.6521739130435</v>
      </c>
      <c r="M1019" s="6">
        <f t="shared" si="188"/>
        <v>1044.2413793103449</v>
      </c>
      <c r="N1019" s="7" t="b">
        <f t="shared" si="189"/>
        <v>1</v>
      </c>
    </row>
    <row r="1020" spans="2:14" x14ac:dyDescent="0.45">
      <c r="B1020" s="3">
        <f t="shared" si="180"/>
        <v>30313</v>
      </c>
      <c r="C1020" s="3">
        <f t="shared" si="190"/>
        <v>13</v>
      </c>
      <c r="D1020" s="3">
        <v>175</v>
      </c>
      <c r="E1020" s="3">
        <f t="shared" si="181"/>
        <v>1010</v>
      </c>
      <c r="F1020" s="3">
        <f t="shared" si="182"/>
        <v>30313</v>
      </c>
      <c r="G1020" s="6">
        <f t="shared" si="183"/>
        <v>4330.4285714285716</v>
      </c>
      <c r="H1020" s="6">
        <f t="shared" si="191"/>
        <v>2755.7272727272725</v>
      </c>
      <c r="I1020" s="6">
        <f t="shared" si="184"/>
        <v>2331.7692307692309</v>
      </c>
      <c r="J1020" s="6">
        <f t="shared" si="185"/>
        <v>1783.1176470588234</v>
      </c>
      <c r="K1020" s="6">
        <f t="shared" si="186"/>
        <v>1595.421052631579</v>
      </c>
      <c r="L1020" s="6">
        <f t="shared" si="187"/>
        <v>1317.9565217391305</v>
      </c>
      <c r="M1020" s="6">
        <f t="shared" si="188"/>
        <v>1045.2758620689656</v>
      </c>
      <c r="N1020" s="7" t="b">
        <f t="shared" si="189"/>
        <v>0</v>
      </c>
    </row>
    <row r="1021" spans="2:14" x14ac:dyDescent="0.45">
      <c r="B1021" s="3">
        <f t="shared" si="180"/>
        <v>30343</v>
      </c>
      <c r="C1021" s="3">
        <f t="shared" si="190"/>
        <v>13</v>
      </c>
      <c r="D1021" s="3">
        <v>175</v>
      </c>
      <c r="E1021" s="3">
        <f t="shared" si="181"/>
        <v>1011</v>
      </c>
      <c r="F1021" s="3">
        <f t="shared" si="182"/>
        <v>30343</v>
      </c>
      <c r="G1021" s="6">
        <f t="shared" si="183"/>
        <v>4334.7142857142853</v>
      </c>
      <c r="H1021" s="6">
        <f t="shared" si="191"/>
        <v>2758.4545454545455</v>
      </c>
      <c r="I1021" s="6">
        <f t="shared" si="184"/>
        <v>2334.0769230769229</v>
      </c>
      <c r="J1021" s="6">
        <f t="shared" si="185"/>
        <v>1784.8823529411766</v>
      </c>
      <c r="K1021" s="6">
        <f t="shared" si="186"/>
        <v>1597</v>
      </c>
      <c r="L1021" s="6">
        <f t="shared" si="187"/>
        <v>1319.2608695652175</v>
      </c>
      <c r="M1021" s="6">
        <f t="shared" si="188"/>
        <v>1046.3103448275863</v>
      </c>
      <c r="N1021" s="7" t="b">
        <f t="shared" si="189"/>
        <v>1</v>
      </c>
    </row>
    <row r="1022" spans="2:14" x14ac:dyDescent="0.45">
      <c r="B1022" s="3">
        <f t="shared" si="180"/>
        <v>30373</v>
      </c>
      <c r="C1022" s="3">
        <f t="shared" si="190"/>
        <v>13</v>
      </c>
      <c r="D1022" s="3">
        <v>175</v>
      </c>
      <c r="E1022" s="3">
        <f t="shared" si="181"/>
        <v>1012</v>
      </c>
      <c r="F1022" s="3">
        <f t="shared" si="182"/>
        <v>30373</v>
      </c>
      <c r="G1022" s="6">
        <f t="shared" si="183"/>
        <v>4339</v>
      </c>
      <c r="H1022" s="6">
        <f t="shared" si="191"/>
        <v>2761.181818181818</v>
      </c>
      <c r="I1022" s="6">
        <f t="shared" si="184"/>
        <v>2336.3846153846152</v>
      </c>
      <c r="J1022" s="6">
        <f t="shared" si="185"/>
        <v>1786.6470588235295</v>
      </c>
      <c r="K1022" s="6">
        <f t="shared" si="186"/>
        <v>1598.578947368421</v>
      </c>
      <c r="L1022" s="6">
        <f t="shared" si="187"/>
        <v>1320.5652173913043</v>
      </c>
      <c r="M1022" s="6">
        <f t="shared" si="188"/>
        <v>1047.344827586207</v>
      </c>
      <c r="N1022" s="7" t="b">
        <f t="shared" si="189"/>
        <v>1</v>
      </c>
    </row>
    <row r="1023" spans="2:14" x14ac:dyDescent="0.45">
      <c r="B1023" s="3">
        <f t="shared" si="180"/>
        <v>30403</v>
      </c>
      <c r="C1023" s="3">
        <f t="shared" si="190"/>
        <v>13</v>
      </c>
      <c r="D1023" s="3">
        <v>175</v>
      </c>
      <c r="E1023" s="3">
        <f t="shared" si="181"/>
        <v>1013</v>
      </c>
      <c r="F1023" s="3">
        <f t="shared" si="182"/>
        <v>30403</v>
      </c>
      <c r="G1023" s="6">
        <f t="shared" si="183"/>
        <v>4343.2857142857147</v>
      </c>
      <c r="H1023" s="6">
        <f t="shared" si="191"/>
        <v>2763.909090909091</v>
      </c>
      <c r="I1023" s="6">
        <f t="shared" si="184"/>
        <v>2338.6923076923076</v>
      </c>
      <c r="J1023" s="6">
        <f t="shared" si="185"/>
        <v>1788.4117647058824</v>
      </c>
      <c r="K1023" s="6">
        <f t="shared" si="186"/>
        <v>1600.1578947368421</v>
      </c>
      <c r="L1023" s="6">
        <f t="shared" si="187"/>
        <v>1321.8695652173913</v>
      </c>
      <c r="M1023" s="6">
        <f t="shared" si="188"/>
        <v>1048.3793103448277</v>
      </c>
      <c r="N1023" s="7" t="b">
        <f t="shared" si="189"/>
        <v>0</v>
      </c>
    </row>
    <row r="1024" spans="2:14" x14ac:dyDescent="0.45">
      <c r="B1024" s="3">
        <f t="shared" si="180"/>
        <v>30433</v>
      </c>
      <c r="C1024" s="3">
        <f t="shared" si="190"/>
        <v>13</v>
      </c>
      <c r="D1024" s="3">
        <v>175</v>
      </c>
      <c r="E1024" s="3">
        <f t="shared" si="181"/>
        <v>1014</v>
      </c>
      <c r="F1024" s="3">
        <f t="shared" si="182"/>
        <v>30433</v>
      </c>
      <c r="G1024" s="6">
        <f t="shared" si="183"/>
        <v>4347.5714285714284</v>
      </c>
      <c r="H1024" s="6">
        <f t="shared" si="191"/>
        <v>2766.6363636363635</v>
      </c>
      <c r="I1024" s="6">
        <f t="shared" si="184"/>
        <v>2341</v>
      </c>
      <c r="J1024" s="6">
        <f t="shared" si="185"/>
        <v>1790.1764705882354</v>
      </c>
      <c r="K1024" s="6">
        <f t="shared" si="186"/>
        <v>1601.7368421052631</v>
      </c>
      <c r="L1024" s="6">
        <f t="shared" si="187"/>
        <v>1323.1739130434783</v>
      </c>
      <c r="M1024" s="6">
        <f t="shared" si="188"/>
        <v>1049.4137931034484</v>
      </c>
      <c r="N1024" s="7" t="b">
        <f t="shared" si="189"/>
        <v>1</v>
      </c>
    </row>
    <row r="1025" spans="2:14" x14ac:dyDescent="0.45">
      <c r="B1025" s="3">
        <f t="shared" si="180"/>
        <v>30463</v>
      </c>
      <c r="C1025" s="3">
        <f t="shared" si="190"/>
        <v>13</v>
      </c>
      <c r="D1025" s="3">
        <v>175</v>
      </c>
      <c r="E1025" s="3">
        <f t="shared" si="181"/>
        <v>1015</v>
      </c>
      <c r="F1025" s="3">
        <f t="shared" si="182"/>
        <v>30463</v>
      </c>
      <c r="G1025" s="6">
        <f t="shared" si="183"/>
        <v>4351.8571428571431</v>
      </c>
      <c r="H1025" s="6">
        <f t="shared" si="191"/>
        <v>2769.3636363636365</v>
      </c>
      <c r="I1025" s="6">
        <f t="shared" si="184"/>
        <v>2343.3076923076924</v>
      </c>
      <c r="J1025" s="6">
        <f t="shared" si="185"/>
        <v>1791.9411764705883</v>
      </c>
      <c r="K1025" s="6">
        <f t="shared" si="186"/>
        <v>1603.3157894736842</v>
      </c>
      <c r="L1025" s="6">
        <f t="shared" si="187"/>
        <v>1324.4782608695652</v>
      </c>
      <c r="M1025" s="6">
        <f t="shared" si="188"/>
        <v>1050.4482758620691</v>
      </c>
      <c r="N1025" s="7" t="b">
        <f t="shared" si="189"/>
        <v>0</v>
      </c>
    </row>
    <row r="1026" spans="2:14" x14ac:dyDescent="0.45">
      <c r="B1026" s="3">
        <f t="shared" si="180"/>
        <v>30493</v>
      </c>
      <c r="C1026" s="3">
        <f t="shared" si="190"/>
        <v>13</v>
      </c>
      <c r="D1026" s="3">
        <v>175</v>
      </c>
      <c r="E1026" s="3">
        <f t="shared" si="181"/>
        <v>1016</v>
      </c>
      <c r="F1026" s="3">
        <f t="shared" si="182"/>
        <v>30493</v>
      </c>
      <c r="G1026" s="6">
        <f t="shared" si="183"/>
        <v>4356.1428571428569</v>
      </c>
      <c r="H1026" s="6">
        <f t="shared" si="191"/>
        <v>2772.090909090909</v>
      </c>
      <c r="I1026" s="6">
        <f t="shared" si="184"/>
        <v>2345.6153846153848</v>
      </c>
      <c r="J1026" s="6">
        <f t="shared" si="185"/>
        <v>1793.7058823529412</v>
      </c>
      <c r="K1026" s="6">
        <f t="shared" si="186"/>
        <v>1604.8947368421052</v>
      </c>
      <c r="L1026" s="6">
        <f t="shared" si="187"/>
        <v>1325.7826086956522</v>
      </c>
      <c r="M1026" s="6">
        <f t="shared" si="188"/>
        <v>1051.4827586206898</v>
      </c>
      <c r="N1026" s="7" t="b">
        <f t="shared" si="189"/>
        <v>0</v>
      </c>
    </row>
    <row r="1027" spans="2:14" x14ac:dyDescent="0.45">
      <c r="B1027" s="3">
        <f t="shared" si="180"/>
        <v>30523</v>
      </c>
      <c r="C1027" s="3">
        <f t="shared" si="190"/>
        <v>13</v>
      </c>
      <c r="D1027" s="3">
        <v>175</v>
      </c>
      <c r="E1027" s="3">
        <f t="shared" si="181"/>
        <v>1017</v>
      </c>
      <c r="F1027" s="3">
        <f t="shared" si="182"/>
        <v>30523</v>
      </c>
      <c r="G1027" s="6">
        <f t="shared" si="183"/>
        <v>4360.4285714285716</v>
      </c>
      <c r="H1027" s="6">
        <f t="shared" si="191"/>
        <v>2774.818181818182</v>
      </c>
      <c r="I1027" s="6">
        <f t="shared" si="184"/>
        <v>2347.9230769230771</v>
      </c>
      <c r="J1027" s="6">
        <f t="shared" si="185"/>
        <v>1795.4705882352941</v>
      </c>
      <c r="K1027" s="6">
        <f t="shared" si="186"/>
        <v>1606.4736842105262</v>
      </c>
      <c r="L1027" s="6">
        <f t="shared" si="187"/>
        <v>1327.0869565217392</v>
      </c>
      <c r="M1027" s="6">
        <f t="shared" si="188"/>
        <v>1052.5172413793102</v>
      </c>
      <c r="N1027" s="7" t="b">
        <f t="shared" si="189"/>
        <v>0</v>
      </c>
    </row>
    <row r="1028" spans="2:14" x14ac:dyDescent="0.45">
      <c r="B1028" s="3">
        <f t="shared" si="180"/>
        <v>30553</v>
      </c>
      <c r="C1028" s="3">
        <f t="shared" si="190"/>
        <v>13</v>
      </c>
      <c r="D1028" s="3">
        <v>175</v>
      </c>
      <c r="E1028" s="3">
        <f t="shared" si="181"/>
        <v>1018</v>
      </c>
      <c r="F1028" s="3">
        <f t="shared" si="182"/>
        <v>30553</v>
      </c>
      <c r="G1028" s="6">
        <f t="shared" si="183"/>
        <v>4364.7142857142853</v>
      </c>
      <c r="H1028" s="6">
        <f t="shared" si="191"/>
        <v>2777.5454545454545</v>
      </c>
      <c r="I1028" s="6">
        <f t="shared" si="184"/>
        <v>2350.2307692307691</v>
      </c>
      <c r="J1028" s="6">
        <f t="shared" si="185"/>
        <v>1797.2352941176471</v>
      </c>
      <c r="K1028" s="6">
        <f t="shared" si="186"/>
        <v>1608.0526315789473</v>
      </c>
      <c r="L1028" s="6">
        <f t="shared" si="187"/>
        <v>1328.391304347826</v>
      </c>
      <c r="M1028" s="6">
        <f t="shared" si="188"/>
        <v>1053.5517241379309</v>
      </c>
      <c r="N1028" s="7" t="b">
        <f t="shared" si="189"/>
        <v>0</v>
      </c>
    </row>
    <row r="1029" spans="2:14" x14ac:dyDescent="0.45">
      <c r="B1029" s="3">
        <f t="shared" si="180"/>
        <v>30583</v>
      </c>
      <c r="C1029" s="3">
        <f t="shared" si="190"/>
        <v>13</v>
      </c>
      <c r="D1029" s="3">
        <v>175</v>
      </c>
      <c r="E1029" s="3">
        <f t="shared" si="181"/>
        <v>1019</v>
      </c>
      <c r="F1029" s="3">
        <f t="shared" si="182"/>
        <v>30583</v>
      </c>
      <c r="G1029" s="6">
        <f t="shared" si="183"/>
        <v>4369</v>
      </c>
      <c r="H1029" s="6">
        <f t="shared" si="191"/>
        <v>2780.2727272727275</v>
      </c>
      <c r="I1029" s="6">
        <f t="shared" si="184"/>
        <v>2352.5384615384614</v>
      </c>
      <c r="J1029" s="6">
        <f t="shared" si="185"/>
        <v>1799</v>
      </c>
      <c r="K1029" s="6">
        <f t="shared" si="186"/>
        <v>1609.6315789473683</v>
      </c>
      <c r="L1029" s="6">
        <f t="shared" si="187"/>
        <v>1329.695652173913</v>
      </c>
      <c r="M1029" s="6">
        <f t="shared" si="188"/>
        <v>1054.5862068965516</v>
      </c>
      <c r="N1029" s="7" t="b">
        <f t="shared" si="189"/>
        <v>1</v>
      </c>
    </row>
    <row r="1030" spans="2:14" x14ac:dyDescent="0.45">
      <c r="B1030" s="3">
        <f t="shared" si="180"/>
        <v>30613</v>
      </c>
      <c r="C1030" s="3">
        <f t="shared" si="190"/>
        <v>13</v>
      </c>
      <c r="D1030" s="3">
        <v>175</v>
      </c>
      <c r="E1030" s="3">
        <f t="shared" si="181"/>
        <v>1020</v>
      </c>
      <c r="F1030" s="3">
        <f t="shared" si="182"/>
        <v>30613</v>
      </c>
      <c r="G1030" s="6">
        <f t="shared" si="183"/>
        <v>4373.2857142857147</v>
      </c>
      <c r="H1030" s="6">
        <f t="shared" si="191"/>
        <v>2783</v>
      </c>
      <c r="I1030" s="6">
        <f t="shared" si="184"/>
        <v>2354.8461538461538</v>
      </c>
      <c r="J1030" s="6">
        <f t="shared" si="185"/>
        <v>1800.7647058823529</v>
      </c>
      <c r="K1030" s="6">
        <f t="shared" si="186"/>
        <v>1611.2105263157894</v>
      </c>
      <c r="L1030" s="6">
        <f t="shared" si="187"/>
        <v>1331</v>
      </c>
      <c r="M1030" s="6">
        <f t="shared" si="188"/>
        <v>1055.6206896551723</v>
      </c>
      <c r="N1030" s="7" t="b">
        <f t="shared" si="189"/>
        <v>1</v>
      </c>
    </row>
    <row r="1031" spans="2:14" x14ac:dyDescent="0.45">
      <c r="B1031" s="3">
        <f t="shared" si="180"/>
        <v>30643</v>
      </c>
      <c r="C1031" s="3">
        <f t="shared" si="190"/>
        <v>13</v>
      </c>
      <c r="D1031" s="3">
        <v>176</v>
      </c>
      <c r="E1031" s="3">
        <f t="shared" si="181"/>
        <v>1021</v>
      </c>
      <c r="F1031" s="3">
        <f t="shared" si="182"/>
        <v>30643</v>
      </c>
      <c r="G1031" s="6">
        <f t="shared" si="183"/>
        <v>4377.5714285714284</v>
      </c>
      <c r="H1031" s="6">
        <f t="shared" si="191"/>
        <v>2785.7272727272725</v>
      </c>
      <c r="I1031" s="6">
        <f t="shared" si="184"/>
        <v>2357.1538461538462</v>
      </c>
      <c r="J1031" s="6">
        <f t="shared" si="185"/>
        <v>1802.5294117647059</v>
      </c>
      <c r="K1031" s="6">
        <f t="shared" si="186"/>
        <v>1612.7894736842106</v>
      </c>
      <c r="L1031" s="6">
        <f t="shared" si="187"/>
        <v>1332.304347826087</v>
      </c>
      <c r="M1031" s="6">
        <f t="shared" si="188"/>
        <v>1056.655172413793</v>
      </c>
      <c r="N1031" s="7" t="b">
        <f t="shared" si="189"/>
        <v>0</v>
      </c>
    </row>
    <row r="1032" spans="2:14" x14ac:dyDescent="0.45">
      <c r="B1032" s="3">
        <f t="shared" si="180"/>
        <v>30673</v>
      </c>
      <c r="C1032" s="3">
        <f t="shared" si="190"/>
        <v>13</v>
      </c>
      <c r="D1032" s="3">
        <v>176</v>
      </c>
      <c r="E1032" s="3">
        <f t="shared" si="181"/>
        <v>1022</v>
      </c>
      <c r="F1032" s="3">
        <f t="shared" si="182"/>
        <v>30673</v>
      </c>
      <c r="G1032" s="6">
        <f t="shared" si="183"/>
        <v>4381.8571428571431</v>
      </c>
      <c r="H1032" s="6">
        <f t="shared" si="191"/>
        <v>2788.4545454545455</v>
      </c>
      <c r="I1032" s="6">
        <f t="shared" si="184"/>
        <v>2359.4615384615386</v>
      </c>
      <c r="J1032" s="6">
        <f t="shared" si="185"/>
        <v>1804.2941176470588</v>
      </c>
      <c r="K1032" s="6">
        <f t="shared" si="186"/>
        <v>1614.3684210526317</v>
      </c>
      <c r="L1032" s="6">
        <f t="shared" si="187"/>
        <v>1333.608695652174</v>
      </c>
      <c r="M1032" s="6">
        <f t="shared" si="188"/>
        <v>1057.6896551724137</v>
      </c>
      <c r="N1032" s="7" t="b">
        <f t="shared" si="189"/>
        <v>0</v>
      </c>
    </row>
    <row r="1033" spans="2:14" x14ac:dyDescent="0.45">
      <c r="B1033" s="3">
        <f t="shared" si="180"/>
        <v>30703</v>
      </c>
      <c r="C1033" s="3">
        <f t="shared" si="190"/>
        <v>13</v>
      </c>
      <c r="D1033" s="3">
        <v>176</v>
      </c>
      <c r="E1033" s="3">
        <f t="shared" si="181"/>
        <v>1023</v>
      </c>
      <c r="F1033" s="3">
        <f t="shared" si="182"/>
        <v>30703</v>
      </c>
      <c r="G1033" s="6">
        <f t="shared" si="183"/>
        <v>4386.1428571428569</v>
      </c>
      <c r="H1033" s="6">
        <f t="shared" si="191"/>
        <v>2791.181818181818</v>
      </c>
      <c r="I1033" s="6">
        <f t="shared" si="184"/>
        <v>2361.7692307692309</v>
      </c>
      <c r="J1033" s="6">
        <f t="shared" si="185"/>
        <v>1806.0588235294117</v>
      </c>
      <c r="K1033" s="6">
        <f t="shared" si="186"/>
        <v>1615.9473684210527</v>
      </c>
      <c r="L1033" s="6">
        <f t="shared" si="187"/>
        <v>1334.9130434782608</v>
      </c>
      <c r="M1033" s="6">
        <f t="shared" si="188"/>
        <v>1058.7241379310344</v>
      </c>
      <c r="N1033" s="7" t="b">
        <f t="shared" si="189"/>
        <v>0</v>
      </c>
    </row>
    <row r="1034" spans="2:14" x14ac:dyDescent="0.45">
      <c r="B1034" s="3">
        <f t="shared" si="180"/>
        <v>30733</v>
      </c>
      <c r="C1034" s="3">
        <f t="shared" si="190"/>
        <v>13</v>
      </c>
      <c r="D1034" s="3">
        <v>176</v>
      </c>
      <c r="E1034" s="3">
        <f t="shared" si="181"/>
        <v>1024</v>
      </c>
      <c r="F1034" s="3">
        <f t="shared" si="182"/>
        <v>30733</v>
      </c>
      <c r="G1034" s="6">
        <f t="shared" si="183"/>
        <v>4390.4285714285716</v>
      </c>
      <c r="H1034" s="6">
        <f t="shared" si="191"/>
        <v>2793.909090909091</v>
      </c>
      <c r="I1034" s="6">
        <f t="shared" si="184"/>
        <v>2364.0769230769229</v>
      </c>
      <c r="J1034" s="6">
        <f t="shared" si="185"/>
        <v>1807.8235294117646</v>
      </c>
      <c r="K1034" s="6">
        <f t="shared" si="186"/>
        <v>1617.5263157894738</v>
      </c>
      <c r="L1034" s="6">
        <f t="shared" si="187"/>
        <v>1336.2173913043478</v>
      </c>
      <c r="M1034" s="6">
        <f t="shared" si="188"/>
        <v>1059.7586206896551</v>
      </c>
      <c r="N1034" s="7" t="b">
        <f t="shared" si="189"/>
        <v>0</v>
      </c>
    </row>
    <row r="1035" spans="2:14" x14ac:dyDescent="0.45">
      <c r="B1035" s="3">
        <f t="shared" ref="B1035:B1098" si="192">B1034+30</f>
        <v>30763</v>
      </c>
      <c r="C1035" s="3">
        <f t="shared" si="190"/>
        <v>13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30763</v>
      </c>
      <c r="G1035" s="6">
        <f t="shared" ref="G1035:G1098" si="195">$B1035/7</f>
        <v>4394.7142857142853</v>
      </c>
      <c r="H1035" s="6">
        <f t="shared" si="191"/>
        <v>2796.6363636363635</v>
      </c>
      <c r="I1035" s="6">
        <f t="shared" ref="I1035:I1098" si="196">$B1035/13</f>
        <v>2366.3846153846152</v>
      </c>
      <c r="J1035" s="6">
        <f t="shared" ref="J1035:J1098" si="197">$B1035/17</f>
        <v>1809.5882352941176</v>
      </c>
      <c r="K1035" s="6">
        <f t="shared" ref="K1035:K1098" si="198">$B1035/19</f>
        <v>1619.1052631578948</v>
      </c>
      <c r="L1035" s="6">
        <f t="shared" ref="L1035:L1098" si="199">$B1035/23</f>
        <v>1337.5217391304348</v>
      </c>
      <c r="M1035" s="6">
        <f t="shared" ref="M1035:M1098" si="200">$B1035/29</f>
        <v>1060.7931034482758</v>
      </c>
      <c r="N1035" s="7" t="b">
        <f t="shared" ref="N1035:N1098" si="201">OR(MOD(G1035,1)=0,MOD(H1035,1)=0,MOD(I1035,1)=0,MOD(J1035,1)=0,MOD(K1035,1)=0,MOD(L1035,1)=0,MOD(M1035,1)=0 )</f>
        <v>0</v>
      </c>
    </row>
    <row r="1036" spans="2:14" x14ac:dyDescent="0.45">
      <c r="B1036" s="3">
        <f t="shared" si="192"/>
        <v>30793</v>
      </c>
      <c r="C1036" s="3">
        <f t="shared" ref="C1036:C1099" si="202">C1035</f>
        <v>13</v>
      </c>
      <c r="D1036" s="3">
        <v>176</v>
      </c>
      <c r="E1036" s="3">
        <f t="shared" si="193"/>
        <v>1026</v>
      </c>
      <c r="F1036" s="3">
        <f t="shared" si="194"/>
        <v>30793</v>
      </c>
      <c r="G1036" s="6">
        <f t="shared" si="195"/>
        <v>4399</v>
      </c>
      <c r="H1036" s="6">
        <f t="shared" ref="H1036:H1099" si="203">$B1036/11</f>
        <v>2799.3636363636365</v>
      </c>
      <c r="I1036" s="6">
        <f t="shared" si="196"/>
        <v>2368.6923076923076</v>
      </c>
      <c r="J1036" s="6">
        <f t="shared" si="197"/>
        <v>1811.3529411764705</v>
      </c>
      <c r="K1036" s="6">
        <f t="shared" si="198"/>
        <v>1620.6842105263158</v>
      </c>
      <c r="L1036" s="6">
        <f t="shared" si="199"/>
        <v>1338.8260869565217</v>
      </c>
      <c r="M1036" s="6">
        <f t="shared" si="200"/>
        <v>1061.8275862068965</v>
      </c>
      <c r="N1036" s="7" t="b">
        <f t="shared" si="201"/>
        <v>1</v>
      </c>
    </row>
    <row r="1037" spans="2:14" x14ac:dyDescent="0.45">
      <c r="B1037" s="3">
        <f t="shared" si="192"/>
        <v>30823</v>
      </c>
      <c r="C1037" s="3">
        <f t="shared" si="202"/>
        <v>13</v>
      </c>
      <c r="D1037" s="3">
        <v>176</v>
      </c>
      <c r="E1037" s="3">
        <f t="shared" si="193"/>
        <v>1027</v>
      </c>
      <c r="F1037" s="3">
        <f t="shared" si="194"/>
        <v>30823</v>
      </c>
      <c r="G1037" s="6">
        <f t="shared" si="195"/>
        <v>4403.2857142857147</v>
      </c>
      <c r="H1037" s="6">
        <f t="shared" si="203"/>
        <v>2802.090909090909</v>
      </c>
      <c r="I1037" s="6">
        <f t="shared" si="196"/>
        <v>2371</v>
      </c>
      <c r="J1037" s="6">
        <f t="shared" si="197"/>
        <v>1813.1176470588234</v>
      </c>
      <c r="K1037" s="6">
        <f t="shared" si="198"/>
        <v>1622.2631578947369</v>
      </c>
      <c r="L1037" s="6">
        <f t="shared" si="199"/>
        <v>1340.1304347826087</v>
      </c>
      <c r="M1037" s="6">
        <f t="shared" si="200"/>
        <v>1062.8620689655172</v>
      </c>
      <c r="N1037" s="7" t="b">
        <f t="shared" si="201"/>
        <v>1</v>
      </c>
    </row>
    <row r="1038" spans="2:14" x14ac:dyDescent="0.45">
      <c r="B1038" s="3">
        <f t="shared" si="192"/>
        <v>30853</v>
      </c>
      <c r="C1038" s="3">
        <f t="shared" si="202"/>
        <v>13</v>
      </c>
      <c r="D1038" s="3">
        <v>176</v>
      </c>
      <c r="E1038" s="3">
        <f t="shared" si="193"/>
        <v>1028</v>
      </c>
      <c r="F1038" s="3">
        <f t="shared" si="194"/>
        <v>30853</v>
      </c>
      <c r="G1038" s="6">
        <f t="shared" si="195"/>
        <v>4407.5714285714284</v>
      </c>
      <c r="H1038" s="6">
        <f t="shared" si="203"/>
        <v>2804.818181818182</v>
      </c>
      <c r="I1038" s="6">
        <f t="shared" si="196"/>
        <v>2373.3076923076924</v>
      </c>
      <c r="J1038" s="6">
        <f t="shared" si="197"/>
        <v>1814.8823529411766</v>
      </c>
      <c r="K1038" s="6">
        <f t="shared" si="198"/>
        <v>1623.8421052631579</v>
      </c>
      <c r="L1038" s="6">
        <f t="shared" si="199"/>
        <v>1341.4347826086957</v>
      </c>
      <c r="M1038" s="6">
        <f t="shared" si="200"/>
        <v>1063.8965517241379</v>
      </c>
      <c r="N1038" s="7" t="b">
        <f t="shared" si="201"/>
        <v>0</v>
      </c>
    </row>
    <row r="1039" spans="2:14" x14ac:dyDescent="0.45">
      <c r="B1039" s="3">
        <f t="shared" si="192"/>
        <v>30883</v>
      </c>
      <c r="C1039" s="3">
        <f t="shared" si="202"/>
        <v>13</v>
      </c>
      <c r="D1039" s="3">
        <v>176</v>
      </c>
      <c r="E1039" s="3">
        <f t="shared" si="193"/>
        <v>1029</v>
      </c>
      <c r="F1039" s="3">
        <f t="shared" si="194"/>
        <v>30883</v>
      </c>
      <c r="G1039" s="6">
        <f t="shared" si="195"/>
        <v>4411.8571428571431</v>
      </c>
      <c r="H1039" s="6">
        <f t="shared" si="203"/>
        <v>2807.5454545454545</v>
      </c>
      <c r="I1039" s="6">
        <f t="shared" si="196"/>
        <v>2375.6153846153848</v>
      </c>
      <c r="J1039" s="6">
        <f t="shared" si="197"/>
        <v>1816.6470588235295</v>
      </c>
      <c r="K1039" s="6">
        <f t="shared" si="198"/>
        <v>1625.421052631579</v>
      </c>
      <c r="L1039" s="6">
        <f t="shared" si="199"/>
        <v>1342.7391304347825</v>
      </c>
      <c r="M1039" s="6">
        <f t="shared" si="200"/>
        <v>1064.9310344827586</v>
      </c>
      <c r="N1039" s="7" t="b">
        <f t="shared" si="201"/>
        <v>0</v>
      </c>
    </row>
    <row r="1040" spans="2:14" x14ac:dyDescent="0.45">
      <c r="B1040" s="3">
        <f t="shared" si="192"/>
        <v>30913</v>
      </c>
      <c r="C1040" s="3">
        <f t="shared" si="202"/>
        <v>13</v>
      </c>
      <c r="D1040" s="3">
        <v>176</v>
      </c>
      <c r="E1040" s="3">
        <f t="shared" si="193"/>
        <v>1030</v>
      </c>
      <c r="F1040" s="3">
        <f t="shared" si="194"/>
        <v>30913</v>
      </c>
      <c r="G1040" s="6">
        <f t="shared" si="195"/>
        <v>4416.1428571428569</v>
      </c>
      <c r="H1040" s="6">
        <f t="shared" si="203"/>
        <v>2810.2727272727275</v>
      </c>
      <c r="I1040" s="6">
        <f t="shared" si="196"/>
        <v>2377.9230769230771</v>
      </c>
      <c r="J1040" s="6">
        <f t="shared" si="197"/>
        <v>1818.4117647058824</v>
      </c>
      <c r="K1040" s="6">
        <f t="shared" si="198"/>
        <v>1627</v>
      </c>
      <c r="L1040" s="6">
        <f t="shared" si="199"/>
        <v>1344.0434782608695</v>
      </c>
      <c r="M1040" s="6">
        <f t="shared" si="200"/>
        <v>1065.9655172413793</v>
      </c>
      <c r="N1040" s="7" t="b">
        <f t="shared" si="201"/>
        <v>1</v>
      </c>
    </row>
    <row r="1041" spans="2:14" x14ac:dyDescent="0.45">
      <c r="B1041" s="3">
        <f t="shared" si="192"/>
        <v>30943</v>
      </c>
      <c r="C1041" s="3">
        <f t="shared" si="202"/>
        <v>13</v>
      </c>
      <c r="D1041" s="3">
        <v>176</v>
      </c>
      <c r="E1041" s="3">
        <f t="shared" si="193"/>
        <v>1031</v>
      </c>
      <c r="F1041" s="3">
        <f t="shared" si="194"/>
        <v>30943</v>
      </c>
      <c r="G1041" s="6">
        <f t="shared" si="195"/>
        <v>4420.4285714285716</v>
      </c>
      <c r="H1041" s="6">
        <f t="shared" si="203"/>
        <v>2813</v>
      </c>
      <c r="I1041" s="6">
        <f t="shared" si="196"/>
        <v>2380.2307692307691</v>
      </c>
      <c r="J1041" s="6">
        <f t="shared" si="197"/>
        <v>1820.1764705882354</v>
      </c>
      <c r="K1041" s="6">
        <f t="shared" si="198"/>
        <v>1628.578947368421</v>
      </c>
      <c r="L1041" s="6">
        <f t="shared" si="199"/>
        <v>1345.3478260869565</v>
      </c>
      <c r="M1041" s="6">
        <f t="shared" si="200"/>
        <v>1067</v>
      </c>
      <c r="N1041" s="7" t="b">
        <f t="shared" si="201"/>
        <v>1</v>
      </c>
    </row>
    <row r="1042" spans="2:14" x14ac:dyDescent="0.45">
      <c r="B1042" s="3">
        <f t="shared" si="192"/>
        <v>30973</v>
      </c>
      <c r="C1042" s="3">
        <f t="shared" si="202"/>
        <v>13</v>
      </c>
      <c r="D1042" s="3">
        <v>176</v>
      </c>
      <c r="E1042" s="3">
        <f t="shared" si="193"/>
        <v>1032</v>
      </c>
      <c r="F1042" s="3">
        <f t="shared" si="194"/>
        <v>30973</v>
      </c>
      <c r="G1042" s="6">
        <f t="shared" si="195"/>
        <v>4424.7142857142853</v>
      </c>
      <c r="H1042" s="6">
        <f t="shared" si="203"/>
        <v>2815.7272727272725</v>
      </c>
      <c r="I1042" s="6">
        <f t="shared" si="196"/>
        <v>2382.5384615384614</v>
      </c>
      <c r="J1042" s="6">
        <f t="shared" si="197"/>
        <v>1821.9411764705883</v>
      </c>
      <c r="K1042" s="6">
        <f t="shared" si="198"/>
        <v>1630.1578947368421</v>
      </c>
      <c r="L1042" s="6">
        <f t="shared" si="199"/>
        <v>1346.6521739130435</v>
      </c>
      <c r="M1042" s="6">
        <f t="shared" si="200"/>
        <v>1068.0344827586207</v>
      </c>
      <c r="N1042" s="7" t="b">
        <f t="shared" si="201"/>
        <v>0</v>
      </c>
    </row>
    <row r="1043" spans="2:14" x14ac:dyDescent="0.45">
      <c r="B1043" s="3">
        <f t="shared" si="192"/>
        <v>31003</v>
      </c>
      <c r="C1043" s="3">
        <f t="shared" si="202"/>
        <v>13</v>
      </c>
      <c r="D1043" s="3">
        <v>177</v>
      </c>
      <c r="E1043" s="3">
        <f t="shared" si="193"/>
        <v>1033</v>
      </c>
      <c r="F1043" s="3">
        <f t="shared" si="194"/>
        <v>31003</v>
      </c>
      <c r="G1043" s="6">
        <f t="shared" si="195"/>
        <v>4429</v>
      </c>
      <c r="H1043" s="6">
        <f t="shared" si="203"/>
        <v>2818.4545454545455</v>
      </c>
      <c r="I1043" s="6">
        <f t="shared" si="196"/>
        <v>2384.8461538461538</v>
      </c>
      <c r="J1043" s="6">
        <f t="shared" si="197"/>
        <v>1823.7058823529412</v>
      </c>
      <c r="K1043" s="6">
        <f t="shared" si="198"/>
        <v>1631.7368421052631</v>
      </c>
      <c r="L1043" s="6">
        <f t="shared" si="199"/>
        <v>1347.9565217391305</v>
      </c>
      <c r="M1043" s="6">
        <f t="shared" si="200"/>
        <v>1069.0689655172414</v>
      </c>
      <c r="N1043" s="7" t="b">
        <f t="shared" si="201"/>
        <v>1</v>
      </c>
    </row>
    <row r="1044" spans="2:14" x14ac:dyDescent="0.45">
      <c r="B1044" s="3">
        <f t="shared" si="192"/>
        <v>31033</v>
      </c>
      <c r="C1044" s="3">
        <f t="shared" si="202"/>
        <v>13</v>
      </c>
      <c r="D1044" s="3">
        <v>177</v>
      </c>
      <c r="E1044" s="3">
        <f t="shared" si="193"/>
        <v>1034</v>
      </c>
      <c r="F1044" s="3">
        <f t="shared" si="194"/>
        <v>31033</v>
      </c>
      <c r="G1044" s="6">
        <f t="shared" si="195"/>
        <v>4433.2857142857147</v>
      </c>
      <c r="H1044" s="6">
        <f t="shared" si="203"/>
        <v>2821.181818181818</v>
      </c>
      <c r="I1044" s="6">
        <f t="shared" si="196"/>
        <v>2387.1538461538462</v>
      </c>
      <c r="J1044" s="6">
        <f t="shared" si="197"/>
        <v>1825.4705882352941</v>
      </c>
      <c r="K1044" s="6">
        <f t="shared" si="198"/>
        <v>1633.3157894736842</v>
      </c>
      <c r="L1044" s="6">
        <f t="shared" si="199"/>
        <v>1349.2608695652175</v>
      </c>
      <c r="M1044" s="6">
        <f t="shared" si="200"/>
        <v>1070.1034482758621</v>
      </c>
      <c r="N1044" s="7" t="b">
        <f t="shared" si="201"/>
        <v>0</v>
      </c>
    </row>
    <row r="1045" spans="2:14" x14ac:dyDescent="0.45">
      <c r="B1045" s="3">
        <f t="shared" si="192"/>
        <v>31063</v>
      </c>
      <c r="C1045" s="3">
        <f t="shared" si="202"/>
        <v>13</v>
      </c>
      <c r="D1045" s="3">
        <v>177</v>
      </c>
      <c r="E1045" s="3">
        <f t="shared" si="193"/>
        <v>1035</v>
      </c>
      <c r="F1045" s="3">
        <f t="shared" si="194"/>
        <v>31063</v>
      </c>
      <c r="G1045" s="6">
        <f t="shared" si="195"/>
        <v>4437.5714285714284</v>
      </c>
      <c r="H1045" s="6">
        <f t="shared" si="203"/>
        <v>2823.909090909091</v>
      </c>
      <c r="I1045" s="6">
        <f t="shared" si="196"/>
        <v>2389.4615384615386</v>
      </c>
      <c r="J1045" s="6">
        <f t="shared" si="197"/>
        <v>1827.2352941176471</v>
      </c>
      <c r="K1045" s="6">
        <f t="shared" si="198"/>
        <v>1634.8947368421052</v>
      </c>
      <c r="L1045" s="6">
        <f t="shared" si="199"/>
        <v>1350.5652173913043</v>
      </c>
      <c r="M1045" s="6">
        <f t="shared" si="200"/>
        <v>1071.1379310344828</v>
      </c>
      <c r="N1045" s="7" t="b">
        <f t="shared" si="201"/>
        <v>0</v>
      </c>
    </row>
    <row r="1046" spans="2:14" x14ac:dyDescent="0.45">
      <c r="B1046" s="3">
        <f t="shared" si="192"/>
        <v>31093</v>
      </c>
      <c r="C1046" s="3">
        <f t="shared" si="202"/>
        <v>13</v>
      </c>
      <c r="D1046" s="3">
        <v>177</v>
      </c>
      <c r="E1046" s="3">
        <f t="shared" si="193"/>
        <v>1036</v>
      </c>
      <c r="F1046" s="3">
        <f t="shared" si="194"/>
        <v>31093</v>
      </c>
      <c r="G1046" s="6">
        <f t="shared" si="195"/>
        <v>4441.8571428571431</v>
      </c>
      <c r="H1046" s="6">
        <f t="shared" si="203"/>
        <v>2826.6363636363635</v>
      </c>
      <c r="I1046" s="6">
        <f t="shared" si="196"/>
        <v>2391.7692307692309</v>
      </c>
      <c r="J1046" s="6">
        <f t="shared" si="197"/>
        <v>1829</v>
      </c>
      <c r="K1046" s="6">
        <f t="shared" si="198"/>
        <v>1636.4736842105262</v>
      </c>
      <c r="L1046" s="6">
        <f t="shared" si="199"/>
        <v>1351.8695652173913</v>
      </c>
      <c r="M1046" s="6">
        <f t="shared" si="200"/>
        <v>1072.1724137931035</v>
      </c>
      <c r="N1046" s="7" t="b">
        <f t="shared" si="201"/>
        <v>1</v>
      </c>
    </row>
    <row r="1047" spans="2:14" x14ac:dyDescent="0.45">
      <c r="B1047" s="3">
        <f t="shared" si="192"/>
        <v>31123</v>
      </c>
      <c r="C1047" s="3">
        <f t="shared" si="202"/>
        <v>13</v>
      </c>
      <c r="D1047" s="3">
        <v>177</v>
      </c>
      <c r="E1047" s="3">
        <f t="shared" si="193"/>
        <v>1037</v>
      </c>
      <c r="F1047" s="3">
        <f t="shared" si="194"/>
        <v>31123</v>
      </c>
      <c r="G1047" s="6">
        <f t="shared" si="195"/>
        <v>4446.1428571428569</v>
      </c>
      <c r="H1047" s="6">
        <f t="shared" si="203"/>
        <v>2829.3636363636365</v>
      </c>
      <c r="I1047" s="6">
        <f t="shared" si="196"/>
        <v>2394.0769230769229</v>
      </c>
      <c r="J1047" s="6">
        <f t="shared" si="197"/>
        <v>1830.7647058823529</v>
      </c>
      <c r="K1047" s="6">
        <f t="shared" si="198"/>
        <v>1638.0526315789473</v>
      </c>
      <c r="L1047" s="6">
        <f t="shared" si="199"/>
        <v>1353.1739130434783</v>
      </c>
      <c r="M1047" s="6">
        <f t="shared" si="200"/>
        <v>1073.2068965517242</v>
      </c>
      <c r="N1047" s="7" t="b">
        <f t="shared" si="201"/>
        <v>0</v>
      </c>
    </row>
    <row r="1048" spans="2:14" x14ac:dyDescent="0.45">
      <c r="B1048" s="3">
        <f t="shared" si="192"/>
        <v>31153</v>
      </c>
      <c r="C1048" s="3">
        <f t="shared" si="202"/>
        <v>13</v>
      </c>
      <c r="D1048" s="3">
        <v>177</v>
      </c>
      <c r="E1048" s="3">
        <f t="shared" si="193"/>
        <v>1038</v>
      </c>
      <c r="F1048" s="3">
        <f t="shared" si="194"/>
        <v>31153</v>
      </c>
      <c r="G1048" s="6">
        <f t="shared" si="195"/>
        <v>4450.4285714285716</v>
      </c>
      <c r="H1048" s="6">
        <f t="shared" si="203"/>
        <v>2832.090909090909</v>
      </c>
      <c r="I1048" s="6">
        <f t="shared" si="196"/>
        <v>2396.3846153846152</v>
      </c>
      <c r="J1048" s="6">
        <f t="shared" si="197"/>
        <v>1832.5294117647059</v>
      </c>
      <c r="K1048" s="6">
        <f t="shared" si="198"/>
        <v>1639.6315789473683</v>
      </c>
      <c r="L1048" s="6">
        <f t="shared" si="199"/>
        <v>1354.4782608695652</v>
      </c>
      <c r="M1048" s="6">
        <f t="shared" si="200"/>
        <v>1074.2413793103449</v>
      </c>
      <c r="N1048" s="7" t="b">
        <f t="shared" si="201"/>
        <v>0</v>
      </c>
    </row>
    <row r="1049" spans="2:14" x14ac:dyDescent="0.45">
      <c r="B1049" s="3">
        <f t="shared" si="192"/>
        <v>31183</v>
      </c>
      <c r="C1049" s="3">
        <f t="shared" si="202"/>
        <v>13</v>
      </c>
      <c r="D1049" s="3">
        <v>177</v>
      </c>
      <c r="E1049" s="3">
        <f t="shared" si="193"/>
        <v>1039</v>
      </c>
      <c r="F1049" s="3">
        <f t="shared" si="194"/>
        <v>31183</v>
      </c>
      <c r="G1049" s="6">
        <f t="shared" si="195"/>
        <v>4454.7142857142853</v>
      </c>
      <c r="H1049" s="6">
        <f t="shared" si="203"/>
        <v>2834.818181818182</v>
      </c>
      <c r="I1049" s="6">
        <f t="shared" si="196"/>
        <v>2398.6923076923076</v>
      </c>
      <c r="J1049" s="6">
        <f t="shared" si="197"/>
        <v>1834.2941176470588</v>
      </c>
      <c r="K1049" s="6">
        <f t="shared" si="198"/>
        <v>1641.2105263157894</v>
      </c>
      <c r="L1049" s="6">
        <f t="shared" si="199"/>
        <v>1355.7826086956522</v>
      </c>
      <c r="M1049" s="6">
        <f t="shared" si="200"/>
        <v>1075.2758620689656</v>
      </c>
      <c r="N1049" s="7" t="b">
        <f t="shared" si="201"/>
        <v>0</v>
      </c>
    </row>
    <row r="1050" spans="2:14" x14ac:dyDescent="0.45">
      <c r="B1050" s="3">
        <f t="shared" si="192"/>
        <v>31213</v>
      </c>
      <c r="C1050" s="3">
        <f t="shared" si="202"/>
        <v>13</v>
      </c>
      <c r="D1050" s="3">
        <v>177</v>
      </c>
      <c r="E1050" s="3">
        <f t="shared" si="193"/>
        <v>1040</v>
      </c>
      <c r="F1050" s="3">
        <f t="shared" si="194"/>
        <v>31213</v>
      </c>
      <c r="G1050" s="6">
        <f t="shared" si="195"/>
        <v>4459</v>
      </c>
      <c r="H1050" s="6">
        <f t="shared" si="203"/>
        <v>2837.5454545454545</v>
      </c>
      <c r="I1050" s="6">
        <f t="shared" si="196"/>
        <v>2401</v>
      </c>
      <c r="J1050" s="6">
        <f t="shared" si="197"/>
        <v>1836.0588235294117</v>
      </c>
      <c r="K1050" s="6">
        <f t="shared" si="198"/>
        <v>1642.7894736842106</v>
      </c>
      <c r="L1050" s="6">
        <f t="shared" si="199"/>
        <v>1357.0869565217392</v>
      </c>
      <c r="M1050" s="6">
        <f t="shared" si="200"/>
        <v>1076.3103448275863</v>
      </c>
      <c r="N1050" s="7" t="b">
        <f t="shared" si="201"/>
        <v>1</v>
      </c>
    </row>
    <row r="1051" spans="2:14" x14ac:dyDescent="0.45">
      <c r="B1051" s="3">
        <f t="shared" si="192"/>
        <v>31243</v>
      </c>
      <c r="C1051" s="3">
        <f t="shared" si="202"/>
        <v>13</v>
      </c>
      <c r="D1051" s="3">
        <v>177</v>
      </c>
      <c r="E1051" s="3">
        <f t="shared" si="193"/>
        <v>1041</v>
      </c>
      <c r="F1051" s="3">
        <f t="shared" si="194"/>
        <v>31243</v>
      </c>
      <c r="G1051" s="6">
        <f t="shared" si="195"/>
        <v>4463.2857142857147</v>
      </c>
      <c r="H1051" s="6">
        <f t="shared" si="203"/>
        <v>2840.2727272727275</v>
      </c>
      <c r="I1051" s="6">
        <f t="shared" si="196"/>
        <v>2403.3076923076924</v>
      </c>
      <c r="J1051" s="6">
        <f t="shared" si="197"/>
        <v>1837.8235294117646</v>
      </c>
      <c r="K1051" s="6">
        <f t="shared" si="198"/>
        <v>1644.3684210526317</v>
      </c>
      <c r="L1051" s="6">
        <f t="shared" si="199"/>
        <v>1358.391304347826</v>
      </c>
      <c r="M1051" s="6">
        <f t="shared" si="200"/>
        <v>1077.344827586207</v>
      </c>
      <c r="N1051" s="7" t="b">
        <f t="shared" si="201"/>
        <v>0</v>
      </c>
    </row>
    <row r="1052" spans="2:14" x14ac:dyDescent="0.45">
      <c r="B1052" s="3">
        <f t="shared" si="192"/>
        <v>31273</v>
      </c>
      <c r="C1052" s="3">
        <f t="shared" si="202"/>
        <v>13</v>
      </c>
      <c r="D1052" s="3">
        <v>177</v>
      </c>
      <c r="E1052" s="3">
        <f t="shared" si="193"/>
        <v>1042</v>
      </c>
      <c r="F1052" s="3">
        <f t="shared" si="194"/>
        <v>31273</v>
      </c>
      <c r="G1052" s="6">
        <f t="shared" si="195"/>
        <v>4467.5714285714284</v>
      </c>
      <c r="H1052" s="6">
        <f t="shared" si="203"/>
        <v>2843</v>
      </c>
      <c r="I1052" s="6">
        <f t="shared" si="196"/>
        <v>2405.6153846153848</v>
      </c>
      <c r="J1052" s="6">
        <f t="shared" si="197"/>
        <v>1839.5882352941176</v>
      </c>
      <c r="K1052" s="6">
        <f t="shared" si="198"/>
        <v>1645.9473684210527</v>
      </c>
      <c r="L1052" s="6">
        <f t="shared" si="199"/>
        <v>1359.695652173913</v>
      </c>
      <c r="M1052" s="6">
        <f t="shared" si="200"/>
        <v>1078.3793103448277</v>
      </c>
      <c r="N1052" s="7" t="b">
        <f t="shared" si="201"/>
        <v>1</v>
      </c>
    </row>
    <row r="1053" spans="2:14" x14ac:dyDescent="0.45">
      <c r="B1053" s="3">
        <f t="shared" si="192"/>
        <v>31303</v>
      </c>
      <c r="C1053" s="3">
        <f t="shared" si="202"/>
        <v>13</v>
      </c>
      <c r="D1053" s="3">
        <v>177</v>
      </c>
      <c r="E1053" s="3">
        <f t="shared" si="193"/>
        <v>1043</v>
      </c>
      <c r="F1053" s="3">
        <f t="shared" si="194"/>
        <v>31303</v>
      </c>
      <c r="G1053" s="6">
        <f t="shared" si="195"/>
        <v>4471.8571428571431</v>
      </c>
      <c r="H1053" s="6">
        <f t="shared" si="203"/>
        <v>2845.7272727272725</v>
      </c>
      <c r="I1053" s="6">
        <f t="shared" si="196"/>
        <v>2407.9230769230771</v>
      </c>
      <c r="J1053" s="6">
        <f t="shared" si="197"/>
        <v>1841.3529411764705</v>
      </c>
      <c r="K1053" s="6">
        <f t="shared" si="198"/>
        <v>1647.5263157894738</v>
      </c>
      <c r="L1053" s="6">
        <f t="shared" si="199"/>
        <v>1361</v>
      </c>
      <c r="M1053" s="6">
        <f t="shared" si="200"/>
        <v>1079.4137931034484</v>
      </c>
      <c r="N1053" s="7" t="b">
        <f t="shared" si="201"/>
        <v>1</v>
      </c>
    </row>
    <row r="1054" spans="2:14" x14ac:dyDescent="0.45">
      <c r="B1054" s="3">
        <f t="shared" si="192"/>
        <v>31333</v>
      </c>
      <c r="C1054" s="3">
        <f t="shared" si="202"/>
        <v>13</v>
      </c>
      <c r="D1054" s="3">
        <v>177</v>
      </c>
      <c r="E1054" s="3">
        <f t="shared" si="193"/>
        <v>1044</v>
      </c>
      <c r="F1054" s="3">
        <f t="shared" si="194"/>
        <v>31333</v>
      </c>
      <c r="G1054" s="6">
        <f t="shared" si="195"/>
        <v>4476.1428571428569</v>
      </c>
      <c r="H1054" s="6">
        <f t="shared" si="203"/>
        <v>2848.4545454545455</v>
      </c>
      <c r="I1054" s="6">
        <f t="shared" si="196"/>
        <v>2410.2307692307691</v>
      </c>
      <c r="J1054" s="6">
        <f t="shared" si="197"/>
        <v>1843.1176470588234</v>
      </c>
      <c r="K1054" s="6">
        <f t="shared" si="198"/>
        <v>1649.1052631578948</v>
      </c>
      <c r="L1054" s="6">
        <f t="shared" si="199"/>
        <v>1362.304347826087</v>
      </c>
      <c r="M1054" s="6">
        <f t="shared" si="200"/>
        <v>1080.4482758620691</v>
      </c>
      <c r="N1054" s="7" t="b">
        <f t="shared" si="201"/>
        <v>0</v>
      </c>
    </row>
    <row r="1055" spans="2:14" x14ac:dyDescent="0.45">
      <c r="B1055" s="3">
        <f t="shared" si="192"/>
        <v>31363</v>
      </c>
      <c r="C1055" s="3">
        <f t="shared" si="202"/>
        <v>13</v>
      </c>
      <c r="D1055" s="3">
        <v>178</v>
      </c>
      <c r="E1055" s="3">
        <f t="shared" si="193"/>
        <v>1045</v>
      </c>
      <c r="F1055" s="3">
        <f t="shared" si="194"/>
        <v>31363</v>
      </c>
      <c r="G1055" s="6">
        <f t="shared" si="195"/>
        <v>4480.4285714285716</v>
      </c>
      <c r="H1055" s="6">
        <f t="shared" si="203"/>
        <v>2851.181818181818</v>
      </c>
      <c r="I1055" s="6">
        <f t="shared" si="196"/>
        <v>2412.5384615384614</v>
      </c>
      <c r="J1055" s="6">
        <f t="shared" si="197"/>
        <v>1844.8823529411766</v>
      </c>
      <c r="K1055" s="6">
        <f t="shared" si="198"/>
        <v>1650.6842105263158</v>
      </c>
      <c r="L1055" s="6">
        <f t="shared" si="199"/>
        <v>1363.608695652174</v>
      </c>
      <c r="M1055" s="6">
        <f t="shared" si="200"/>
        <v>1081.4827586206898</v>
      </c>
      <c r="N1055" s="7" t="b">
        <f t="shared" si="201"/>
        <v>0</v>
      </c>
    </row>
    <row r="1056" spans="2:14" x14ac:dyDescent="0.45">
      <c r="B1056" s="3">
        <f t="shared" si="192"/>
        <v>31393</v>
      </c>
      <c r="C1056" s="3">
        <f t="shared" si="202"/>
        <v>13</v>
      </c>
      <c r="D1056" s="3">
        <v>178</v>
      </c>
      <c r="E1056" s="3">
        <f t="shared" si="193"/>
        <v>1046</v>
      </c>
      <c r="F1056" s="3">
        <f t="shared" si="194"/>
        <v>31393</v>
      </c>
      <c r="G1056" s="6">
        <f t="shared" si="195"/>
        <v>4484.7142857142853</v>
      </c>
      <c r="H1056" s="6">
        <f t="shared" si="203"/>
        <v>2853.909090909091</v>
      </c>
      <c r="I1056" s="6">
        <f t="shared" si="196"/>
        <v>2414.8461538461538</v>
      </c>
      <c r="J1056" s="6">
        <f t="shared" si="197"/>
        <v>1846.6470588235295</v>
      </c>
      <c r="K1056" s="6">
        <f t="shared" si="198"/>
        <v>1652.2631578947369</v>
      </c>
      <c r="L1056" s="6">
        <f t="shared" si="199"/>
        <v>1364.9130434782608</v>
      </c>
      <c r="M1056" s="6">
        <f t="shared" si="200"/>
        <v>1082.5172413793102</v>
      </c>
      <c r="N1056" s="7" t="b">
        <f t="shared" si="201"/>
        <v>0</v>
      </c>
    </row>
    <row r="1057" spans="2:14" x14ac:dyDescent="0.45">
      <c r="B1057" s="3">
        <f t="shared" si="192"/>
        <v>31423</v>
      </c>
      <c r="C1057" s="3">
        <f t="shared" si="202"/>
        <v>13</v>
      </c>
      <c r="D1057" s="3">
        <v>178</v>
      </c>
      <c r="E1057" s="3">
        <f t="shared" si="193"/>
        <v>1047</v>
      </c>
      <c r="F1057" s="3">
        <f t="shared" si="194"/>
        <v>31423</v>
      </c>
      <c r="G1057" s="6">
        <f t="shared" si="195"/>
        <v>4489</v>
      </c>
      <c r="H1057" s="6">
        <f t="shared" si="203"/>
        <v>2856.6363636363635</v>
      </c>
      <c r="I1057" s="6">
        <f t="shared" si="196"/>
        <v>2417.1538461538462</v>
      </c>
      <c r="J1057" s="6">
        <f t="shared" si="197"/>
        <v>1848.4117647058824</v>
      </c>
      <c r="K1057" s="6">
        <f t="shared" si="198"/>
        <v>1653.8421052631579</v>
      </c>
      <c r="L1057" s="6">
        <f t="shared" si="199"/>
        <v>1366.2173913043478</v>
      </c>
      <c r="M1057" s="6">
        <f t="shared" si="200"/>
        <v>1083.5517241379309</v>
      </c>
      <c r="N1057" s="7" t="b">
        <f t="shared" si="201"/>
        <v>1</v>
      </c>
    </row>
    <row r="1058" spans="2:14" x14ac:dyDescent="0.45">
      <c r="B1058" s="3">
        <f t="shared" si="192"/>
        <v>31453</v>
      </c>
      <c r="C1058" s="3">
        <f t="shared" si="202"/>
        <v>13</v>
      </c>
      <c r="D1058" s="3">
        <v>178</v>
      </c>
      <c r="E1058" s="3">
        <f t="shared" si="193"/>
        <v>1048</v>
      </c>
      <c r="F1058" s="3">
        <f t="shared" si="194"/>
        <v>31453</v>
      </c>
      <c r="G1058" s="6">
        <f t="shared" si="195"/>
        <v>4493.2857142857147</v>
      </c>
      <c r="H1058" s="6">
        <f t="shared" si="203"/>
        <v>2859.3636363636365</v>
      </c>
      <c r="I1058" s="6">
        <f t="shared" si="196"/>
        <v>2419.4615384615386</v>
      </c>
      <c r="J1058" s="6">
        <f t="shared" si="197"/>
        <v>1850.1764705882354</v>
      </c>
      <c r="K1058" s="6">
        <f t="shared" si="198"/>
        <v>1655.421052631579</v>
      </c>
      <c r="L1058" s="6">
        <f t="shared" si="199"/>
        <v>1367.5217391304348</v>
      </c>
      <c r="M1058" s="6">
        <f t="shared" si="200"/>
        <v>1084.5862068965516</v>
      </c>
      <c r="N1058" s="7" t="b">
        <f t="shared" si="201"/>
        <v>0</v>
      </c>
    </row>
    <row r="1059" spans="2:14" x14ac:dyDescent="0.45">
      <c r="B1059" s="3">
        <f t="shared" si="192"/>
        <v>31483</v>
      </c>
      <c r="C1059" s="3">
        <f t="shared" si="202"/>
        <v>13</v>
      </c>
      <c r="D1059" s="3">
        <v>178</v>
      </c>
      <c r="E1059" s="3">
        <f t="shared" si="193"/>
        <v>1049</v>
      </c>
      <c r="F1059" s="3">
        <f t="shared" si="194"/>
        <v>31483</v>
      </c>
      <c r="G1059" s="6">
        <f t="shared" si="195"/>
        <v>4497.5714285714284</v>
      </c>
      <c r="H1059" s="6">
        <f t="shared" si="203"/>
        <v>2862.090909090909</v>
      </c>
      <c r="I1059" s="6">
        <f t="shared" si="196"/>
        <v>2421.7692307692309</v>
      </c>
      <c r="J1059" s="6">
        <f t="shared" si="197"/>
        <v>1851.9411764705883</v>
      </c>
      <c r="K1059" s="6">
        <f t="shared" si="198"/>
        <v>1657</v>
      </c>
      <c r="L1059" s="6">
        <f t="shared" si="199"/>
        <v>1368.8260869565217</v>
      </c>
      <c r="M1059" s="6">
        <f t="shared" si="200"/>
        <v>1085.6206896551723</v>
      </c>
      <c r="N1059" s="7" t="b">
        <f t="shared" si="201"/>
        <v>1</v>
      </c>
    </row>
    <row r="1060" spans="2:14" x14ac:dyDescent="0.45">
      <c r="B1060" s="3">
        <f t="shared" si="192"/>
        <v>31513</v>
      </c>
      <c r="C1060" s="3">
        <f t="shared" si="202"/>
        <v>13</v>
      </c>
      <c r="D1060" s="3">
        <v>178</v>
      </c>
      <c r="E1060" s="3">
        <f t="shared" si="193"/>
        <v>1050</v>
      </c>
      <c r="F1060" s="3">
        <f t="shared" si="194"/>
        <v>31513</v>
      </c>
      <c r="G1060" s="6">
        <f t="shared" si="195"/>
        <v>4501.8571428571431</v>
      </c>
      <c r="H1060" s="6">
        <f t="shared" si="203"/>
        <v>2864.818181818182</v>
      </c>
      <c r="I1060" s="6">
        <f t="shared" si="196"/>
        <v>2424.0769230769229</v>
      </c>
      <c r="J1060" s="6">
        <f t="shared" si="197"/>
        <v>1853.7058823529412</v>
      </c>
      <c r="K1060" s="6">
        <f t="shared" si="198"/>
        <v>1658.578947368421</v>
      </c>
      <c r="L1060" s="6">
        <f t="shared" si="199"/>
        <v>1370.1304347826087</v>
      </c>
      <c r="M1060" s="6">
        <f t="shared" si="200"/>
        <v>1086.655172413793</v>
      </c>
      <c r="N1060" s="7" t="b">
        <f t="shared" si="201"/>
        <v>0</v>
      </c>
    </row>
    <row r="1061" spans="2:14" x14ac:dyDescent="0.45">
      <c r="B1061" s="3">
        <f t="shared" si="192"/>
        <v>31543</v>
      </c>
      <c r="C1061" s="3">
        <f t="shared" si="202"/>
        <v>13</v>
      </c>
      <c r="D1061" s="3">
        <v>178</v>
      </c>
      <c r="E1061" s="3">
        <f t="shared" si="193"/>
        <v>1051</v>
      </c>
      <c r="F1061" s="3">
        <f t="shared" si="194"/>
        <v>31543</v>
      </c>
      <c r="G1061" s="6">
        <f t="shared" si="195"/>
        <v>4506.1428571428569</v>
      </c>
      <c r="H1061" s="6">
        <f t="shared" si="203"/>
        <v>2867.5454545454545</v>
      </c>
      <c r="I1061" s="6">
        <f t="shared" si="196"/>
        <v>2426.3846153846152</v>
      </c>
      <c r="J1061" s="6">
        <f t="shared" si="197"/>
        <v>1855.4705882352941</v>
      </c>
      <c r="K1061" s="6">
        <f t="shared" si="198"/>
        <v>1660.1578947368421</v>
      </c>
      <c r="L1061" s="6">
        <f t="shared" si="199"/>
        <v>1371.4347826086957</v>
      </c>
      <c r="M1061" s="6">
        <f t="shared" si="200"/>
        <v>1087.6896551724137</v>
      </c>
      <c r="N1061" s="7" t="b">
        <f t="shared" si="201"/>
        <v>0</v>
      </c>
    </row>
    <row r="1062" spans="2:14" x14ac:dyDescent="0.45">
      <c r="B1062" s="3">
        <f t="shared" si="192"/>
        <v>31573</v>
      </c>
      <c r="C1062" s="3">
        <f t="shared" si="202"/>
        <v>13</v>
      </c>
      <c r="D1062" s="3">
        <v>178</v>
      </c>
      <c r="E1062" s="3">
        <f t="shared" si="193"/>
        <v>1052</v>
      </c>
      <c r="F1062" s="3">
        <f t="shared" si="194"/>
        <v>31573</v>
      </c>
      <c r="G1062" s="6">
        <f t="shared" si="195"/>
        <v>4510.4285714285716</v>
      </c>
      <c r="H1062" s="6">
        <f t="shared" si="203"/>
        <v>2870.2727272727275</v>
      </c>
      <c r="I1062" s="6">
        <f t="shared" si="196"/>
        <v>2428.6923076923076</v>
      </c>
      <c r="J1062" s="6">
        <f t="shared" si="197"/>
        <v>1857.2352941176471</v>
      </c>
      <c r="K1062" s="6">
        <f t="shared" si="198"/>
        <v>1661.7368421052631</v>
      </c>
      <c r="L1062" s="6">
        <f t="shared" si="199"/>
        <v>1372.7391304347825</v>
      </c>
      <c r="M1062" s="6">
        <f t="shared" si="200"/>
        <v>1088.7241379310344</v>
      </c>
      <c r="N1062" s="7" t="b">
        <f t="shared" si="201"/>
        <v>0</v>
      </c>
    </row>
    <row r="1063" spans="2:14" x14ac:dyDescent="0.45">
      <c r="B1063" s="3">
        <f t="shared" si="192"/>
        <v>31603</v>
      </c>
      <c r="C1063" s="3">
        <f t="shared" si="202"/>
        <v>13</v>
      </c>
      <c r="D1063" s="3">
        <v>178</v>
      </c>
      <c r="E1063" s="3">
        <f t="shared" si="193"/>
        <v>1053</v>
      </c>
      <c r="F1063" s="3">
        <f t="shared" si="194"/>
        <v>31603</v>
      </c>
      <c r="G1063" s="6">
        <f t="shared" si="195"/>
        <v>4514.7142857142853</v>
      </c>
      <c r="H1063" s="6">
        <f t="shared" si="203"/>
        <v>2873</v>
      </c>
      <c r="I1063" s="6">
        <f t="shared" si="196"/>
        <v>2431</v>
      </c>
      <c r="J1063" s="6">
        <f t="shared" si="197"/>
        <v>1859</v>
      </c>
      <c r="K1063" s="6">
        <f t="shared" si="198"/>
        <v>1663.3157894736842</v>
      </c>
      <c r="L1063" s="6">
        <f t="shared" si="199"/>
        <v>1374.0434782608695</v>
      </c>
      <c r="M1063" s="6">
        <f t="shared" si="200"/>
        <v>1089.7586206896551</v>
      </c>
      <c r="N1063" s="7" t="b">
        <f t="shared" si="201"/>
        <v>1</v>
      </c>
    </row>
    <row r="1064" spans="2:14" x14ac:dyDescent="0.45">
      <c r="B1064" s="3">
        <f t="shared" si="192"/>
        <v>31633</v>
      </c>
      <c r="C1064" s="3">
        <f t="shared" si="202"/>
        <v>13</v>
      </c>
      <c r="D1064" s="3">
        <v>178</v>
      </c>
      <c r="E1064" s="3">
        <f t="shared" si="193"/>
        <v>1054</v>
      </c>
      <c r="F1064" s="3">
        <f t="shared" si="194"/>
        <v>31633</v>
      </c>
      <c r="G1064" s="6">
        <f t="shared" si="195"/>
        <v>4519</v>
      </c>
      <c r="H1064" s="6">
        <f t="shared" si="203"/>
        <v>2875.7272727272725</v>
      </c>
      <c r="I1064" s="6">
        <f t="shared" si="196"/>
        <v>2433.3076923076924</v>
      </c>
      <c r="J1064" s="6">
        <f t="shared" si="197"/>
        <v>1860.7647058823529</v>
      </c>
      <c r="K1064" s="6">
        <f t="shared" si="198"/>
        <v>1664.8947368421052</v>
      </c>
      <c r="L1064" s="6">
        <f t="shared" si="199"/>
        <v>1375.3478260869565</v>
      </c>
      <c r="M1064" s="6">
        <f t="shared" si="200"/>
        <v>1090.7931034482758</v>
      </c>
      <c r="N1064" s="7" t="b">
        <f t="shared" si="201"/>
        <v>1</v>
      </c>
    </row>
    <row r="1065" spans="2:14" x14ac:dyDescent="0.45">
      <c r="B1065" s="3">
        <f t="shared" si="192"/>
        <v>31663</v>
      </c>
      <c r="C1065" s="3">
        <f t="shared" si="202"/>
        <v>13</v>
      </c>
      <c r="D1065" s="3">
        <v>178</v>
      </c>
      <c r="E1065" s="3">
        <f t="shared" si="193"/>
        <v>1055</v>
      </c>
      <c r="F1065" s="3">
        <f t="shared" si="194"/>
        <v>31663</v>
      </c>
      <c r="G1065" s="6">
        <f t="shared" si="195"/>
        <v>4523.2857142857147</v>
      </c>
      <c r="H1065" s="6">
        <f t="shared" si="203"/>
        <v>2878.4545454545455</v>
      </c>
      <c r="I1065" s="6">
        <f t="shared" si="196"/>
        <v>2435.6153846153848</v>
      </c>
      <c r="J1065" s="6">
        <f t="shared" si="197"/>
        <v>1862.5294117647059</v>
      </c>
      <c r="K1065" s="6">
        <f t="shared" si="198"/>
        <v>1666.4736842105262</v>
      </c>
      <c r="L1065" s="6">
        <f t="shared" si="199"/>
        <v>1376.6521739130435</v>
      </c>
      <c r="M1065" s="6">
        <f t="shared" si="200"/>
        <v>1091.8275862068965</v>
      </c>
      <c r="N1065" s="7" t="b">
        <f t="shared" si="201"/>
        <v>0</v>
      </c>
    </row>
    <row r="1066" spans="2:14" x14ac:dyDescent="0.45">
      <c r="B1066" s="3">
        <f t="shared" si="192"/>
        <v>31693</v>
      </c>
      <c r="C1066" s="3">
        <f t="shared" si="202"/>
        <v>13</v>
      </c>
      <c r="D1066" s="3">
        <v>179</v>
      </c>
      <c r="E1066" s="3">
        <f t="shared" si="193"/>
        <v>1056</v>
      </c>
      <c r="F1066" s="3">
        <f t="shared" si="194"/>
        <v>31693</v>
      </c>
      <c r="G1066" s="6">
        <f t="shared" si="195"/>
        <v>4527.5714285714284</v>
      </c>
      <c r="H1066" s="6">
        <f t="shared" si="203"/>
        <v>2881.181818181818</v>
      </c>
      <c r="I1066" s="6">
        <f t="shared" si="196"/>
        <v>2437.9230769230771</v>
      </c>
      <c r="J1066" s="6">
        <f t="shared" si="197"/>
        <v>1864.2941176470588</v>
      </c>
      <c r="K1066" s="6">
        <f t="shared" si="198"/>
        <v>1668.0526315789473</v>
      </c>
      <c r="L1066" s="6">
        <f t="shared" si="199"/>
        <v>1377.9565217391305</v>
      </c>
      <c r="M1066" s="6">
        <f t="shared" si="200"/>
        <v>1092.8620689655172</v>
      </c>
      <c r="N1066" s="7" t="b">
        <f t="shared" si="201"/>
        <v>0</v>
      </c>
    </row>
    <row r="1067" spans="2:14" x14ac:dyDescent="0.45">
      <c r="B1067" s="3">
        <f t="shared" si="192"/>
        <v>31723</v>
      </c>
      <c r="C1067" s="3">
        <f t="shared" si="202"/>
        <v>13</v>
      </c>
      <c r="D1067" s="3">
        <v>179</v>
      </c>
      <c r="E1067" s="3">
        <f t="shared" si="193"/>
        <v>1057</v>
      </c>
      <c r="F1067" s="3">
        <f t="shared" si="194"/>
        <v>31723</v>
      </c>
      <c r="G1067" s="6">
        <f t="shared" si="195"/>
        <v>4531.8571428571431</v>
      </c>
      <c r="H1067" s="6">
        <f t="shared" si="203"/>
        <v>2883.909090909091</v>
      </c>
      <c r="I1067" s="6">
        <f t="shared" si="196"/>
        <v>2440.2307692307691</v>
      </c>
      <c r="J1067" s="6">
        <f t="shared" si="197"/>
        <v>1866.0588235294117</v>
      </c>
      <c r="K1067" s="6">
        <f t="shared" si="198"/>
        <v>1669.6315789473683</v>
      </c>
      <c r="L1067" s="6">
        <f t="shared" si="199"/>
        <v>1379.2608695652175</v>
      </c>
      <c r="M1067" s="6">
        <f t="shared" si="200"/>
        <v>1093.8965517241379</v>
      </c>
      <c r="N1067" s="7" t="b">
        <f t="shared" si="201"/>
        <v>0</v>
      </c>
    </row>
    <row r="1068" spans="2:14" x14ac:dyDescent="0.45">
      <c r="B1068" s="3">
        <f t="shared" si="192"/>
        <v>31753</v>
      </c>
      <c r="C1068" s="3">
        <f t="shared" si="202"/>
        <v>13</v>
      </c>
      <c r="D1068" s="3">
        <v>179</v>
      </c>
      <c r="E1068" s="3">
        <f t="shared" si="193"/>
        <v>1058</v>
      </c>
      <c r="F1068" s="3">
        <f t="shared" si="194"/>
        <v>31753</v>
      </c>
      <c r="G1068" s="6">
        <f t="shared" si="195"/>
        <v>4536.1428571428569</v>
      </c>
      <c r="H1068" s="6">
        <f t="shared" si="203"/>
        <v>2886.6363636363635</v>
      </c>
      <c r="I1068" s="6">
        <f t="shared" si="196"/>
        <v>2442.5384615384614</v>
      </c>
      <c r="J1068" s="6">
        <f t="shared" si="197"/>
        <v>1867.8235294117646</v>
      </c>
      <c r="K1068" s="6">
        <f t="shared" si="198"/>
        <v>1671.2105263157894</v>
      </c>
      <c r="L1068" s="6">
        <f t="shared" si="199"/>
        <v>1380.5652173913043</v>
      </c>
      <c r="M1068" s="6">
        <f t="shared" si="200"/>
        <v>1094.9310344827586</v>
      </c>
      <c r="N1068" s="7" t="b">
        <f t="shared" si="201"/>
        <v>0</v>
      </c>
    </row>
    <row r="1069" spans="2:14" x14ac:dyDescent="0.45">
      <c r="B1069" s="3">
        <f t="shared" si="192"/>
        <v>31783</v>
      </c>
      <c r="C1069" s="3">
        <f t="shared" si="202"/>
        <v>13</v>
      </c>
      <c r="D1069" s="3">
        <v>179</v>
      </c>
      <c r="E1069" s="3">
        <f t="shared" si="193"/>
        <v>1059</v>
      </c>
      <c r="F1069" s="3">
        <f t="shared" si="194"/>
        <v>31783</v>
      </c>
      <c r="G1069" s="6">
        <f t="shared" si="195"/>
        <v>4540.4285714285716</v>
      </c>
      <c r="H1069" s="6">
        <f t="shared" si="203"/>
        <v>2889.3636363636365</v>
      </c>
      <c r="I1069" s="6">
        <f t="shared" si="196"/>
        <v>2444.8461538461538</v>
      </c>
      <c r="J1069" s="6">
        <f t="shared" si="197"/>
        <v>1869.5882352941176</v>
      </c>
      <c r="K1069" s="6">
        <f t="shared" si="198"/>
        <v>1672.7894736842106</v>
      </c>
      <c r="L1069" s="6">
        <f t="shared" si="199"/>
        <v>1381.8695652173913</v>
      </c>
      <c r="M1069" s="6">
        <f t="shared" si="200"/>
        <v>1095.9655172413793</v>
      </c>
      <c r="N1069" s="7" t="b">
        <f t="shared" si="201"/>
        <v>0</v>
      </c>
    </row>
    <row r="1070" spans="2:14" x14ac:dyDescent="0.45">
      <c r="B1070" s="3">
        <f t="shared" si="192"/>
        <v>31813</v>
      </c>
      <c r="C1070" s="3">
        <f t="shared" si="202"/>
        <v>13</v>
      </c>
      <c r="D1070" s="3">
        <v>179</v>
      </c>
      <c r="E1070" s="3">
        <f t="shared" si="193"/>
        <v>1060</v>
      </c>
      <c r="F1070" s="3">
        <f t="shared" si="194"/>
        <v>31813</v>
      </c>
      <c r="G1070" s="6">
        <f t="shared" si="195"/>
        <v>4544.7142857142853</v>
      </c>
      <c r="H1070" s="6">
        <f t="shared" si="203"/>
        <v>2892.090909090909</v>
      </c>
      <c r="I1070" s="6">
        <f t="shared" si="196"/>
        <v>2447.1538461538462</v>
      </c>
      <c r="J1070" s="6">
        <f t="shared" si="197"/>
        <v>1871.3529411764705</v>
      </c>
      <c r="K1070" s="6">
        <f t="shared" si="198"/>
        <v>1674.3684210526317</v>
      </c>
      <c r="L1070" s="6">
        <f t="shared" si="199"/>
        <v>1383.1739130434783</v>
      </c>
      <c r="M1070" s="6">
        <f t="shared" si="200"/>
        <v>1097</v>
      </c>
      <c r="N1070" s="7" t="b">
        <f t="shared" si="201"/>
        <v>1</v>
      </c>
    </row>
    <row r="1071" spans="2:14" x14ac:dyDescent="0.45">
      <c r="B1071" s="3">
        <f t="shared" si="192"/>
        <v>31843</v>
      </c>
      <c r="C1071" s="3">
        <f t="shared" si="202"/>
        <v>13</v>
      </c>
      <c r="D1071" s="3">
        <v>179</v>
      </c>
      <c r="E1071" s="3">
        <f t="shared" si="193"/>
        <v>1061</v>
      </c>
      <c r="F1071" s="3">
        <f t="shared" si="194"/>
        <v>31843</v>
      </c>
      <c r="G1071" s="6">
        <f t="shared" si="195"/>
        <v>4549</v>
      </c>
      <c r="H1071" s="6">
        <f t="shared" si="203"/>
        <v>2894.818181818182</v>
      </c>
      <c r="I1071" s="6">
        <f t="shared" si="196"/>
        <v>2449.4615384615386</v>
      </c>
      <c r="J1071" s="6">
        <f t="shared" si="197"/>
        <v>1873.1176470588234</v>
      </c>
      <c r="K1071" s="6">
        <f t="shared" si="198"/>
        <v>1675.9473684210527</v>
      </c>
      <c r="L1071" s="6">
        <f t="shared" si="199"/>
        <v>1384.4782608695652</v>
      </c>
      <c r="M1071" s="6">
        <f t="shared" si="200"/>
        <v>1098.0344827586207</v>
      </c>
      <c r="N1071" s="7" t="b">
        <f t="shared" si="201"/>
        <v>1</v>
      </c>
    </row>
    <row r="1072" spans="2:14" x14ac:dyDescent="0.45">
      <c r="B1072" s="3">
        <f t="shared" si="192"/>
        <v>31873</v>
      </c>
      <c r="C1072" s="3">
        <f t="shared" si="202"/>
        <v>13</v>
      </c>
      <c r="D1072" s="3">
        <v>179</v>
      </c>
      <c r="E1072" s="3">
        <f t="shared" si="193"/>
        <v>1062</v>
      </c>
      <c r="F1072" s="3">
        <f t="shared" si="194"/>
        <v>31873</v>
      </c>
      <c r="G1072" s="6">
        <f t="shared" si="195"/>
        <v>4553.2857142857147</v>
      </c>
      <c r="H1072" s="6">
        <f t="shared" si="203"/>
        <v>2897.5454545454545</v>
      </c>
      <c r="I1072" s="6">
        <f t="shared" si="196"/>
        <v>2451.7692307692309</v>
      </c>
      <c r="J1072" s="6">
        <f t="shared" si="197"/>
        <v>1874.8823529411766</v>
      </c>
      <c r="K1072" s="6">
        <f t="shared" si="198"/>
        <v>1677.5263157894738</v>
      </c>
      <c r="L1072" s="6">
        <f t="shared" si="199"/>
        <v>1385.7826086956522</v>
      </c>
      <c r="M1072" s="6">
        <f t="shared" si="200"/>
        <v>1099.0689655172414</v>
      </c>
      <c r="N1072" s="7" t="b">
        <f t="shared" si="201"/>
        <v>0</v>
      </c>
    </row>
    <row r="1073" spans="2:14" x14ac:dyDescent="0.45">
      <c r="B1073" s="3">
        <f t="shared" si="192"/>
        <v>31903</v>
      </c>
      <c r="C1073" s="3">
        <f t="shared" si="202"/>
        <v>13</v>
      </c>
      <c r="D1073" s="3">
        <v>179</v>
      </c>
      <c r="E1073" s="3">
        <f t="shared" si="193"/>
        <v>1063</v>
      </c>
      <c r="F1073" s="3">
        <f t="shared" si="194"/>
        <v>31903</v>
      </c>
      <c r="G1073" s="6">
        <f t="shared" si="195"/>
        <v>4557.5714285714284</v>
      </c>
      <c r="H1073" s="6">
        <f t="shared" si="203"/>
        <v>2900.2727272727275</v>
      </c>
      <c r="I1073" s="6">
        <f t="shared" si="196"/>
        <v>2454.0769230769229</v>
      </c>
      <c r="J1073" s="6">
        <f t="shared" si="197"/>
        <v>1876.6470588235295</v>
      </c>
      <c r="K1073" s="6">
        <f t="shared" si="198"/>
        <v>1679.1052631578948</v>
      </c>
      <c r="L1073" s="6">
        <f t="shared" si="199"/>
        <v>1387.0869565217392</v>
      </c>
      <c r="M1073" s="6">
        <f t="shared" si="200"/>
        <v>1100.1034482758621</v>
      </c>
      <c r="N1073" s="7" t="b">
        <f t="shared" si="201"/>
        <v>0</v>
      </c>
    </row>
    <row r="1074" spans="2:14" x14ac:dyDescent="0.45">
      <c r="B1074" s="3">
        <f t="shared" si="192"/>
        <v>31933</v>
      </c>
      <c r="C1074" s="3">
        <f t="shared" si="202"/>
        <v>13</v>
      </c>
      <c r="D1074" s="3">
        <v>179</v>
      </c>
      <c r="E1074" s="3">
        <f t="shared" si="193"/>
        <v>1064</v>
      </c>
      <c r="F1074" s="3">
        <f t="shared" si="194"/>
        <v>31933</v>
      </c>
      <c r="G1074" s="6">
        <f t="shared" si="195"/>
        <v>4561.8571428571431</v>
      </c>
      <c r="H1074" s="6">
        <f t="shared" si="203"/>
        <v>2903</v>
      </c>
      <c r="I1074" s="6">
        <f t="shared" si="196"/>
        <v>2456.3846153846152</v>
      </c>
      <c r="J1074" s="6">
        <f t="shared" si="197"/>
        <v>1878.4117647058824</v>
      </c>
      <c r="K1074" s="6">
        <f t="shared" si="198"/>
        <v>1680.6842105263158</v>
      </c>
      <c r="L1074" s="6">
        <f t="shared" si="199"/>
        <v>1388.391304347826</v>
      </c>
      <c r="M1074" s="6">
        <f t="shared" si="200"/>
        <v>1101.1379310344828</v>
      </c>
      <c r="N1074" s="7" t="b">
        <f t="shared" si="201"/>
        <v>1</v>
      </c>
    </row>
    <row r="1075" spans="2:14" x14ac:dyDescent="0.45">
      <c r="B1075" s="3">
        <f t="shared" si="192"/>
        <v>31963</v>
      </c>
      <c r="C1075" s="3">
        <f t="shared" si="202"/>
        <v>13</v>
      </c>
      <c r="D1075" s="3">
        <v>179</v>
      </c>
      <c r="E1075" s="3">
        <f t="shared" si="193"/>
        <v>1065</v>
      </c>
      <c r="F1075" s="3">
        <f t="shared" si="194"/>
        <v>31963</v>
      </c>
      <c r="G1075" s="6">
        <f t="shared" si="195"/>
        <v>4566.1428571428569</v>
      </c>
      <c r="H1075" s="6">
        <f t="shared" si="203"/>
        <v>2905.7272727272725</v>
      </c>
      <c r="I1075" s="6">
        <f t="shared" si="196"/>
        <v>2458.6923076923076</v>
      </c>
      <c r="J1075" s="6">
        <f t="shared" si="197"/>
        <v>1880.1764705882354</v>
      </c>
      <c r="K1075" s="6">
        <f t="shared" si="198"/>
        <v>1682.2631578947369</v>
      </c>
      <c r="L1075" s="6">
        <f t="shared" si="199"/>
        <v>1389.695652173913</v>
      </c>
      <c r="M1075" s="6">
        <f t="shared" si="200"/>
        <v>1102.1724137931035</v>
      </c>
      <c r="N1075" s="7" t="b">
        <f t="shared" si="201"/>
        <v>0</v>
      </c>
    </row>
    <row r="1076" spans="2:14" x14ac:dyDescent="0.45">
      <c r="B1076" s="3">
        <f t="shared" si="192"/>
        <v>31993</v>
      </c>
      <c r="C1076" s="3">
        <f t="shared" si="202"/>
        <v>13</v>
      </c>
      <c r="D1076" s="3">
        <v>179</v>
      </c>
      <c r="E1076" s="3">
        <f t="shared" si="193"/>
        <v>1066</v>
      </c>
      <c r="F1076" s="3">
        <f t="shared" si="194"/>
        <v>31993</v>
      </c>
      <c r="G1076" s="6">
        <f t="shared" si="195"/>
        <v>4570.4285714285716</v>
      </c>
      <c r="H1076" s="6">
        <f t="shared" si="203"/>
        <v>2908.4545454545455</v>
      </c>
      <c r="I1076" s="6">
        <f t="shared" si="196"/>
        <v>2461</v>
      </c>
      <c r="J1076" s="6">
        <f t="shared" si="197"/>
        <v>1881.9411764705883</v>
      </c>
      <c r="K1076" s="6">
        <f t="shared" si="198"/>
        <v>1683.8421052631579</v>
      </c>
      <c r="L1076" s="6">
        <f t="shared" si="199"/>
        <v>1391</v>
      </c>
      <c r="M1076" s="6">
        <f t="shared" si="200"/>
        <v>1103.2068965517242</v>
      </c>
      <c r="N1076" s="7" t="b">
        <f t="shared" si="201"/>
        <v>1</v>
      </c>
    </row>
    <row r="1077" spans="2:14" x14ac:dyDescent="0.45">
      <c r="B1077" s="3">
        <f t="shared" si="192"/>
        <v>32023</v>
      </c>
      <c r="C1077" s="3">
        <f t="shared" si="202"/>
        <v>13</v>
      </c>
      <c r="D1077" s="3">
        <v>179</v>
      </c>
      <c r="E1077" s="3">
        <f t="shared" si="193"/>
        <v>1067</v>
      </c>
      <c r="F1077" s="3">
        <f t="shared" si="194"/>
        <v>32023</v>
      </c>
      <c r="G1077" s="6">
        <f t="shared" si="195"/>
        <v>4574.7142857142853</v>
      </c>
      <c r="H1077" s="6">
        <f t="shared" si="203"/>
        <v>2911.181818181818</v>
      </c>
      <c r="I1077" s="6">
        <f t="shared" si="196"/>
        <v>2463.3076923076924</v>
      </c>
      <c r="J1077" s="6">
        <f t="shared" si="197"/>
        <v>1883.7058823529412</v>
      </c>
      <c r="K1077" s="6">
        <f t="shared" si="198"/>
        <v>1685.421052631579</v>
      </c>
      <c r="L1077" s="6">
        <f t="shared" si="199"/>
        <v>1392.304347826087</v>
      </c>
      <c r="M1077" s="6">
        <f t="shared" si="200"/>
        <v>1104.2413793103449</v>
      </c>
      <c r="N1077" s="7" t="b">
        <f t="shared" si="201"/>
        <v>0</v>
      </c>
    </row>
    <row r="1078" spans="2:14" x14ac:dyDescent="0.45">
      <c r="B1078" s="3">
        <f t="shared" si="192"/>
        <v>32053</v>
      </c>
      <c r="C1078" s="3">
        <f t="shared" si="202"/>
        <v>13</v>
      </c>
      <c r="D1078" s="3">
        <v>180</v>
      </c>
      <c r="E1078" s="3">
        <f t="shared" si="193"/>
        <v>1068</v>
      </c>
      <c r="F1078" s="3">
        <f t="shared" si="194"/>
        <v>32053</v>
      </c>
      <c r="G1078" s="6">
        <f t="shared" si="195"/>
        <v>4579</v>
      </c>
      <c r="H1078" s="6">
        <f t="shared" si="203"/>
        <v>2913.909090909091</v>
      </c>
      <c r="I1078" s="6">
        <f t="shared" si="196"/>
        <v>2465.6153846153848</v>
      </c>
      <c r="J1078" s="6">
        <f t="shared" si="197"/>
        <v>1885.4705882352941</v>
      </c>
      <c r="K1078" s="6">
        <f t="shared" si="198"/>
        <v>1687</v>
      </c>
      <c r="L1078" s="6">
        <f t="shared" si="199"/>
        <v>1393.608695652174</v>
      </c>
      <c r="M1078" s="6">
        <f t="shared" si="200"/>
        <v>1105.2758620689656</v>
      </c>
      <c r="N1078" s="7" t="b">
        <f t="shared" si="201"/>
        <v>1</v>
      </c>
    </row>
    <row r="1079" spans="2:14" x14ac:dyDescent="0.45">
      <c r="B1079" s="3">
        <f t="shared" si="192"/>
        <v>32083</v>
      </c>
      <c r="C1079" s="3">
        <f t="shared" si="202"/>
        <v>13</v>
      </c>
      <c r="D1079" s="3">
        <v>180</v>
      </c>
      <c r="E1079" s="3">
        <f t="shared" si="193"/>
        <v>1069</v>
      </c>
      <c r="F1079" s="3">
        <f t="shared" si="194"/>
        <v>32083</v>
      </c>
      <c r="G1079" s="6">
        <f t="shared" si="195"/>
        <v>4583.2857142857147</v>
      </c>
      <c r="H1079" s="6">
        <f t="shared" si="203"/>
        <v>2916.6363636363635</v>
      </c>
      <c r="I1079" s="6">
        <f t="shared" si="196"/>
        <v>2467.9230769230771</v>
      </c>
      <c r="J1079" s="6">
        <f t="shared" si="197"/>
        <v>1887.2352941176471</v>
      </c>
      <c r="K1079" s="6">
        <f t="shared" si="198"/>
        <v>1688.578947368421</v>
      </c>
      <c r="L1079" s="6">
        <f t="shared" si="199"/>
        <v>1394.9130434782608</v>
      </c>
      <c r="M1079" s="6">
        <f t="shared" si="200"/>
        <v>1106.3103448275863</v>
      </c>
      <c r="N1079" s="7" t="b">
        <f t="shared" si="201"/>
        <v>0</v>
      </c>
    </row>
    <row r="1080" spans="2:14" x14ac:dyDescent="0.45">
      <c r="B1080" s="3">
        <f t="shared" si="192"/>
        <v>32113</v>
      </c>
      <c r="C1080" s="3">
        <f t="shared" si="202"/>
        <v>13</v>
      </c>
      <c r="D1080" s="3">
        <v>180</v>
      </c>
      <c r="E1080" s="3">
        <f t="shared" si="193"/>
        <v>1070</v>
      </c>
      <c r="F1080" s="3">
        <f t="shared" si="194"/>
        <v>32113</v>
      </c>
      <c r="G1080" s="6">
        <f t="shared" si="195"/>
        <v>4587.5714285714284</v>
      </c>
      <c r="H1080" s="6">
        <f t="shared" si="203"/>
        <v>2919.3636363636365</v>
      </c>
      <c r="I1080" s="6">
        <f t="shared" si="196"/>
        <v>2470.2307692307691</v>
      </c>
      <c r="J1080" s="6">
        <f t="shared" si="197"/>
        <v>1889</v>
      </c>
      <c r="K1080" s="6">
        <f t="shared" si="198"/>
        <v>1690.1578947368421</v>
      </c>
      <c r="L1080" s="6">
        <f t="shared" si="199"/>
        <v>1396.2173913043478</v>
      </c>
      <c r="M1080" s="6">
        <f t="shared" si="200"/>
        <v>1107.344827586207</v>
      </c>
      <c r="N1080" s="7" t="b">
        <f t="shared" si="201"/>
        <v>1</v>
      </c>
    </row>
    <row r="1081" spans="2:14" x14ac:dyDescent="0.45">
      <c r="B1081" s="3">
        <f t="shared" si="192"/>
        <v>32143</v>
      </c>
      <c r="C1081" s="3">
        <f t="shared" si="202"/>
        <v>13</v>
      </c>
      <c r="D1081" s="3">
        <v>180</v>
      </c>
      <c r="E1081" s="3">
        <f t="shared" si="193"/>
        <v>1071</v>
      </c>
      <c r="F1081" s="3">
        <f t="shared" si="194"/>
        <v>32143</v>
      </c>
      <c r="G1081" s="6">
        <f t="shared" si="195"/>
        <v>4591.8571428571431</v>
      </c>
      <c r="H1081" s="6">
        <f t="shared" si="203"/>
        <v>2922.090909090909</v>
      </c>
      <c r="I1081" s="6">
        <f t="shared" si="196"/>
        <v>2472.5384615384614</v>
      </c>
      <c r="J1081" s="6">
        <f t="shared" si="197"/>
        <v>1890.7647058823529</v>
      </c>
      <c r="K1081" s="6">
        <f t="shared" si="198"/>
        <v>1691.7368421052631</v>
      </c>
      <c r="L1081" s="6">
        <f t="shared" si="199"/>
        <v>1397.5217391304348</v>
      </c>
      <c r="M1081" s="6">
        <f t="shared" si="200"/>
        <v>1108.3793103448277</v>
      </c>
      <c r="N1081" s="7" t="b">
        <f t="shared" si="201"/>
        <v>0</v>
      </c>
    </row>
    <row r="1082" spans="2:14" x14ac:dyDescent="0.45">
      <c r="B1082" s="3">
        <f t="shared" si="192"/>
        <v>32173</v>
      </c>
      <c r="C1082" s="3">
        <f t="shared" si="202"/>
        <v>13</v>
      </c>
      <c r="D1082" s="3">
        <v>180</v>
      </c>
      <c r="E1082" s="3">
        <f t="shared" si="193"/>
        <v>1072</v>
      </c>
      <c r="F1082" s="3">
        <f t="shared" si="194"/>
        <v>32173</v>
      </c>
      <c r="G1082" s="6">
        <f t="shared" si="195"/>
        <v>4596.1428571428569</v>
      </c>
      <c r="H1082" s="6">
        <f t="shared" si="203"/>
        <v>2924.818181818182</v>
      </c>
      <c r="I1082" s="6">
        <f t="shared" si="196"/>
        <v>2474.8461538461538</v>
      </c>
      <c r="J1082" s="6">
        <f t="shared" si="197"/>
        <v>1892.5294117647059</v>
      </c>
      <c r="K1082" s="6">
        <f t="shared" si="198"/>
        <v>1693.3157894736842</v>
      </c>
      <c r="L1082" s="6">
        <f t="shared" si="199"/>
        <v>1398.8260869565217</v>
      </c>
      <c r="M1082" s="6">
        <f t="shared" si="200"/>
        <v>1109.4137931034484</v>
      </c>
      <c r="N1082" s="7" t="b">
        <f t="shared" si="201"/>
        <v>0</v>
      </c>
    </row>
    <row r="1083" spans="2:14" x14ac:dyDescent="0.45">
      <c r="B1083" s="3">
        <f t="shared" si="192"/>
        <v>32203</v>
      </c>
      <c r="C1083" s="3">
        <f t="shared" si="202"/>
        <v>13</v>
      </c>
      <c r="D1083" s="3">
        <v>180</v>
      </c>
      <c r="E1083" s="3">
        <f t="shared" si="193"/>
        <v>1073</v>
      </c>
      <c r="F1083" s="3">
        <f t="shared" si="194"/>
        <v>32203</v>
      </c>
      <c r="G1083" s="6">
        <f t="shared" si="195"/>
        <v>4600.4285714285716</v>
      </c>
      <c r="H1083" s="6">
        <f t="shared" si="203"/>
        <v>2927.5454545454545</v>
      </c>
      <c r="I1083" s="6">
        <f t="shared" si="196"/>
        <v>2477.1538461538462</v>
      </c>
      <c r="J1083" s="6">
        <f t="shared" si="197"/>
        <v>1894.2941176470588</v>
      </c>
      <c r="K1083" s="6">
        <f t="shared" si="198"/>
        <v>1694.8947368421052</v>
      </c>
      <c r="L1083" s="6">
        <f t="shared" si="199"/>
        <v>1400.1304347826087</v>
      </c>
      <c r="M1083" s="6">
        <f t="shared" si="200"/>
        <v>1110.4482758620691</v>
      </c>
      <c r="N1083" s="7" t="b">
        <f t="shared" si="201"/>
        <v>0</v>
      </c>
    </row>
    <row r="1084" spans="2:14" x14ac:dyDescent="0.45">
      <c r="B1084" s="3">
        <f t="shared" si="192"/>
        <v>32233</v>
      </c>
      <c r="C1084" s="3">
        <f t="shared" si="202"/>
        <v>13</v>
      </c>
      <c r="D1084" s="3">
        <v>180</v>
      </c>
      <c r="E1084" s="3">
        <f t="shared" si="193"/>
        <v>1074</v>
      </c>
      <c r="F1084" s="3">
        <f t="shared" si="194"/>
        <v>32233</v>
      </c>
      <c r="G1084" s="6">
        <f t="shared" si="195"/>
        <v>4604.7142857142853</v>
      </c>
      <c r="H1084" s="6">
        <f t="shared" si="203"/>
        <v>2930.2727272727275</v>
      </c>
      <c r="I1084" s="6">
        <f t="shared" si="196"/>
        <v>2479.4615384615386</v>
      </c>
      <c r="J1084" s="6">
        <f t="shared" si="197"/>
        <v>1896.0588235294117</v>
      </c>
      <c r="K1084" s="6">
        <f t="shared" si="198"/>
        <v>1696.4736842105262</v>
      </c>
      <c r="L1084" s="6">
        <f t="shared" si="199"/>
        <v>1401.4347826086957</v>
      </c>
      <c r="M1084" s="6">
        <f t="shared" si="200"/>
        <v>1111.4827586206898</v>
      </c>
      <c r="N1084" s="7" t="b">
        <f t="shared" si="201"/>
        <v>0</v>
      </c>
    </row>
    <row r="1085" spans="2:14" x14ac:dyDescent="0.45">
      <c r="B1085" s="3">
        <f t="shared" si="192"/>
        <v>32263</v>
      </c>
      <c r="C1085" s="3">
        <f t="shared" si="202"/>
        <v>13</v>
      </c>
      <c r="D1085" s="3">
        <v>180</v>
      </c>
      <c r="E1085" s="3">
        <f t="shared" si="193"/>
        <v>1075</v>
      </c>
      <c r="F1085" s="3">
        <f t="shared" si="194"/>
        <v>32263</v>
      </c>
      <c r="G1085" s="6">
        <f t="shared" si="195"/>
        <v>4609</v>
      </c>
      <c r="H1085" s="6">
        <f t="shared" si="203"/>
        <v>2933</v>
      </c>
      <c r="I1085" s="6">
        <f t="shared" si="196"/>
        <v>2481.7692307692309</v>
      </c>
      <c r="J1085" s="6">
        <f t="shared" si="197"/>
        <v>1897.8235294117646</v>
      </c>
      <c r="K1085" s="6">
        <f t="shared" si="198"/>
        <v>1698.0526315789473</v>
      </c>
      <c r="L1085" s="6">
        <f t="shared" si="199"/>
        <v>1402.7391304347825</v>
      </c>
      <c r="M1085" s="6">
        <f t="shared" si="200"/>
        <v>1112.5172413793102</v>
      </c>
      <c r="N1085" s="7" t="b">
        <f t="shared" si="201"/>
        <v>1</v>
      </c>
    </row>
    <row r="1086" spans="2:14" x14ac:dyDescent="0.45">
      <c r="B1086" s="3">
        <f t="shared" si="192"/>
        <v>32293</v>
      </c>
      <c r="C1086" s="3">
        <f t="shared" si="202"/>
        <v>13</v>
      </c>
      <c r="D1086" s="3">
        <v>180</v>
      </c>
      <c r="E1086" s="3">
        <f t="shared" si="193"/>
        <v>1076</v>
      </c>
      <c r="F1086" s="3">
        <f t="shared" si="194"/>
        <v>32293</v>
      </c>
      <c r="G1086" s="6">
        <f t="shared" si="195"/>
        <v>4613.2857142857147</v>
      </c>
      <c r="H1086" s="6">
        <f t="shared" si="203"/>
        <v>2935.7272727272725</v>
      </c>
      <c r="I1086" s="6">
        <f t="shared" si="196"/>
        <v>2484.0769230769229</v>
      </c>
      <c r="J1086" s="6">
        <f t="shared" si="197"/>
        <v>1899.5882352941176</v>
      </c>
      <c r="K1086" s="6">
        <f t="shared" si="198"/>
        <v>1699.6315789473683</v>
      </c>
      <c r="L1086" s="6">
        <f t="shared" si="199"/>
        <v>1404.0434782608695</v>
      </c>
      <c r="M1086" s="6">
        <f t="shared" si="200"/>
        <v>1113.5517241379309</v>
      </c>
      <c r="N1086" s="7" t="b">
        <f t="shared" si="201"/>
        <v>0</v>
      </c>
    </row>
    <row r="1087" spans="2:14" x14ac:dyDescent="0.45">
      <c r="B1087" s="3">
        <f t="shared" si="192"/>
        <v>32323</v>
      </c>
      <c r="C1087" s="3">
        <f t="shared" si="202"/>
        <v>13</v>
      </c>
      <c r="D1087" s="3">
        <v>180</v>
      </c>
      <c r="E1087" s="3">
        <f t="shared" si="193"/>
        <v>1077</v>
      </c>
      <c r="F1087" s="3">
        <f t="shared" si="194"/>
        <v>32323</v>
      </c>
      <c r="G1087" s="6">
        <f t="shared" si="195"/>
        <v>4617.5714285714284</v>
      </c>
      <c r="H1087" s="6">
        <f t="shared" si="203"/>
        <v>2938.4545454545455</v>
      </c>
      <c r="I1087" s="6">
        <f t="shared" si="196"/>
        <v>2486.3846153846152</v>
      </c>
      <c r="J1087" s="6">
        <f t="shared" si="197"/>
        <v>1901.3529411764705</v>
      </c>
      <c r="K1087" s="6">
        <f t="shared" si="198"/>
        <v>1701.2105263157894</v>
      </c>
      <c r="L1087" s="6">
        <f t="shared" si="199"/>
        <v>1405.3478260869565</v>
      </c>
      <c r="M1087" s="6">
        <f t="shared" si="200"/>
        <v>1114.5862068965516</v>
      </c>
      <c r="N1087" s="7" t="b">
        <f t="shared" si="201"/>
        <v>0</v>
      </c>
    </row>
    <row r="1088" spans="2:14" x14ac:dyDescent="0.45">
      <c r="B1088" s="3">
        <f t="shared" si="192"/>
        <v>32353</v>
      </c>
      <c r="C1088" s="3">
        <f t="shared" si="202"/>
        <v>13</v>
      </c>
      <c r="D1088" s="3">
        <v>180</v>
      </c>
      <c r="E1088" s="3">
        <f t="shared" si="193"/>
        <v>1078</v>
      </c>
      <c r="F1088" s="3">
        <f t="shared" si="194"/>
        <v>32353</v>
      </c>
      <c r="G1088" s="6">
        <f t="shared" si="195"/>
        <v>4621.8571428571431</v>
      </c>
      <c r="H1088" s="6">
        <f t="shared" si="203"/>
        <v>2941.181818181818</v>
      </c>
      <c r="I1088" s="6">
        <f t="shared" si="196"/>
        <v>2488.6923076923076</v>
      </c>
      <c r="J1088" s="6">
        <f t="shared" si="197"/>
        <v>1903.1176470588234</v>
      </c>
      <c r="K1088" s="6">
        <f t="shared" si="198"/>
        <v>1702.7894736842106</v>
      </c>
      <c r="L1088" s="6">
        <f t="shared" si="199"/>
        <v>1406.6521739130435</v>
      </c>
      <c r="M1088" s="6">
        <f t="shared" si="200"/>
        <v>1115.6206896551723</v>
      </c>
      <c r="N1088" s="7" t="b">
        <f t="shared" si="201"/>
        <v>0</v>
      </c>
    </row>
    <row r="1089" spans="2:14" x14ac:dyDescent="0.45">
      <c r="B1089" s="3">
        <f t="shared" si="192"/>
        <v>32383</v>
      </c>
      <c r="C1089" s="3">
        <f t="shared" si="202"/>
        <v>13</v>
      </c>
      <c r="D1089" s="3">
        <v>180</v>
      </c>
      <c r="E1089" s="3">
        <f t="shared" si="193"/>
        <v>1079</v>
      </c>
      <c r="F1089" s="3">
        <f t="shared" si="194"/>
        <v>32383</v>
      </c>
      <c r="G1089" s="6">
        <f t="shared" si="195"/>
        <v>4626.1428571428569</v>
      </c>
      <c r="H1089" s="6">
        <f t="shared" si="203"/>
        <v>2943.909090909091</v>
      </c>
      <c r="I1089" s="6">
        <f t="shared" si="196"/>
        <v>2491</v>
      </c>
      <c r="J1089" s="6">
        <f t="shared" si="197"/>
        <v>1904.8823529411766</v>
      </c>
      <c r="K1089" s="6">
        <f t="shared" si="198"/>
        <v>1704.3684210526317</v>
      </c>
      <c r="L1089" s="6">
        <f t="shared" si="199"/>
        <v>1407.9565217391305</v>
      </c>
      <c r="M1089" s="6">
        <f t="shared" si="200"/>
        <v>1116.655172413793</v>
      </c>
      <c r="N1089" s="7" t="b">
        <f t="shared" si="201"/>
        <v>1</v>
      </c>
    </row>
    <row r="1090" spans="2:14" x14ac:dyDescent="0.45">
      <c r="B1090" s="3">
        <f t="shared" si="192"/>
        <v>32413</v>
      </c>
      <c r="C1090" s="3">
        <f t="shared" si="202"/>
        <v>13</v>
      </c>
      <c r="D1090" s="3">
        <v>181</v>
      </c>
      <c r="E1090" s="3">
        <f t="shared" si="193"/>
        <v>1080</v>
      </c>
      <c r="F1090" s="3">
        <f t="shared" si="194"/>
        <v>32413</v>
      </c>
      <c r="G1090" s="6">
        <f t="shared" si="195"/>
        <v>4630.4285714285716</v>
      </c>
      <c r="H1090" s="6">
        <f t="shared" si="203"/>
        <v>2946.6363636363635</v>
      </c>
      <c r="I1090" s="6">
        <f t="shared" si="196"/>
        <v>2493.3076923076924</v>
      </c>
      <c r="J1090" s="6">
        <f t="shared" si="197"/>
        <v>1906.6470588235295</v>
      </c>
      <c r="K1090" s="6">
        <f t="shared" si="198"/>
        <v>1705.9473684210527</v>
      </c>
      <c r="L1090" s="6">
        <f t="shared" si="199"/>
        <v>1409.2608695652175</v>
      </c>
      <c r="M1090" s="6">
        <f t="shared" si="200"/>
        <v>1117.6896551724137</v>
      </c>
      <c r="N1090" s="7" t="b">
        <f t="shared" si="201"/>
        <v>0</v>
      </c>
    </row>
    <row r="1091" spans="2:14" x14ac:dyDescent="0.45">
      <c r="B1091" s="3">
        <f t="shared" si="192"/>
        <v>32443</v>
      </c>
      <c r="C1091" s="3">
        <f t="shared" si="202"/>
        <v>13</v>
      </c>
      <c r="D1091" s="3">
        <v>181</v>
      </c>
      <c r="E1091" s="3">
        <f t="shared" si="193"/>
        <v>1081</v>
      </c>
      <c r="F1091" s="3">
        <f t="shared" si="194"/>
        <v>32443</v>
      </c>
      <c r="G1091" s="6">
        <f t="shared" si="195"/>
        <v>4634.7142857142853</v>
      </c>
      <c r="H1091" s="6">
        <f t="shared" si="203"/>
        <v>2949.3636363636365</v>
      </c>
      <c r="I1091" s="6">
        <f t="shared" si="196"/>
        <v>2495.6153846153848</v>
      </c>
      <c r="J1091" s="6">
        <f t="shared" si="197"/>
        <v>1908.4117647058824</v>
      </c>
      <c r="K1091" s="6">
        <f t="shared" si="198"/>
        <v>1707.5263157894738</v>
      </c>
      <c r="L1091" s="6">
        <f t="shared" si="199"/>
        <v>1410.5652173913043</v>
      </c>
      <c r="M1091" s="6">
        <f t="shared" si="200"/>
        <v>1118.7241379310344</v>
      </c>
      <c r="N1091" s="7" t="b">
        <f t="shared" si="201"/>
        <v>0</v>
      </c>
    </row>
    <row r="1092" spans="2:14" x14ac:dyDescent="0.45">
      <c r="B1092" s="3">
        <f t="shared" si="192"/>
        <v>32473</v>
      </c>
      <c r="C1092" s="3">
        <f t="shared" si="202"/>
        <v>13</v>
      </c>
      <c r="D1092" s="3">
        <v>181</v>
      </c>
      <c r="E1092" s="3">
        <f t="shared" si="193"/>
        <v>1082</v>
      </c>
      <c r="F1092" s="3">
        <f t="shared" si="194"/>
        <v>32473</v>
      </c>
      <c r="G1092" s="6">
        <f t="shared" si="195"/>
        <v>4639</v>
      </c>
      <c r="H1092" s="6">
        <f t="shared" si="203"/>
        <v>2952.090909090909</v>
      </c>
      <c r="I1092" s="6">
        <f t="shared" si="196"/>
        <v>2497.9230769230771</v>
      </c>
      <c r="J1092" s="6">
        <f t="shared" si="197"/>
        <v>1910.1764705882354</v>
      </c>
      <c r="K1092" s="6">
        <f t="shared" si="198"/>
        <v>1709.1052631578948</v>
      </c>
      <c r="L1092" s="6">
        <f t="shared" si="199"/>
        <v>1411.8695652173913</v>
      </c>
      <c r="M1092" s="6">
        <f t="shared" si="200"/>
        <v>1119.7586206896551</v>
      </c>
      <c r="N1092" s="7" t="b">
        <f t="shared" si="201"/>
        <v>1</v>
      </c>
    </row>
    <row r="1093" spans="2:14" x14ac:dyDescent="0.45">
      <c r="B1093" s="3">
        <f t="shared" si="192"/>
        <v>32503</v>
      </c>
      <c r="C1093" s="3">
        <f t="shared" si="202"/>
        <v>13</v>
      </c>
      <c r="D1093" s="3">
        <v>181</v>
      </c>
      <c r="E1093" s="3">
        <f t="shared" si="193"/>
        <v>1083</v>
      </c>
      <c r="F1093" s="3">
        <f t="shared" si="194"/>
        <v>32503</v>
      </c>
      <c r="G1093" s="6">
        <f t="shared" si="195"/>
        <v>4643.2857142857147</v>
      </c>
      <c r="H1093" s="6">
        <f t="shared" si="203"/>
        <v>2954.818181818182</v>
      </c>
      <c r="I1093" s="6">
        <f t="shared" si="196"/>
        <v>2500.2307692307691</v>
      </c>
      <c r="J1093" s="6">
        <f t="shared" si="197"/>
        <v>1911.9411764705883</v>
      </c>
      <c r="K1093" s="6">
        <f t="shared" si="198"/>
        <v>1710.6842105263158</v>
      </c>
      <c r="L1093" s="6">
        <f t="shared" si="199"/>
        <v>1413.1739130434783</v>
      </c>
      <c r="M1093" s="6">
        <f t="shared" si="200"/>
        <v>1120.7931034482758</v>
      </c>
      <c r="N1093" s="7" t="b">
        <f t="shared" si="201"/>
        <v>0</v>
      </c>
    </row>
    <row r="1094" spans="2:14" x14ac:dyDescent="0.45">
      <c r="B1094" s="3">
        <f t="shared" si="192"/>
        <v>32533</v>
      </c>
      <c r="C1094" s="3">
        <f t="shared" si="202"/>
        <v>13</v>
      </c>
      <c r="D1094" s="3">
        <v>181</v>
      </c>
      <c r="E1094" s="3">
        <f t="shared" si="193"/>
        <v>1084</v>
      </c>
      <c r="F1094" s="3">
        <f t="shared" si="194"/>
        <v>32533</v>
      </c>
      <c r="G1094" s="6">
        <f t="shared" si="195"/>
        <v>4647.5714285714284</v>
      </c>
      <c r="H1094" s="6">
        <f t="shared" si="203"/>
        <v>2957.5454545454545</v>
      </c>
      <c r="I1094" s="6">
        <f t="shared" si="196"/>
        <v>2502.5384615384614</v>
      </c>
      <c r="J1094" s="6">
        <f t="shared" si="197"/>
        <v>1913.7058823529412</v>
      </c>
      <c r="K1094" s="6">
        <f t="shared" si="198"/>
        <v>1712.2631578947369</v>
      </c>
      <c r="L1094" s="6">
        <f t="shared" si="199"/>
        <v>1414.4782608695652</v>
      </c>
      <c r="M1094" s="6">
        <f t="shared" si="200"/>
        <v>1121.8275862068965</v>
      </c>
      <c r="N1094" s="7" t="b">
        <f t="shared" si="201"/>
        <v>0</v>
      </c>
    </row>
    <row r="1095" spans="2:14" x14ac:dyDescent="0.45">
      <c r="B1095" s="3">
        <f t="shared" si="192"/>
        <v>32563</v>
      </c>
      <c r="C1095" s="3">
        <f t="shared" si="202"/>
        <v>13</v>
      </c>
      <c r="D1095" s="3">
        <v>181</v>
      </c>
      <c r="E1095" s="3">
        <f t="shared" si="193"/>
        <v>1085</v>
      </c>
      <c r="F1095" s="3">
        <f t="shared" si="194"/>
        <v>32563</v>
      </c>
      <c r="G1095" s="6">
        <f t="shared" si="195"/>
        <v>4651.8571428571431</v>
      </c>
      <c r="H1095" s="6">
        <f t="shared" si="203"/>
        <v>2960.2727272727275</v>
      </c>
      <c r="I1095" s="6">
        <f t="shared" si="196"/>
        <v>2504.8461538461538</v>
      </c>
      <c r="J1095" s="6">
        <f t="shared" si="197"/>
        <v>1915.4705882352941</v>
      </c>
      <c r="K1095" s="6">
        <f t="shared" si="198"/>
        <v>1713.8421052631579</v>
      </c>
      <c r="L1095" s="6">
        <f t="shared" si="199"/>
        <v>1415.7826086956522</v>
      </c>
      <c r="M1095" s="6">
        <f t="shared" si="200"/>
        <v>1122.8620689655172</v>
      </c>
      <c r="N1095" s="7" t="b">
        <f t="shared" si="201"/>
        <v>0</v>
      </c>
    </row>
    <row r="1096" spans="2:14" x14ac:dyDescent="0.45">
      <c r="B1096" s="3">
        <f t="shared" si="192"/>
        <v>32593</v>
      </c>
      <c r="C1096" s="3">
        <f t="shared" si="202"/>
        <v>13</v>
      </c>
      <c r="D1096" s="3">
        <v>181</v>
      </c>
      <c r="E1096" s="3">
        <f t="shared" si="193"/>
        <v>1086</v>
      </c>
      <c r="F1096" s="3">
        <f t="shared" si="194"/>
        <v>32593</v>
      </c>
      <c r="G1096" s="6">
        <f t="shared" si="195"/>
        <v>4656.1428571428569</v>
      </c>
      <c r="H1096" s="6">
        <f t="shared" si="203"/>
        <v>2963</v>
      </c>
      <c r="I1096" s="6">
        <f t="shared" si="196"/>
        <v>2507.1538461538462</v>
      </c>
      <c r="J1096" s="6">
        <f t="shared" si="197"/>
        <v>1917.2352941176471</v>
      </c>
      <c r="K1096" s="6">
        <f t="shared" si="198"/>
        <v>1715.421052631579</v>
      </c>
      <c r="L1096" s="6">
        <f t="shared" si="199"/>
        <v>1417.0869565217392</v>
      </c>
      <c r="M1096" s="6">
        <f t="shared" si="200"/>
        <v>1123.8965517241379</v>
      </c>
      <c r="N1096" s="7" t="b">
        <f t="shared" si="201"/>
        <v>1</v>
      </c>
    </row>
    <row r="1097" spans="2:14" x14ac:dyDescent="0.45">
      <c r="B1097" s="3">
        <f t="shared" si="192"/>
        <v>32623</v>
      </c>
      <c r="C1097" s="3">
        <f t="shared" si="202"/>
        <v>13</v>
      </c>
      <c r="D1097" s="3">
        <v>181</v>
      </c>
      <c r="E1097" s="3">
        <f t="shared" si="193"/>
        <v>1087</v>
      </c>
      <c r="F1097" s="3">
        <f t="shared" si="194"/>
        <v>32623</v>
      </c>
      <c r="G1097" s="6">
        <f t="shared" si="195"/>
        <v>4660.4285714285716</v>
      </c>
      <c r="H1097" s="6">
        <f t="shared" si="203"/>
        <v>2965.7272727272725</v>
      </c>
      <c r="I1097" s="6">
        <f t="shared" si="196"/>
        <v>2509.4615384615386</v>
      </c>
      <c r="J1097" s="6">
        <f t="shared" si="197"/>
        <v>1919</v>
      </c>
      <c r="K1097" s="6">
        <f t="shared" si="198"/>
        <v>1717</v>
      </c>
      <c r="L1097" s="6">
        <f t="shared" si="199"/>
        <v>1418.391304347826</v>
      </c>
      <c r="M1097" s="6">
        <f t="shared" si="200"/>
        <v>1124.9310344827586</v>
      </c>
      <c r="N1097" s="7" t="b">
        <f t="shared" si="201"/>
        <v>1</v>
      </c>
    </row>
    <row r="1098" spans="2:14" x14ac:dyDescent="0.45">
      <c r="B1098" s="3">
        <f t="shared" si="192"/>
        <v>32653</v>
      </c>
      <c r="C1098" s="3">
        <f t="shared" si="202"/>
        <v>13</v>
      </c>
      <c r="D1098" s="3">
        <v>181</v>
      </c>
      <c r="E1098" s="3">
        <f t="shared" si="193"/>
        <v>1088</v>
      </c>
      <c r="F1098" s="3">
        <f t="shared" si="194"/>
        <v>32653</v>
      </c>
      <c r="G1098" s="6">
        <f t="shared" si="195"/>
        <v>4664.7142857142853</v>
      </c>
      <c r="H1098" s="6">
        <f t="shared" si="203"/>
        <v>2968.4545454545455</v>
      </c>
      <c r="I1098" s="6">
        <f t="shared" si="196"/>
        <v>2511.7692307692309</v>
      </c>
      <c r="J1098" s="6">
        <f t="shared" si="197"/>
        <v>1920.7647058823529</v>
      </c>
      <c r="K1098" s="6">
        <f t="shared" si="198"/>
        <v>1718.578947368421</v>
      </c>
      <c r="L1098" s="6">
        <f t="shared" si="199"/>
        <v>1419.695652173913</v>
      </c>
      <c r="M1098" s="6">
        <f t="shared" si="200"/>
        <v>1125.9655172413793</v>
      </c>
      <c r="N1098" s="7" t="b">
        <f t="shared" si="201"/>
        <v>0</v>
      </c>
    </row>
    <row r="1099" spans="2:14" x14ac:dyDescent="0.45">
      <c r="B1099" s="3">
        <f t="shared" ref="B1099:B1162" si="204">B1098+30</f>
        <v>32683</v>
      </c>
      <c r="C1099" s="3">
        <f t="shared" si="202"/>
        <v>13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32683</v>
      </c>
      <c r="G1099" s="6">
        <f t="shared" ref="G1099:G1162" si="207">$B1099/7</f>
        <v>4669</v>
      </c>
      <c r="H1099" s="6">
        <f t="shared" si="203"/>
        <v>2971.181818181818</v>
      </c>
      <c r="I1099" s="6">
        <f t="shared" ref="I1099:I1162" si="208">$B1099/13</f>
        <v>2514.0769230769229</v>
      </c>
      <c r="J1099" s="6">
        <f t="shared" ref="J1099:J1162" si="209">$B1099/17</f>
        <v>1922.5294117647059</v>
      </c>
      <c r="K1099" s="6">
        <f t="shared" ref="K1099:K1162" si="210">$B1099/19</f>
        <v>1720.1578947368421</v>
      </c>
      <c r="L1099" s="6">
        <f t="shared" ref="L1099:L1162" si="211">$B1099/23</f>
        <v>1421</v>
      </c>
      <c r="M1099" s="6">
        <f t="shared" ref="M1099:M1162" si="212">$B1099/29</f>
        <v>1127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32713</v>
      </c>
      <c r="C1100" s="3">
        <f t="shared" ref="C1100:C1163" si="214">C1099</f>
        <v>13</v>
      </c>
      <c r="D1100" s="3">
        <v>181</v>
      </c>
      <c r="E1100" s="3">
        <f t="shared" si="205"/>
        <v>1090</v>
      </c>
      <c r="F1100" s="3">
        <f t="shared" si="206"/>
        <v>32713</v>
      </c>
      <c r="G1100" s="6">
        <f t="shared" si="207"/>
        <v>4673.2857142857147</v>
      </c>
      <c r="H1100" s="6">
        <f t="shared" ref="H1100:H1163" si="215">$B1100/11</f>
        <v>2973.909090909091</v>
      </c>
      <c r="I1100" s="6">
        <f t="shared" si="208"/>
        <v>2516.3846153846152</v>
      </c>
      <c r="J1100" s="6">
        <f t="shared" si="209"/>
        <v>1924.2941176470588</v>
      </c>
      <c r="K1100" s="6">
        <f t="shared" si="210"/>
        <v>1721.7368421052631</v>
      </c>
      <c r="L1100" s="6">
        <f t="shared" si="211"/>
        <v>1422.304347826087</v>
      </c>
      <c r="M1100" s="6">
        <f t="shared" si="212"/>
        <v>1128.0344827586207</v>
      </c>
      <c r="N1100" s="7" t="b">
        <f t="shared" si="213"/>
        <v>0</v>
      </c>
    </row>
    <row r="1101" spans="2:14" x14ac:dyDescent="0.45">
      <c r="B1101" s="3">
        <f t="shared" si="204"/>
        <v>32743</v>
      </c>
      <c r="C1101" s="3">
        <f t="shared" si="214"/>
        <v>13</v>
      </c>
      <c r="D1101" s="3">
        <v>181</v>
      </c>
      <c r="E1101" s="3">
        <f t="shared" si="205"/>
        <v>1091</v>
      </c>
      <c r="F1101" s="3">
        <f t="shared" si="206"/>
        <v>32743</v>
      </c>
      <c r="G1101" s="6">
        <f t="shared" si="207"/>
        <v>4677.5714285714284</v>
      </c>
      <c r="H1101" s="6">
        <f t="shared" si="215"/>
        <v>2976.6363636363635</v>
      </c>
      <c r="I1101" s="6">
        <f t="shared" si="208"/>
        <v>2518.6923076923076</v>
      </c>
      <c r="J1101" s="6">
        <f t="shared" si="209"/>
        <v>1926.0588235294117</v>
      </c>
      <c r="K1101" s="6">
        <f t="shared" si="210"/>
        <v>1723.3157894736842</v>
      </c>
      <c r="L1101" s="6">
        <f t="shared" si="211"/>
        <v>1423.608695652174</v>
      </c>
      <c r="M1101" s="6">
        <f t="shared" si="212"/>
        <v>1129.0689655172414</v>
      </c>
      <c r="N1101" s="7" t="b">
        <f t="shared" si="213"/>
        <v>0</v>
      </c>
    </row>
    <row r="1102" spans="2:14" x14ac:dyDescent="0.45">
      <c r="B1102" s="3">
        <f t="shared" si="204"/>
        <v>32773</v>
      </c>
      <c r="C1102" s="3">
        <f t="shared" si="214"/>
        <v>13</v>
      </c>
      <c r="D1102" s="3">
        <v>182</v>
      </c>
      <c r="E1102" s="3">
        <f t="shared" si="205"/>
        <v>1092</v>
      </c>
      <c r="F1102" s="3">
        <f t="shared" si="206"/>
        <v>32773</v>
      </c>
      <c r="G1102" s="6">
        <f t="shared" si="207"/>
        <v>4681.8571428571431</v>
      </c>
      <c r="H1102" s="6">
        <f t="shared" si="215"/>
        <v>2979.3636363636365</v>
      </c>
      <c r="I1102" s="6">
        <f t="shared" si="208"/>
        <v>2521</v>
      </c>
      <c r="J1102" s="6">
        <f t="shared" si="209"/>
        <v>1927.8235294117646</v>
      </c>
      <c r="K1102" s="6">
        <f t="shared" si="210"/>
        <v>1724.8947368421052</v>
      </c>
      <c r="L1102" s="6">
        <f t="shared" si="211"/>
        <v>1424.9130434782608</v>
      </c>
      <c r="M1102" s="6">
        <f t="shared" si="212"/>
        <v>1130.1034482758621</v>
      </c>
      <c r="N1102" s="7" t="b">
        <f t="shared" si="213"/>
        <v>1</v>
      </c>
    </row>
    <row r="1103" spans="2:14" x14ac:dyDescent="0.45">
      <c r="B1103" s="3">
        <f t="shared" si="204"/>
        <v>32803</v>
      </c>
      <c r="C1103" s="3">
        <f t="shared" si="214"/>
        <v>13</v>
      </c>
      <c r="D1103" s="3">
        <v>182</v>
      </c>
      <c r="E1103" s="3">
        <f t="shared" si="205"/>
        <v>1093</v>
      </c>
      <c r="F1103" s="3">
        <f t="shared" si="206"/>
        <v>32803</v>
      </c>
      <c r="G1103" s="6">
        <f t="shared" si="207"/>
        <v>4686.1428571428569</v>
      </c>
      <c r="H1103" s="6">
        <f t="shared" si="215"/>
        <v>2982.090909090909</v>
      </c>
      <c r="I1103" s="6">
        <f t="shared" si="208"/>
        <v>2523.3076923076924</v>
      </c>
      <c r="J1103" s="6">
        <f t="shared" si="209"/>
        <v>1929.5882352941176</v>
      </c>
      <c r="K1103" s="6">
        <f t="shared" si="210"/>
        <v>1726.4736842105262</v>
      </c>
      <c r="L1103" s="6">
        <f t="shared" si="211"/>
        <v>1426.2173913043478</v>
      </c>
      <c r="M1103" s="6">
        <f t="shared" si="212"/>
        <v>1131.1379310344828</v>
      </c>
      <c r="N1103" s="7" t="b">
        <f t="shared" si="213"/>
        <v>0</v>
      </c>
    </row>
    <row r="1104" spans="2:14" x14ac:dyDescent="0.45">
      <c r="B1104" s="3">
        <f t="shared" si="204"/>
        <v>32833</v>
      </c>
      <c r="C1104" s="3">
        <f t="shared" si="214"/>
        <v>13</v>
      </c>
      <c r="D1104" s="3">
        <v>182</v>
      </c>
      <c r="E1104" s="3">
        <f t="shared" si="205"/>
        <v>1094</v>
      </c>
      <c r="F1104" s="3">
        <f t="shared" si="206"/>
        <v>32833</v>
      </c>
      <c r="G1104" s="6">
        <f t="shared" si="207"/>
        <v>4690.4285714285716</v>
      </c>
      <c r="H1104" s="6">
        <f t="shared" si="215"/>
        <v>2984.818181818182</v>
      </c>
      <c r="I1104" s="6">
        <f t="shared" si="208"/>
        <v>2525.6153846153848</v>
      </c>
      <c r="J1104" s="6">
        <f t="shared" si="209"/>
        <v>1931.3529411764705</v>
      </c>
      <c r="K1104" s="6">
        <f t="shared" si="210"/>
        <v>1728.0526315789473</v>
      </c>
      <c r="L1104" s="6">
        <f t="shared" si="211"/>
        <v>1427.5217391304348</v>
      </c>
      <c r="M1104" s="6">
        <f t="shared" si="212"/>
        <v>1132.1724137931035</v>
      </c>
      <c r="N1104" s="7" t="b">
        <f t="shared" si="213"/>
        <v>0</v>
      </c>
    </row>
    <row r="1105" spans="2:14" x14ac:dyDescent="0.45">
      <c r="B1105" s="3">
        <f t="shared" si="204"/>
        <v>32863</v>
      </c>
      <c r="C1105" s="3">
        <f t="shared" si="214"/>
        <v>13</v>
      </c>
      <c r="D1105" s="3">
        <v>182</v>
      </c>
      <c r="E1105" s="3">
        <f t="shared" si="205"/>
        <v>1095</v>
      </c>
      <c r="F1105" s="3">
        <f t="shared" si="206"/>
        <v>32863</v>
      </c>
      <c r="G1105" s="6">
        <f t="shared" si="207"/>
        <v>4694.7142857142853</v>
      </c>
      <c r="H1105" s="6">
        <f t="shared" si="215"/>
        <v>2987.5454545454545</v>
      </c>
      <c r="I1105" s="6">
        <f t="shared" si="208"/>
        <v>2527.9230769230771</v>
      </c>
      <c r="J1105" s="6">
        <f t="shared" si="209"/>
        <v>1933.1176470588234</v>
      </c>
      <c r="K1105" s="6">
        <f t="shared" si="210"/>
        <v>1729.6315789473683</v>
      </c>
      <c r="L1105" s="6">
        <f t="shared" si="211"/>
        <v>1428.8260869565217</v>
      </c>
      <c r="M1105" s="6">
        <f t="shared" si="212"/>
        <v>1133.2068965517242</v>
      </c>
      <c r="N1105" s="7" t="b">
        <f t="shared" si="213"/>
        <v>0</v>
      </c>
    </row>
    <row r="1106" spans="2:14" x14ac:dyDescent="0.45">
      <c r="B1106" s="3">
        <f t="shared" si="204"/>
        <v>32893</v>
      </c>
      <c r="C1106" s="3">
        <f t="shared" si="214"/>
        <v>13</v>
      </c>
      <c r="D1106" s="3">
        <v>182</v>
      </c>
      <c r="E1106" s="3">
        <f t="shared" si="205"/>
        <v>1096</v>
      </c>
      <c r="F1106" s="3">
        <f t="shared" si="206"/>
        <v>32893</v>
      </c>
      <c r="G1106" s="6">
        <f t="shared" si="207"/>
        <v>4699</v>
      </c>
      <c r="H1106" s="6">
        <f t="shared" si="215"/>
        <v>2990.2727272727275</v>
      </c>
      <c r="I1106" s="6">
        <f t="shared" si="208"/>
        <v>2530.2307692307691</v>
      </c>
      <c r="J1106" s="6">
        <f t="shared" si="209"/>
        <v>1934.8823529411766</v>
      </c>
      <c r="K1106" s="6">
        <f t="shared" si="210"/>
        <v>1731.2105263157894</v>
      </c>
      <c r="L1106" s="6">
        <f t="shared" si="211"/>
        <v>1430.1304347826087</v>
      </c>
      <c r="M1106" s="6">
        <f t="shared" si="212"/>
        <v>1134.2413793103449</v>
      </c>
      <c r="N1106" s="7" t="b">
        <f t="shared" si="213"/>
        <v>1</v>
      </c>
    </row>
    <row r="1107" spans="2:14" x14ac:dyDescent="0.45">
      <c r="B1107" s="3">
        <f t="shared" si="204"/>
        <v>32923</v>
      </c>
      <c r="C1107" s="3">
        <f t="shared" si="214"/>
        <v>13</v>
      </c>
      <c r="D1107" s="3">
        <v>182</v>
      </c>
      <c r="E1107" s="3">
        <f t="shared" si="205"/>
        <v>1097</v>
      </c>
      <c r="F1107" s="3">
        <f t="shared" si="206"/>
        <v>32923</v>
      </c>
      <c r="G1107" s="6">
        <f t="shared" si="207"/>
        <v>4703.2857142857147</v>
      </c>
      <c r="H1107" s="6">
        <f t="shared" si="215"/>
        <v>2993</v>
      </c>
      <c r="I1107" s="6">
        <f t="shared" si="208"/>
        <v>2532.5384615384614</v>
      </c>
      <c r="J1107" s="6">
        <f t="shared" si="209"/>
        <v>1936.6470588235295</v>
      </c>
      <c r="K1107" s="6">
        <f t="shared" si="210"/>
        <v>1732.7894736842106</v>
      </c>
      <c r="L1107" s="6">
        <f t="shared" si="211"/>
        <v>1431.4347826086957</v>
      </c>
      <c r="M1107" s="6">
        <f t="shared" si="212"/>
        <v>1135.2758620689656</v>
      </c>
      <c r="N1107" s="7" t="b">
        <f t="shared" si="213"/>
        <v>1</v>
      </c>
    </row>
    <row r="1108" spans="2:14" x14ac:dyDescent="0.45">
      <c r="B1108" s="3">
        <f t="shared" si="204"/>
        <v>32953</v>
      </c>
      <c r="C1108" s="3">
        <f t="shared" si="214"/>
        <v>13</v>
      </c>
      <c r="D1108" s="3">
        <v>182</v>
      </c>
      <c r="E1108" s="3">
        <f t="shared" si="205"/>
        <v>1098</v>
      </c>
      <c r="F1108" s="3">
        <f t="shared" si="206"/>
        <v>32953</v>
      </c>
      <c r="G1108" s="6">
        <f t="shared" si="207"/>
        <v>4707.5714285714284</v>
      </c>
      <c r="H1108" s="6">
        <f t="shared" si="215"/>
        <v>2995.7272727272725</v>
      </c>
      <c r="I1108" s="6">
        <f t="shared" si="208"/>
        <v>2534.8461538461538</v>
      </c>
      <c r="J1108" s="6">
        <f t="shared" si="209"/>
        <v>1938.4117647058824</v>
      </c>
      <c r="K1108" s="6">
        <f t="shared" si="210"/>
        <v>1734.3684210526317</v>
      </c>
      <c r="L1108" s="6">
        <f t="shared" si="211"/>
        <v>1432.7391304347825</v>
      </c>
      <c r="M1108" s="6">
        <f t="shared" si="212"/>
        <v>1136.3103448275863</v>
      </c>
      <c r="N1108" s="7" t="b">
        <f t="shared" si="213"/>
        <v>0</v>
      </c>
    </row>
    <row r="1109" spans="2:14" x14ac:dyDescent="0.45">
      <c r="B1109" s="3">
        <f t="shared" si="204"/>
        <v>32983</v>
      </c>
      <c r="C1109" s="3">
        <f t="shared" si="214"/>
        <v>13</v>
      </c>
      <c r="D1109" s="3">
        <v>182</v>
      </c>
      <c r="E1109" s="3">
        <f t="shared" si="205"/>
        <v>1099</v>
      </c>
      <c r="F1109" s="3">
        <f t="shared" si="206"/>
        <v>32983</v>
      </c>
      <c r="G1109" s="6">
        <f t="shared" si="207"/>
        <v>4711.8571428571431</v>
      </c>
      <c r="H1109" s="6">
        <f t="shared" si="215"/>
        <v>2998.4545454545455</v>
      </c>
      <c r="I1109" s="6">
        <f t="shared" si="208"/>
        <v>2537.1538461538462</v>
      </c>
      <c r="J1109" s="6">
        <f t="shared" si="209"/>
        <v>1940.1764705882354</v>
      </c>
      <c r="K1109" s="6">
        <f t="shared" si="210"/>
        <v>1735.9473684210527</v>
      </c>
      <c r="L1109" s="6">
        <f t="shared" si="211"/>
        <v>1434.0434782608695</v>
      </c>
      <c r="M1109" s="6">
        <f t="shared" si="212"/>
        <v>1137.344827586207</v>
      </c>
      <c r="N1109" s="7" t="b">
        <f t="shared" si="213"/>
        <v>0</v>
      </c>
    </row>
    <row r="1110" spans="2:14" x14ac:dyDescent="0.45">
      <c r="B1110" s="3">
        <f t="shared" si="204"/>
        <v>33013</v>
      </c>
      <c r="C1110" s="3">
        <f t="shared" si="214"/>
        <v>13</v>
      </c>
      <c r="D1110" s="3">
        <v>182</v>
      </c>
      <c r="E1110" s="3">
        <f t="shared" si="205"/>
        <v>1100</v>
      </c>
      <c r="F1110" s="3">
        <f t="shared" si="206"/>
        <v>33013</v>
      </c>
      <c r="G1110" s="6">
        <f t="shared" si="207"/>
        <v>4716.1428571428569</v>
      </c>
      <c r="H1110" s="6">
        <f t="shared" si="215"/>
        <v>3001.181818181818</v>
      </c>
      <c r="I1110" s="6">
        <f t="shared" si="208"/>
        <v>2539.4615384615386</v>
      </c>
      <c r="J1110" s="6">
        <f t="shared" si="209"/>
        <v>1941.9411764705883</v>
      </c>
      <c r="K1110" s="6">
        <f t="shared" si="210"/>
        <v>1737.5263157894738</v>
      </c>
      <c r="L1110" s="6">
        <f t="shared" si="211"/>
        <v>1435.3478260869565</v>
      </c>
      <c r="M1110" s="6">
        <f t="shared" si="212"/>
        <v>1138.3793103448277</v>
      </c>
      <c r="N1110" s="7" t="b">
        <f t="shared" si="213"/>
        <v>0</v>
      </c>
    </row>
    <row r="1111" spans="2:14" x14ac:dyDescent="0.45">
      <c r="B1111" s="3">
        <f t="shared" si="204"/>
        <v>33043</v>
      </c>
      <c r="C1111" s="3">
        <f t="shared" si="214"/>
        <v>13</v>
      </c>
      <c r="D1111" s="3">
        <v>182</v>
      </c>
      <c r="E1111" s="3">
        <f t="shared" si="205"/>
        <v>1101</v>
      </c>
      <c r="F1111" s="3">
        <f t="shared" si="206"/>
        <v>33043</v>
      </c>
      <c r="G1111" s="6">
        <f t="shared" si="207"/>
        <v>4720.4285714285716</v>
      </c>
      <c r="H1111" s="6">
        <f t="shared" si="215"/>
        <v>3003.909090909091</v>
      </c>
      <c r="I1111" s="6">
        <f t="shared" si="208"/>
        <v>2541.7692307692309</v>
      </c>
      <c r="J1111" s="6">
        <f t="shared" si="209"/>
        <v>1943.7058823529412</v>
      </c>
      <c r="K1111" s="6">
        <f t="shared" si="210"/>
        <v>1739.1052631578948</v>
      </c>
      <c r="L1111" s="6">
        <f t="shared" si="211"/>
        <v>1436.6521739130435</v>
      </c>
      <c r="M1111" s="6">
        <f t="shared" si="212"/>
        <v>1139.4137931034484</v>
      </c>
      <c r="N1111" s="7" t="b">
        <f t="shared" si="213"/>
        <v>0</v>
      </c>
    </row>
    <row r="1112" spans="2:14" x14ac:dyDescent="0.45">
      <c r="B1112" s="3">
        <f t="shared" si="204"/>
        <v>33073</v>
      </c>
      <c r="C1112" s="3">
        <f t="shared" si="214"/>
        <v>13</v>
      </c>
      <c r="D1112" s="3">
        <v>182</v>
      </c>
      <c r="E1112" s="3">
        <f t="shared" si="205"/>
        <v>1102</v>
      </c>
      <c r="F1112" s="3">
        <f t="shared" si="206"/>
        <v>33073</v>
      </c>
      <c r="G1112" s="6">
        <f t="shared" si="207"/>
        <v>4724.7142857142853</v>
      </c>
      <c r="H1112" s="6">
        <f t="shared" si="215"/>
        <v>3006.6363636363635</v>
      </c>
      <c r="I1112" s="6">
        <f t="shared" si="208"/>
        <v>2544.0769230769229</v>
      </c>
      <c r="J1112" s="6">
        <f t="shared" si="209"/>
        <v>1945.4705882352941</v>
      </c>
      <c r="K1112" s="6">
        <f t="shared" si="210"/>
        <v>1740.6842105263158</v>
      </c>
      <c r="L1112" s="6">
        <f t="shared" si="211"/>
        <v>1437.9565217391305</v>
      </c>
      <c r="M1112" s="6">
        <f t="shared" si="212"/>
        <v>1140.4482758620691</v>
      </c>
      <c r="N1112" s="7" t="b">
        <f t="shared" si="213"/>
        <v>0</v>
      </c>
    </row>
    <row r="1113" spans="2:14" x14ac:dyDescent="0.45">
      <c r="B1113" s="3">
        <f t="shared" si="204"/>
        <v>33103</v>
      </c>
      <c r="C1113" s="3">
        <f t="shared" si="214"/>
        <v>13</v>
      </c>
      <c r="D1113" s="3">
        <v>182</v>
      </c>
      <c r="E1113" s="3">
        <f t="shared" si="205"/>
        <v>1103</v>
      </c>
      <c r="F1113" s="3">
        <f t="shared" si="206"/>
        <v>33103</v>
      </c>
      <c r="G1113" s="6">
        <f t="shared" si="207"/>
        <v>4729</v>
      </c>
      <c r="H1113" s="6">
        <f t="shared" si="215"/>
        <v>3009.3636363636365</v>
      </c>
      <c r="I1113" s="6">
        <f t="shared" si="208"/>
        <v>2546.3846153846152</v>
      </c>
      <c r="J1113" s="6">
        <f t="shared" si="209"/>
        <v>1947.2352941176471</v>
      </c>
      <c r="K1113" s="6">
        <f t="shared" si="210"/>
        <v>1742.2631578947369</v>
      </c>
      <c r="L1113" s="6">
        <f t="shared" si="211"/>
        <v>1439.2608695652175</v>
      </c>
      <c r="M1113" s="6">
        <f t="shared" si="212"/>
        <v>1141.4827586206898</v>
      </c>
      <c r="N1113" s="7" t="b">
        <f t="shared" si="213"/>
        <v>1</v>
      </c>
    </row>
    <row r="1114" spans="2:14" x14ac:dyDescent="0.45">
      <c r="B1114" s="3">
        <f t="shared" si="204"/>
        <v>33133</v>
      </c>
      <c r="C1114" s="3">
        <f t="shared" si="214"/>
        <v>13</v>
      </c>
      <c r="D1114" s="3">
        <v>183</v>
      </c>
      <c r="E1114" s="3">
        <f t="shared" si="205"/>
        <v>1104</v>
      </c>
      <c r="F1114" s="3">
        <f t="shared" si="206"/>
        <v>33133</v>
      </c>
      <c r="G1114" s="6">
        <f t="shared" si="207"/>
        <v>4733.2857142857147</v>
      </c>
      <c r="H1114" s="6">
        <f t="shared" si="215"/>
        <v>3012.090909090909</v>
      </c>
      <c r="I1114" s="6">
        <f t="shared" si="208"/>
        <v>2548.6923076923076</v>
      </c>
      <c r="J1114" s="6">
        <f t="shared" si="209"/>
        <v>1949</v>
      </c>
      <c r="K1114" s="6">
        <f t="shared" si="210"/>
        <v>1743.8421052631579</v>
      </c>
      <c r="L1114" s="6">
        <f t="shared" si="211"/>
        <v>1440.5652173913043</v>
      </c>
      <c r="M1114" s="6">
        <f t="shared" si="212"/>
        <v>1142.5172413793102</v>
      </c>
      <c r="N1114" s="7" t="b">
        <f t="shared" si="213"/>
        <v>1</v>
      </c>
    </row>
    <row r="1115" spans="2:14" x14ac:dyDescent="0.45">
      <c r="B1115" s="3">
        <f t="shared" si="204"/>
        <v>33163</v>
      </c>
      <c r="C1115" s="3">
        <f t="shared" si="214"/>
        <v>13</v>
      </c>
      <c r="D1115" s="3">
        <v>183</v>
      </c>
      <c r="E1115" s="3">
        <f t="shared" si="205"/>
        <v>1105</v>
      </c>
      <c r="F1115" s="3">
        <f t="shared" si="206"/>
        <v>33163</v>
      </c>
      <c r="G1115" s="6">
        <f t="shared" si="207"/>
        <v>4737.5714285714284</v>
      </c>
      <c r="H1115" s="6">
        <f t="shared" si="215"/>
        <v>3014.818181818182</v>
      </c>
      <c r="I1115" s="6">
        <f t="shared" si="208"/>
        <v>2551</v>
      </c>
      <c r="J1115" s="6">
        <f t="shared" si="209"/>
        <v>1950.7647058823529</v>
      </c>
      <c r="K1115" s="6">
        <f t="shared" si="210"/>
        <v>1745.421052631579</v>
      </c>
      <c r="L1115" s="6">
        <f t="shared" si="211"/>
        <v>1441.8695652173913</v>
      </c>
      <c r="M1115" s="6">
        <f t="shared" si="212"/>
        <v>1143.5517241379309</v>
      </c>
      <c r="N1115" s="7" t="b">
        <f t="shared" si="213"/>
        <v>1</v>
      </c>
    </row>
    <row r="1116" spans="2:14" x14ac:dyDescent="0.45">
      <c r="B1116" s="3">
        <f t="shared" si="204"/>
        <v>33193</v>
      </c>
      <c r="C1116" s="3">
        <f t="shared" si="214"/>
        <v>13</v>
      </c>
      <c r="D1116" s="3">
        <v>183</v>
      </c>
      <c r="E1116" s="3">
        <f t="shared" si="205"/>
        <v>1106</v>
      </c>
      <c r="F1116" s="3">
        <f t="shared" si="206"/>
        <v>33193</v>
      </c>
      <c r="G1116" s="6">
        <f t="shared" si="207"/>
        <v>4741.8571428571431</v>
      </c>
      <c r="H1116" s="6">
        <f t="shared" si="215"/>
        <v>3017.5454545454545</v>
      </c>
      <c r="I1116" s="6">
        <f t="shared" si="208"/>
        <v>2553.3076923076924</v>
      </c>
      <c r="J1116" s="6">
        <f t="shared" si="209"/>
        <v>1952.5294117647059</v>
      </c>
      <c r="K1116" s="6">
        <f t="shared" si="210"/>
        <v>1747</v>
      </c>
      <c r="L1116" s="6">
        <f t="shared" si="211"/>
        <v>1443.1739130434783</v>
      </c>
      <c r="M1116" s="6">
        <f t="shared" si="212"/>
        <v>1144.5862068965516</v>
      </c>
      <c r="N1116" s="7" t="b">
        <f t="shared" si="213"/>
        <v>1</v>
      </c>
    </row>
    <row r="1117" spans="2:14" x14ac:dyDescent="0.45">
      <c r="B1117" s="3">
        <f t="shared" si="204"/>
        <v>33223</v>
      </c>
      <c r="C1117" s="3">
        <f t="shared" si="214"/>
        <v>13</v>
      </c>
      <c r="D1117" s="3">
        <v>183</v>
      </c>
      <c r="E1117" s="3">
        <f t="shared" si="205"/>
        <v>1107</v>
      </c>
      <c r="F1117" s="3">
        <f t="shared" si="206"/>
        <v>33223</v>
      </c>
      <c r="G1117" s="6">
        <f t="shared" si="207"/>
        <v>4746.1428571428569</v>
      </c>
      <c r="H1117" s="6">
        <f t="shared" si="215"/>
        <v>3020.2727272727275</v>
      </c>
      <c r="I1117" s="6">
        <f t="shared" si="208"/>
        <v>2555.6153846153848</v>
      </c>
      <c r="J1117" s="6">
        <f t="shared" si="209"/>
        <v>1954.2941176470588</v>
      </c>
      <c r="K1117" s="6">
        <f t="shared" si="210"/>
        <v>1748.578947368421</v>
      </c>
      <c r="L1117" s="6">
        <f t="shared" si="211"/>
        <v>1444.4782608695652</v>
      </c>
      <c r="M1117" s="6">
        <f t="shared" si="212"/>
        <v>1145.6206896551723</v>
      </c>
      <c r="N1117" s="7" t="b">
        <f t="shared" si="213"/>
        <v>0</v>
      </c>
    </row>
    <row r="1118" spans="2:14" x14ac:dyDescent="0.45">
      <c r="B1118" s="3">
        <f t="shared" si="204"/>
        <v>33253</v>
      </c>
      <c r="C1118" s="3">
        <f t="shared" si="214"/>
        <v>13</v>
      </c>
      <c r="D1118" s="3">
        <v>183</v>
      </c>
      <c r="E1118" s="3">
        <f t="shared" si="205"/>
        <v>1108</v>
      </c>
      <c r="F1118" s="3">
        <f t="shared" si="206"/>
        <v>33253</v>
      </c>
      <c r="G1118" s="6">
        <f t="shared" si="207"/>
        <v>4750.4285714285716</v>
      </c>
      <c r="H1118" s="6">
        <f t="shared" si="215"/>
        <v>3023</v>
      </c>
      <c r="I1118" s="6">
        <f t="shared" si="208"/>
        <v>2557.9230769230771</v>
      </c>
      <c r="J1118" s="6">
        <f t="shared" si="209"/>
        <v>1956.0588235294117</v>
      </c>
      <c r="K1118" s="6">
        <f t="shared" si="210"/>
        <v>1750.1578947368421</v>
      </c>
      <c r="L1118" s="6">
        <f t="shared" si="211"/>
        <v>1445.7826086956522</v>
      </c>
      <c r="M1118" s="6">
        <f t="shared" si="212"/>
        <v>1146.655172413793</v>
      </c>
      <c r="N1118" s="7" t="b">
        <f t="shared" si="213"/>
        <v>1</v>
      </c>
    </row>
    <row r="1119" spans="2:14" x14ac:dyDescent="0.45">
      <c r="B1119" s="3">
        <f t="shared" si="204"/>
        <v>33283</v>
      </c>
      <c r="C1119" s="3">
        <f t="shared" si="214"/>
        <v>13</v>
      </c>
      <c r="D1119" s="3">
        <v>183</v>
      </c>
      <c r="E1119" s="3">
        <f t="shared" si="205"/>
        <v>1109</v>
      </c>
      <c r="F1119" s="3">
        <f t="shared" si="206"/>
        <v>33283</v>
      </c>
      <c r="G1119" s="6">
        <f t="shared" si="207"/>
        <v>4754.7142857142853</v>
      </c>
      <c r="H1119" s="6">
        <f t="shared" si="215"/>
        <v>3025.7272727272725</v>
      </c>
      <c r="I1119" s="6">
        <f t="shared" si="208"/>
        <v>2560.2307692307691</v>
      </c>
      <c r="J1119" s="6">
        <f t="shared" si="209"/>
        <v>1957.8235294117646</v>
      </c>
      <c r="K1119" s="6">
        <f t="shared" si="210"/>
        <v>1751.7368421052631</v>
      </c>
      <c r="L1119" s="6">
        <f t="shared" si="211"/>
        <v>1447.0869565217392</v>
      </c>
      <c r="M1119" s="6">
        <f t="shared" si="212"/>
        <v>1147.6896551724137</v>
      </c>
      <c r="N1119" s="7" t="b">
        <f t="shared" si="213"/>
        <v>0</v>
      </c>
    </row>
    <row r="1120" spans="2:14" x14ac:dyDescent="0.45">
      <c r="B1120" s="3">
        <f t="shared" si="204"/>
        <v>33313</v>
      </c>
      <c r="C1120" s="3">
        <f t="shared" si="214"/>
        <v>13</v>
      </c>
      <c r="D1120" s="3">
        <v>183</v>
      </c>
      <c r="E1120" s="3">
        <f t="shared" si="205"/>
        <v>1110</v>
      </c>
      <c r="F1120" s="3">
        <f t="shared" si="206"/>
        <v>33313</v>
      </c>
      <c r="G1120" s="6">
        <f t="shared" si="207"/>
        <v>4759</v>
      </c>
      <c r="H1120" s="6">
        <f t="shared" si="215"/>
        <v>3028.4545454545455</v>
      </c>
      <c r="I1120" s="6">
        <f t="shared" si="208"/>
        <v>2562.5384615384614</v>
      </c>
      <c r="J1120" s="6">
        <f t="shared" si="209"/>
        <v>1959.5882352941176</v>
      </c>
      <c r="K1120" s="6">
        <f t="shared" si="210"/>
        <v>1753.3157894736842</v>
      </c>
      <c r="L1120" s="6">
        <f t="shared" si="211"/>
        <v>1448.391304347826</v>
      </c>
      <c r="M1120" s="6">
        <f t="shared" si="212"/>
        <v>1148.7241379310344</v>
      </c>
      <c r="N1120" s="7" t="b">
        <f t="shared" si="213"/>
        <v>1</v>
      </c>
    </row>
    <row r="1121" spans="2:14" x14ac:dyDescent="0.45">
      <c r="B1121" s="3">
        <f t="shared" si="204"/>
        <v>33343</v>
      </c>
      <c r="C1121" s="3">
        <f t="shared" si="214"/>
        <v>13</v>
      </c>
      <c r="D1121" s="3">
        <v>183</v>
      </c>
      <c r="E1121" s="3">
        <f t="shared" si="205"/>
        <v>1111</v>
      </c>
      <c r="F1121" s="3">
        <f t="shared" si="206"/>
        <v>33343</v>
      </c>
      <c r="G1121" s="6">
        <f t="shared" si="207"/>
        <v>4763.2857142857147</v>
      </c>
      <c r="H1121" s="6">
        <f t="shared" si="215"/>
        <v>3031.181818181818</v>
      </c>
      <c r="I1121" s="6">
        <f t="shared" si="208"/>
        <v>2564.8461538461538</v>
      </c>
      <c r="J1121" s="6">
        <f t="shared" si="209"/>
        <v>1961.3529411764705</v>
      </c>
      <c r="K1121" s="6">
        <f t="shared" si="210"/>
        <v>1754.8947368421052</v>
      </c>
      <c r="L1121" s="6">
        <f t="shared" si="211"/>
        <v>1449.695652173913</v>
      </c>
      <c r="M1121" s="6">
        <f t="shared" si="212"/>
        <v>1149.7586206896551</v>
      </c>
      <c r="N1121" s="7" t="b">
        <f t="shared" si="213"/>
        <v>0</v>
      </c>
    </row>
    <row r="1122" spans="2:14" x14ac:dyDescent="0.45">
      <c r="B1122" s="3">
        <f t="shared" si="204"/>
        <v>33373</v>
      </c>
      <c r="C1122" s="3">
        <f t="shared" si="214"/>
        <v>13</v>
      </c>
      <c r="D1122" s="3">
        <v>183</v>
      </c>
      <c r="E1122" s="3">
        <f t="shared" si="205"/>
        <v>1112</v>
      </c>
      <c r="F1122" s="3">
        <f t="shared" si="206"/>
        <v>33373</v>
      </c>
      <c r="G1122" s="6">
        <f t="shared" si="207"/>
        <v>4767.5714285714284</v>
      </c>
      <c r="H1122" s="6">
        <f t="shared" si="215"/>
        <v>3033.909090909091</v>
      </c>
      <c r="I1122" s="6">
        <f t="shared" si="208"/>
        <v>2567.1538461538462</v>
      </c>
      <c r="J1122" s="6">
        <f t="shared" si="209"/>
        <v>1963.1176470588234</v>
      </c>
      <c r="K1122" s="6">
        <f t="shared" si="210"/>
        <v>1756.4736842105262</v>
      </c>
      <c r="L1122" s="6">
        <f t="shared" si="211"/>
        <v>1451</v>
      </c>
      <c r="M1122" s="6">
        <f t="shared" si="212"/>
        <v>1150.7931034482758</v>
      </c>
      <c r="N1122" s="7" t="b">
        <f t="shared" si="213"/>
        <v>1</v>
      </c>
    </row>
    <row r="1123" spans="2:14" x14ac:dyDescent="0.45">
      <c r="B1123" s="3">
        <f t="shared" si="204"/>
        <v>33403</v>
      </c>
      <c r="C1123" s="3">
        <f t="shared" si="214"/>
        <v>13</v>
      </c>
      <c r="D1123" s="3">
        <v>183</v>
      </c>
      <c r="E1123" s="3">
        <f t="shared" si="205"/>
        <v>1113</v>
      </c>
      <c r="F1123" s="3">
        <f t="shared" si="206"/>
        <v>33403</v>
      </c>
      <c r="G1123" s="6">
        <f t="shared" si="207"/>
        <v>4771.8571428571431</v>
      </c>
      <c r="H1123" s="6">
        <f t="shared" si="215"/>
        <v>3036.6363636363635</v>
      </c>
      <c r="I1123" s="6">
        <f t="shared" si="208"/>
        <v>2569.4615384615386</v>
      </c>
      <c r="J1123" s="6">
        <f t="shared" si="209"/>
        <v>1964.8823529411766</v>
      </c>
      <c r="K1123" s="6">
        <f t="shared" si="210"/>
        <v>1758.0526315789473</v>
      </c>
      <c r="L1123" s="6">
        <f t="shared" si="211"/>
        <v>1452.304347826087</v>
      </c>
      <c r="M1123" s="6">
        <f t="shared" si="212"/>
        <v>1151.8275862068965</v>
      </c>
      <c r="N1123" s="7" t="b">
        <f t="shared" si="213"/>
        <v>0</v>
      </c>
    </row>
    <row r="1124" spans="2:14" x14ac:dyDescent="0.45">
      <c r="B1124" s="3">
        <f t="shared" si="204"/>
        <v>33433</v>
      </c>
      <c r="C1124" s="3">
        <f t="shared" si="214"/>
        <v>13</v>
      </c>
      <c r="D1124" s="3">
        <v>183</v>
      </c>
      <c r="E1124" s="3">
        <f t="shared" si="205"/>
        <v>1114</v>
      </c>
      <c r="F1124" s="3">
        <f t="shared" si="206"/>
        <v>33433</v>
      </c>
      <c r="G1124" s="6">
        <f t="shared" si="207"/>
        <v>4776.1428571428569</v>
      </c>
      <c r="H1124" s="6">
        <f t="shared" si="215"/>
        <v>3039.3636363636365</v>
      </c>
      <c r="I1124" s="6">
        <f t="shared" si="208"/>
        <v>2571.7692307692309</v>
      </c>
      <c r="J1124" s="6">
        <f t="shared" si="209"/>
        <v>1966.6470588235295</v>
      </c>
      <c r="K1124" s="6">
        <f t="shared" si="210"/>
        <v>1759.6315789473683</v>
      </c>
      <c r="L1124" s="6">
        <f t="shared" si="211"/>
        <v>1453.608695652174</v>
      </c>
      <c r="M1124" s="6">
        <f t="shared" si="212"/>
        <v>1152.8620689655172</v>
      </c>
      <c r="N1124" s="7" t="b">
        <f t="shared" si="213"/>
        <v>0</v>
      </c>
    </row>
    <row r="1125" spans="2:14" x14ac:dyDescent="0.45">
      <c r="B1125" s="3">
        <f t="shared" si="204"/>
        <v>33463</v>
      </c>
      <c r="C1125" s="3">
        <f t="shared" si="214"/>
        <v>13</v>
      </c>
      <c r="D1125" s="3">
        <v>183</v>
      </c>
      <c r="E1125" s="3">
        <f t="shared" si="205"/>
        <v>1115</v>
      </c>
      <c r="F1125" s="3">
        <f t="shared" si="206"/>
        <v>33463</v>
      </c>
      <c r="G1125" s="6">
        <f t="shared" si="207"/>
        <v>4780.4285714285716</v>
      </c>
      <c r="H1125" s="6">
        <f t="shared" si="215"/>
        <v>3042.090909090909</v>
      </c>
      <c r="I1125" s="6">
        <f t="shared" si="208"/>
        <v>2574.0769230769229</v>
      </c>
      <c r="J1125" s="6">
        <f t="shared" si="209"/>
        <v>1968.4117647058824</v>
      </c>
      <c r="K1125" s="6">
        <f t="shared" si="210"/>
        <v>1761.2105263157894</v>
      </c>
      <c r="L1125" s="6">
        <f t="shared" si="211"/>
        <v>1454.9130434782608</v>
      </c>
      <c r="M1125" s="6">
        <f t="shared" si="212"/>
        <v>1153.8965517241379</v>
      </c>
      <c r="N1125" s="7" t="b">
        <f t="shared" si="213"/>
        <v>0</v>
      </c>
    </row>
    <row r="1126" spans="2:14" x14ac:dyDescent="0.45">
      <c r="B1126" s="3">
        <f t="shared" si="204"/>
        <v>33493</v>
      </c>
      <c r="C1126" s="3">
        <f t="shared" si="214"/>
        <v>13</v>
      </c>
      <c r="D1126" s="3">
        <v>183</v>
      </c>
      <c r="E1126" s="3">
        <f t="shared" si="205"/>
        <v>1116</v>
      </c>
      <c r="F1126" s="3">
        <f t="shared" si="206"/>
        <v>33493</v>
      </c>
      <c r="G1126" s="6">
        <f t="shared" si="207"/>
        <v>4784.7142857142853</v>
      </c>
      <c r="H1126" s="6">
        <f t="shared" si="215"/>
        <v>3044.818181818182</v>
      </c>
      <c r="I1126" s="6">
        <f t="shared" si="208"/>
        <v>2576.3846153846152</v>
      </c>
      <c r="J1126" s="6">
        <f t="shared" si="209"/>
        <v>1970.1764705882354</v>
      </c>
      <c r="K1126" s="6">
        <f t="shared" si="210"/>
        <v>1762.7894736842106</v>
      </c>
      <c r="L1126" s="6">
        <f t="shared" si="211"/>
        <v>1456.2173913043478</v>
      </c>
      <c r="M1126" s="6">
        <f t="shared" si="212"/>
        <v>1154.9310344827586</v>
      </c>
      <c r="N1126" s="7" t="b">
        <f t="shared" si="213"/>
        <v>0</v>
      </c>
    </row>
    <row r="1127" spans="2:14" x14ac:dyDescent="0.45">
      <c r="B1127" s="3">
        <f t="shared" si="204"/>
        <v>33523</v>
      </c>
      <c r="C1127" s="3">
        <f t="shared" si="214"/>
        <v>13</v>
      </c>
      <c r="D1127" s="3">
        <v>184</v>
      </c>
      <c r="E1127" s="3">
        <f t="shared" si="205"/>
        <v>1117</v>
      </c>
      <c r="F1127" s="3">
        <f t="shared" si="206"/>
        <v>33523</v>
      </c>
      <c r="G1127" s="6">
        <f t="shared" si="207"/>
        <v>4789</v>
      </c>
      <c r="H1127" s="6">
        <f t="shared" si="215"/>
        <v>3047.5454545454545</v>
      </c>
      <c r="I1127" s="6">
        <f t="shared" si="208"/>
        <v>2578.6923076923076</v>
      </c>
      <c r="J1127" s="6">
        <f t="shared" si="209"/>
        <v>1971.9411764705883</v>
      </c>
      <c r="K1127" s="6">
        <f t="shared" si="210"/>
        <v>1764.3684210526317</v>
      </c>
      <c r="L1127" s="6">
        <f t="shared" si="211"/>
        <v>1457.5217391304348</v>
      </c>
      <c r="M1127" s="6">
        <f t="shared" si="212"/>
        <v>1155.9655172413793</v>
      </c>
      <c r="N1127" s="7" t="b">
        <f t="shared" si="213"/>
        <v>1</v>
      </c>
    </row>
    <row r="1128" spans="2:14" x14ac:dyDescent="0.45">
      <c r="B1128" s="3">
        <f t="shared" si="204"/>
        <v>33553</v>
      </c>
      <c r="C1128" s="3">
        <f t="shared" si="214"/>
        <v>13</v>
      </c>
      <c r="D1128" s="3">
        <v>184</v>
      </c>
      <c r="E1128" s="3">
        <f t="shared" si="205"/>
        <v>1118</v>
      </c>
      <c r="F1128" s="3">
        <f t="shared" si="206"/>
        <v>33553</v>
      </c>
      <c r="G1128" s="6">
        <f t="shared" si="207"/>
        <v>4793.2857142857147</v>
      </c>
      <c r="H1128" s="6">
        <f t="shared" si="215"/>
        <v>3050.2727272727275</v>
      </c>
      <c r="I1128" s="6">
        <f t="shared" si="208"/>
        <v>2581</v>
      </c>
      <c r="J1128" s="6">
        <f t="shared" si="209"/>
        <v>1973.7058823529412</v>
      </c>
      <c r="K1128" s="6">
        <f t="shared" si="210"/>
        <v>1765.9473684210527</v>
      </c>
      <c r="L1128" s="6">
        <f t="shared" si="211"/>
        <v>1458.8260869565217</v>
      </c>
      <c r="M1128" s="6">
        <f t="shared" si="212"/>
        <v>1157</v>
      </c>
      <c r="N1128" s="7" t="b">
        <f t="shared" si="213"/>
        <v>1</v>
      </c>
    </row>
    <row r="1129" spans="2:14" x14ac:dyDescent="0.45">
      <c r="B1129" s="3">
        <f t="shared" si="204"/>
        <v>33583</v>
      </c>
      <c r="C1129" s="3">
        <f t="shared" si="214"/>
        <v>13</v>
      </c>
      <c r="D1129" s="3">
        <v>184</v>
      </c>
      <c r="E1129" s="3">
        <f t="shared" si="205"/>
        <v>1119</v>
      </c>
      <c r="F1129" s="3">
        <f t="shared" si="206"/>
        <v>33583</v>
      </c>
      <c r="G1129" s="6">
        <f t="shared" si="207"/>
        <v>4797.5714285714284</v>
      </c>
      <c r="H1129" s="6">
        <f t="shared" si="215"/>
        <v>3053</v>
      </c>
      <c r="I1129" s="6">
        <f t="shared" si="208"/>
        <v>2583.3076923076924</v>
      </c>
      <c r="J1129" s="6">
        <f t="shared" si="209"/>
        <v>1975.4705882352941</v>
      </c>
      <c r="K1129" s="6">
        <f t="shared" si="210"/>
        <v>1767.5263157894738</v>
      </c>
      <c r="L1129" s="6">
        <f t="shared" si="211"/>
        <v>1460.1304347826087</v>
      </c>
      <c r="M1129" s="6">
        <f t="shared" si="212"/>
        <v>1158.0344827586207</v>
      </c>
      <c r="N1129" s="7" t="b">
        <f t="shared" si="213"/>
        <v>1</v>
      </c>
    </row>
    <row r="1130" spans="2:14" x14ac:dyDescent="0.45">
      <c r="B1130" s="3">
        <f t="shared" si="204"/>
        <v>33613</v>
      </c>
      <c r="C1130" s="3">
        <f t="shared" si="214"/>
        <v>13</v>
      </c>
      <c r="D1130" s="3">
        <v>184</v>
      </c>
      <c r="E1130" s="3">
        <f t="shared" si="205"/>
        <v>1120</v>
      </c>
      <c r="F1130" s="3">
        <f t="shared" si="206"/>
        <v>33613</v>
      </c>
      <c r="G1130" s="6">
        <f t="shared" si="207"/>
        <v>4801.8571428571431</v>
      </c>
      <c r="H1130" s="6">
        <f t="shared" si="215"/>
        <v>3055.7272727272725</v>
      </c>
      <c r="I1130" s="6">
        <f t="shared" si="208"/>
        <v>2585.6153846153848</v>
      </c>
      <c r="J1130" s="6">
        <f t="shared" si="209"/>
        <v>1977.2352941176471</v>
      </c>
      <c r="K1130" s="6">
        <f t="shared" si="210"/>
        <v>1769.1052631578948</v>
      </c>
      <c r="L1130" s="6">
        <f t="shared" si="211"/>
        <v>1461.4347826086957</v>
      </c>
      <c r="M1130" s="6">
        <f t="shared" si="212"/>
        <v>1159.0689655172414</v>
      </c>
      <c r="N1130" s="7" t="b">
        <f t="shared" si="213"/>
        <v>0</v>
      </c>
    </row>
    <row r="1131" spans="2:14" x14ac:dyDescent="0.45">
      <c r="B1131" s="3">
        <f t="shared" si="204"/>
        <v>33643</v>
      </c>
      <c r="C1131" s="3">
        <f t="shared" si="214"/>
        <v>13</v>
      </c>
      <c r="D1131" s="3">
        <v>184</v>
      </c>
      <c r="E1131" s="3">
        <f t="shared" si="205"/>
        <v>1121</v>
      </c>
      <c r="F1131" s="3">
        <f t="shared" si="206"/>
        <v>33643</v>
      </c>
      <c r="G1131" s="6">
        <f t="shared" si="207"/>
        <v>4806.1428571428569</v>
      </c>
      <c r="H1131" s="6">
        <f t="shared" si="215"/>
        <v>3058.4545454545455</v>
      </c>
      <c r="I1131" s="6">
        <f t="shared" si="208"/>
        <v>2587.9230769230771</v>
      </c>
      <c r="J1131" s="6">
        <f t="shared" si="209"/>
        <v>1979</v>
      </c>
      <c r="K1131" s="6">
        <f t="shared" si="210"/>
        <v>1770.6842105263158</v>
      </c>
      <c r="L1131" s="6">
        <f t="shared" si="211"/>
        <v>1462.7391304347825</v>
      </c>
      <c r="M1131" s="6">
        <f t="shared" si="212"/>
        <v>1160.1034482758621</v>
      </c>
      <c r="N1131" s="7" t="b">
        <f t="shared" si="213"/>
        <v>1</v>
      </c>
    </row>
    <row r="1132" spans="2:14" x14ac:dyDescent="0.45">
      <c r="B1132" s="3">
        <f t="shared" si="204"/>
        <v>33673</v>
      </c>
      <c r="C1132" s="3">
        <f t="shared" si="214"/>
        <v>13</v>
      </c>
      <c r="D1132" s="3">
        <v>184</v>
      </c>
      <c r="E1132" s="3">
        <f t="shared" si="205"/>
        <v>1122</v>
      </c>
      <c r="F1132" s="3">
        <f t="shared" si="206"/>
        <v>33673</v>
      </c>
      <c r="G1132" s="6">
        <f t="shared" si="207"/>
        <v>4810.4285714285716</v>
      </c>
      <c r="H1132" s="6">
        <f t="shared" si="215"/>
        <v>3061.181818181818</v>
      </c>
      <c r="I1132" s="6">
        <f t="shared" si="208"/>
        <v>2590.2307692307691</v>
      </c>
      <c r="J1132" s="6">
        <f t="shared" si="209"/>
        <v>1980.7647058823529</v>
      </c>
      <c r="K1132" s="6">
        <f t="shared" si="210"/>
        <v>1772.2631578947369</v>
      </c>
      <c r="L1132" s="6">
        <f t="shared" si="211"/>
        <v>1464.0434782608695</v>
      </c>
      <c r="M1132" s="6">
        <f t="shared" si="212"/>
        <v>1161.1379310344828</v>
      </c>
      <c r="N1132" s="7" t="b">
        <f t="shared" si="213"/>
        <v>0</v>
      </c>
    </row>
    <row r="1133" spans="2:14" x14ac:dyDescent="0.45">
      <c r="B1133" s="3">
        <f t="shared" si="204"/>
        <v>33703</v>
      </c>
      <c r="C1133" s="3">
        <f t="shared" si="214"/>
        <v>13</v>
      </c>
      <c r="D1133" s="3">
        <v>184</v>
      </c>
      <c r="E1133" s="3">
        <f t="shared" si="205"/>
        <v>1123</v>
      </c>
      <c r="F1133" s="3">
        <f t="shared" si="206"/>
        <v>33703</v>
      </c>
      <c r="G1133" s="6">
        <f t="shared" si="207"/>
        <v>4814.7142857142853</v>
      </c>
      <c r="H1133" s="6">
        <f t="shared" si="215"/>
        <v>3063.909090909091</v>
      </c>
      <c r="I1133" s="6">
        <f t="shared" si="208"/>
        <v>2592.5384615384614</v>
      </c>
      <c r="J1133" s="6">
        <f t="shared" si="209"/>
        <v>1982.5294117647059</v>
      </c>
      <c r="K1133" s="6">
        <f t="shared" si="210"/>
        <v>1773.8421052631579</v>
      </c>
      <c r="L1133" s="6">
        <f t="shared" si="211"/>
        <v>1465.3478260869565</v>
      </c>
      <c r="M1133" s="6">
        <f t="shared" si="212"/>
        <v>1162.1724137931035</v>
      </c>
      <c r="N1133" s="7" t="b">
        <f t="shared" si="213"/>
        <v>0</v>
      </c>
    </row>
    <row r="1134" spans="2:14" x14ac:dyDescent="0.45">
      <c r="B1134" s="3">
        <f t="shared" si="204"/>
        <v>33733</v>
      </c>
      <c r="C1134" s="3">
        <f t="shared" si="214"/>
        <v>13</v>
      </c>
      <c r="D1134" s="3">
        <v>184</v>
      </c>
      <c r="E1134" s="3">
        <f t="shared" si="205"/>
        <v>1124</v>
      </c>
      <c r="F1134" s="3">
        <f t="shared" si="206"/>
        <v>33733</v>
      </c>
      <c r="G1134" s="6">
        <f t="shared" si="207"/>
        <v>4819</v>
      </c>
      <c r="H1134" s="6">
        <f t="shared" si="215"/>
        <v>3066.6363636363635</v>
      </c>
      <c r="I1134" s="6">
        <f t="shared" si="208"/>
        <v>2594.8461538461538</v>
      </c>
      <c r="J1134" s="6">
        <f t="shared" si="209"/>
        <v>1984.2941176470588</v>
      </c>
      <c r="K1134" s="6">
        <f t="shared" si="210"/>
        <v>1775.421052631579</v>
      </c>
      <c r="L1134" s="6">
        <f t="shared" si="211"/>
        <v>1466.6521739130435</v>
      </c>
      <c r="M1134" s="6">
        <f t="shared" si="212"/>
        <v>1163.2068965517242</v>
      </c>
      <c r="N1134" s="7" t="b">
        <f t="shared" si="213"/>
        <v>1</v>
      </c>
    </row>
    <row r="1135" spans="2:14" x14ac:dyDescent="0.45">
      <c r="B1135" s="3">
        <f t="shared" si="204"/>
        <v>33763</v>
      </c>
      <c r="C1135" s="3">
        <f t="shared" si="214"/>
        <v>13</v>
      </c>
      <c r="D1135" s="3">
        <v>184</v>
      </c>
      <c r="E1135" s="3">
        <f t="shared" si="205"/>
        <v>1125</v>
      </c>
      <c r="F1135" s="3">
        <f t="shared" si="206"/>
        <v>33763</v>
      </c>
      <c r="G1135" s="6">
        <f t="shared" si="207"/>
        <v>4823.2857142857147</v>
      </c>
      <c r="H1135" s="6">
        <f t="shared" si="215"/>
        <v>3069.3636363636365</v>
      </c>
      <c r="I1135" s="6">
        <f t="shared" si="208"/>
        <v>2597.1538461538462</v>
      </c>
      <c r="J1135" s="6">
        <f t="shared" si="209"/>
        <v>1986.0588235294117</v>
      </c>
      <c r="K1135" s="6">
        <f t="shared" si="210"/>
        <v>1777</v>
      </c>
      <c r="L1135" s="6">
        <f t="shared" si="211"/>
        <v>1467.9565217391305</v>
      </c>
      <c r="M1135" s="6">
        <f t="shared" si="212"/>
        <v>1164.2413793103449</v>
      </c>
      <c r="N1135" s="7" t="b">
        <f t="shared" si="213"/>
        <v>1</v>
      </c>
    </row>
    <row r="1136" spans="2:14" x14ac:dyDescent="0.45">
      <c r="B1136" s="3">
        <f t="shared" si="204"/>
        <v>33793</v>
      </c>
      <c r="C1136" s="3">
        <f t="shared" si="214"/>
        <v>13</v>
      </c>
      <c r="D1136" s="3">
        <v>184</v>
      </c>
      <c r="E1136" s="3">
        <f t="shared" si="205"/>
        <v>1126</v>
      </c>
      <c r="F1136" s="3">
        <f t="shared" si="206"/>
        <v>33793</v>
      </c>
      <c r="G1136" s="6">
        <f t="shared" si="207"/>
        <v>4827.5714285714284</v>
      </c>
      <c r="H1136" s="6">
        <f t="shared" si="215"/>
        <v>3072.090909090909</v>
      </c>
      <c r="I1136" s="6">
        <f t="shared" si="208"/>
        <v>2599.4615384615386</v>
      </c>
      <c r="J1136" s="6">
        <f t="shared" si="209"/>
        <v>1987.8235294117646</v>
      </c>
      <c r="K1136" s="6">
        <f t="shared" si="210"/>
        <v>1778.578947368421</v>
      </c>
      <c r="L1136" s="6">
        <f t="shared" si="211"/>
        <v>1469.2608695652175</v>
      </c>
      <c r="M1136" s="6">
        <f t="shared" si="212"/>
        <v>1165.2758620689656</v>
      </c>
      <c r="N1136" s="7" t="b">
        <f t="shared" si="213"/>
        <v>0</v>
      </c>
    </row>
    <row r="1137" spans="2:14" x14ac:dyDescent="0.45">
      <c r="B1137" s="3">
        <f t="shared" si="204"/>
        <v>33823</v>
      </c>
      <c r="C1137" s="3">
        <f t="shared" si="214"/>
        <v>13</v>
      </c>
      <c r="D1137" s="3">
        <v>184</v>
      </c>
      <c r="E1137" s="3">
        <f t="shared" si="205"/>
        <v>1127</v>
      </c>
      <c r="F1137" s="3">
        <f t="shared" si="206"/>
        <v>33823</v>
      </c>
      <c r="G1137" s="6">
        <f t="shared" si="207"/>
        <v>4831.8571428571431</v>
      </c>
      <c r="H1137" s="6">
        <f t="shared" si="215"/>
        <v>3074.818181818182</v>
      </c>
      <c r="I1137" s="6">
        <f t="shared" si="208"/>
        <v>2601.7692307692309</v>
      </c>
      <c r="J1137" s="6">
        <f t="shared" si="209"/>
        <v>1989.5882352941176</v>
      </c>
      <c r="K1137" s="6">
        <f t="shared" si="210"/>
        <v>1780.1578947368421</v>
      </c>
      <c r="L1137" s="6">
        <f t="shared" si="211"/>
        <v>1470.5652173913043</v>
      </c>
      <c r="M1137" s="6">
        <f t="shared" si="212"/>
        <v>1166.3103448275863</v>
      </c>
      <c r="N1137" s="7" t="b">
        <f t="shared" si="213"/>
        <v>0</v>
      </c>
    </row>
    <row r="1138" spans="2:14" x14ac:dyDescent="0.45">
      <c r="B1138" s="3">
        <f t="shared" si="204"/>
        <v>33853</v>
      </c>
      <c r="C1138" s="3">
        <f t="shared" si="214"/>
        <v>13</v>
      </c>
      <c r="D1138" s="3">
        <v>184</v>
      </c>
      <c r="E1138" s="3">
        <f t="shared" si="205"/>
        <v>1128</v>
      </c>
      <c r="F1138" s="3">
        <f t="shared" si="206"/>
        <v>33853</v>
      </c>
      <c r="G1138" s="6">
        <f t="shared" si="207"/>
        <v>4836.1428571428569</v>
      </c>
      <c r="H1138" s="6">
        <f t="shared" si="215"/>
        <v>3077.5454545454545</v>
      </c>
      <c r="I1138" s="6">
        <f t="shared" si="208"/>
        <v>2604.0769230769229</v>
      </c>
      <c r="J1138" s="6">
        <f t="shared" si="209"/>
        <v>1991.3529411764705</v>
      </c>
      <c r="K1138" s="6">
        <f t="shared" si="210"/>
        <v>1781.7368421052631</v>
      </c>
      <c r="L1138" s="6">
        <f t="shared" si="211"/>
        <v>1471.8695652173913</v>
      </c>
      <c r="M1138" s="6">
        <f t="shared" si="212"/>
        <v>1167.344827586207</v>
      </c>
      <c r="N1138" s="7" t="b">
        <f t="shared" si="213"/>
        <v>0</v>
      </c>
    </row>
    <row r="1139" spans="2:14" x14ac:dyDescent="0.45">
      <c r="B1139" s="3">
        <f t="shared" si="204"/>
        <v>33883</v>
      </c>
      <c r="C1139" s="3">
        <f t="shared" si="214"/>
        <v>13</v>
      </c>
      <c r="D1139" s="3">
        <v>185</v>
      </c>
      <c r="E1139" s="3">
        <f t="shared" si="205"/>
        <v>1129</v>
      </c>
      <c r="F1139" s="3">
        <f t="shared" si="206"/>
        <v>33883</v>
      </c>
      <c r="G1139" s="6">
        <f t="shared" si="207"/>
        <v>4840.4285714285716</v>
      </c>
      <c r="H1139" s="6">
        <f t="shared" si="215"/>
        <v>3080.2727272727275</v>
      </c>
      <c r="I1139" s="6">
        <f t="shared" si="208"/>
        <v>2606.3846153846152</v>
      </c>
      <c r="J1139" s="6">
        <f t="shared" si="209"/>
        <v>1993.1176470588234</v>
      </c>
      <c r="K1139" s="6">
        <f t="shared" si="210"/>
        <v>1783.3157894736842</v>
      </c>
      <c r="L1139" s="6">
        <f t="shared" si="211"/>
        <v>1473.1739130434783</v>
      </c>
      <c r="M1139" s="6">
        <f t="shared" si="212"/>
        <v>1168.3793103448277</v>
      </c>
      <c r="N1139" s="7" t="b">
        <f t="shared" si="213"/>
        <v>0</v>
      </c>
    </row>
    <row r="1140" spans="2:14" x14ac:dyDescent="0.45">
      <c r="B1140" s="3">
        <f t="shared" si="204"/>
        <v>33913</v>
      </c>
      <c r="C1140" s="3">
        <f t="shared" si="214"/>
        <v>13</v>
      </c>
      <c r="D1140" s="3">
        <v>185</v>
      </c>
      <c r="E1140" s="3">
        <f t="shared" si="205"/>
        <v>1130</v>
      </c>
      <c r="F1140" s="3">
        <f t="shared" si="206"/>
        <v>33913</v>
      </c>
      <c r="G1140" s="6">
        <f t="shared" si="207"/>
        <v>4844.7142857142853</v>
      </c>
      <c r="H1140" s="6">
        <f t="shared" si="215"/>
        <v>3083</v>
      </c>
      <c r="I1140" s="6">
        <f t="shared" si="208"/>
        <v>2608.6923076923076</v>
      </c>
      <c r="J1140" s="6">
        <f t="shared" si="209"/>
        <v>1994.8823529411766</v>
      </c>
      <c r="K1140" s="6">
        <f t="shared" si="210"/>
        <v>1784.8947368421052</v>
      </c>
      <c r="L1140" s="6">
        <f t="shared" si="211"/>
        <v>1474.4782608695652</v>
      </c>
      <c r="M1140" s="6">
        <f t="shared" si="212"/>
        <v>1169.4137931034484</v>
      </c>
      <c r="N1140" s="7" t="b">
        <f t="shared" si="213"/>
        <v>1</v>
      </c>
    </row>
    <row r="1141" spans="2:14" x14ac:dyDescent="0.45">
      <c r="B1141" s="3">
        <f t="shared" si="204"/>
        <v>33943</v>
      </c>
      <c r="C1141" s="3">
        <f t="shared" si="214"/>
        <v>13</v>
      </c>
      <c r="D1141" s="3">
        <v>185</v>
      </c>
      <c r="E1141" s="3">
        <f t="shared" si="205"/>
        <v>1131</v>
      </c>
      <c r="F1141" s="3">
        <f t="shared" si="206"/>
        <v>33943</v>
      </c>
      <c r="G1141" s="6">
        <f t="shared" si="207"/>
        <v>4849</v>
      </c>
      <c r="H1141" s="6">
        <f t="shared" si="215"/>
        <v>3085.7272727272725</v>
      </c>
      <c r="I1141" s="6">
        <f t="shared" si="208"/>
        <v>2611</v>
      </c>
      <c r="J1141" s="6">
        <f t="shared" si="209"/>
        <v>1996.6470588235295</v>
      </c>
      <c r="K1141" s="6">
        <f t="shared" si="210"/>
        <v>1786.4736842105262</v>
      </c>
      <c r="L1141" s="6">
        <f t="shared" si="211"/>
        <v>1475.7826086956522</v>
      </c>
      <c r="M1141" s="6">
        <f t="shared" si="212"/>
        <v>1170.4482758620691</v>
      </c>
      <c r="N1141" s="7" t="b">
        <f t="shared" si="213"/>
        <v>1</v>
      </c>
    </row>
    <row r="1142" spans="2:14" x14ac:dyDescent="0.45">
      <c r="B1142" s="3">
        <f t="shared" si="204"/>
        <v>33973</v>
      </c>
      <c r="C1142" s="3">
        <f t="shared" si="214"/>
        <v>13</v>
      </c>
      <c r="D1142" s="3">
        <v>185</v>
      </c>
      <c r="E1142" s="3">
        <f t="shared" si="205"/>
        <v>1132</v>
      </c>
      <c r="F1142" s="3">
        <f t="shared" si="206"/>
        <v>33973</v>
      </c>
      <c r="G1142" s="6">
        <f t="shared" si="207"/>
        <v>4853.2857142857147</v>
      </c>
      <c r="H1142" s="6">
        <f t="shared" si="215"/>
        <v>3088.4545454545455</v>
      </c>
      <c r="I1142" s="6">
        <f t="shared" si="208"/>
        <v>2613.3076923076924</v>
      </c>
      <c r="J1142" s="6">
        <f t="shared" si="209"/>
        <v>1998.4117647058824</v>
      </c>
      <c r="K1142" s="6">
        <f t="shared" si="210"/>
        <v>1788.0526315789473</v>
      </c>
      <c r="L1142" s="6">
        <f t="shared" si="211"/>
        <v>1477.0869565217392</v>
      </c>
      <c r="M1142" s="6">
        <f t="shared" si="212"/>
        <v>1171.4827586206898</v>
      </c>
      <c r="N1142" s="7" t="b">
        <f t="shared" si="213"/>
        <v>0</v>
      </c>
    </row>
    <row r="1143" spans="2:14" x14ac:dyDescent="0.45">
      <c r="B1143" s="3">
        <f t="shared" si="204"/>
        <v>34003</v>
      </c>
      <c r="C1143" s="3">
        <f t="shared" si="214"/>
        <v>13</v>
      </c>
      <c r="D1143" s="3">
        <v>185</v>
      </c>
      <c r="E1143" s="3">
        <f t="shared" si="205"/>
        <v>1133</v>
      </c>
      <c r="F1143" s="3">
        <f t="shared" si="206"/>
        <v>34003</v>
      </c>
      <c r="G1143" s="6">
        <f t="shared" si="207"/>
        <v>4857.5714285714284</v>
      </c>
      <c r="H1143" s="6">
        <f t="shared" si="215"/>
        <v>3091.181818181818</v>
      </c>
      <c r="I1143" s="6">
        <f t="shared" si="208"/>
        <v>2615.6153846153848</v>
      </c>
      <c r="J1143" s="6">
        <f t="shared" si="209"/>
        <v>2000.1764705882354</v>
      </c>
      <c r="K1143" s="6">
        <f t="shared" si="210"/>
        <v>1789.6315789473683</v>
      </c>
      <c r="L1143" s="6">
        <f t="shared" si="211"/>
        <v>1478.391304347826</v>
      </c>
      <c r="M1143" s="6">
        <f t="shared" si="212"/>
        <v>1172.5172413793102</v>
      </c>
      <c r="N1143" s="7" t="b">
        <f t="shared" si="213"/>
        <v>0</v>
      </c>
    </row>
    <row r="1144" spans="2:14" x14ac:dyDescent="0.45">
      <c r="B1144" s="3">
        <f t="shared" si="204"/>
        <v>34033</v>
      </c>
      <c r="C1144" s="3">
        <f t="shared" si="214"/>
        <v>13</v>
      </c>
      <c r="D1144" s="3">
        <v>185</v>
      </c>
      <c r="E1144" s="3">
        <f t="shared" si="205"/>
        <v>1134</v>
      </c>
      <c r="F1144" s="3">
        <f t="shared" si="206"/>
        <v>34033</v>
      </c>
      <c r="G1144" s="6">
        <f t="shared" si="207"/>
        <v>4861.8571428571431</v>
      </c>
      <c r="H1144" s="6">
        <f t="shared" si="215"/>
        <v>3093.909090909091</v>
      </c>
      <c r="I1144" s="6">
        <f t="shared" si="208"/>
        <v>2617.9230769230771</v>
      </c>
      <c r="J1144" s="6">
        <f t="shared" si="209"/>
        <v>2001.9411764705883</v>
      </c>
      <c r="K1144" s="6">
        <f t="shared" si="210"/>
        <v>1791.2105263157894</v>
      </c>
      <c r="L1144" s="6">
        <f t="shared" si="211"/>
        <v>1479.695652173913</v>
      </c>
      <c r="M1144" s="6">
        <f t="shared" si="212"/>
        <v>1173.5517241379309</v>
      </c>
      <c r="N1144" s="7" t="b">
        <f t="shared" si="213"/>
        <v>0</v>
      </c>
    </row>
    <row r="1145" spans="2:14" x14ac:dyDescent="0.45">
      <c r="B1145" s="3">
        <f t="shared" si="204"/>
        <v>34063</v>
      </c>
      <c r="C1145" s="3">
        <f t="shared" si="214"/>
        <v>13</v>
      </c>
      <c r="D1145" s="3">
        <v>185</v>
      </c>
      <c r="E1145" s="3">
        <f t="shared" si="205"/>
        <v>1135</v>
      </c>
      <c r="F1145" s="3">
        <f t="shared" si="206"/>
        <v>34063</v>
      </c>
      <c r="G1145" s="6">
        <f t="shared" si="207"/>
        <v>4866.1428571428569</v>
      </c>
      <c r="H1145" s="6">
        <f t="shared" si="215"/>
        <v>3096.6363636363635</v>
      </c>
      <c r="I1145" s="6">
        <f t="shared" si="208"/>
        <v>2620.2307692307691</v>
      </c>
      <c r="J1145" s="6">
        <f t="shared" si="209"/>
        <v>2003.7058823529412</v>
      </c>
      <c r="K1145" s="6">
        <f t="shared" si="210"/>
        <v>1792.7894736842106</v>
      </c>
      <c r="L1145" s="6">
        <f t="shared" si="211"/>
        <v>1481</v>
      </c>
      <c r="M1145" s="6">
        <f t="shared" si="212"/>
        <v>1174.5862068965516</v>
      </c>
      <c r="N1145" s="7" t="b">
        <f t="shared" si="213"/>
        <v>1</v>
      </c>
    </row>
    <row r="1146" spans="2:14" x14ac:dyDescent="0.45">
      <c r="B1146" s="3">
        <f t="shared" si="204"/>
        <v>34093</v>
      </c>
      <c r="C1146" s="3">
        <f t="shared" si="214"/>
        <v>13</v>
      </c>
      <c r="D1146" s="3">
        <v>185</v>
      </c>
      <c r="E1146" s="3">
        <f t="shared" si="205"/>
        <v>1136</v>
      </c>
      <c r="F1146" s="3">
        <f t="shared" si="206"/>
        <v>34093</v>
      </c>
      <c r="G1146" s="6">
        <f t="shared" si="207"/>
        <v>4870.4285714285716</v>
      </c>
      <c r="H1146" s="6">
        <f t="shared" si="215"/>
        <v>3099.3636363636365</v>
      </c>
      <c r="I1146" s="6">
        <f t="shared" si="208"/>
        <v>2622.5384615384614</v>
      </c>
      <c r="J1146" s="6">
        <f t="shared" si="209"/>
        <v>2005.4705882352941</v>
      </c>
      <c r="K1146" s="6">
        <f t="shared" si="210"/>
        <v>1794.3684210526317</v>
      </c>
      <c r="L1146" s="6">
        <f t="shared" si="211"/>
        <v>1482.304347826087</v>
      </c>
      <c r="M1146" s="6">
        <f t="shared" si="212"/>
        <v>1175.6206896551723</v>
      </c>
      <c r="N1146" s="7" t="b">
        <f t="shared" si="213"/>
        <v>0</v>
      </c>
    </row>
    <row r="1147" spans="2:14" x14ac:dyDescent="0.45">
      <c r="B1147" s="3">
        <f t="shared" si="204"/>
        <v>34123</v>
      </c>
      <c r="C1147" s="3">
        <f t="shared" si="214"/>
        <v>13</v>
      </c>
      <c r="D1147" s="3">
        <v>185</v>
      </c>
      <c r="E1147" s="3">
        <f t="shared" si="205"/>
        <v>1137</v>
      </c>
      <c r="F1147" s="3">
        <f t="shared" si="206"/>
        <v>34123</v>
      </c>
      <c r="G1147" s="6">
        <f t="shared" si="207"/>
        <v>4874.7142857142853</v>
      </c>
      <c r="H1147" s="6">
        <f t="shared" si="215"/>
        <v>3102.090909090909</v>
      </c>
      <c r="I1147" s="6">
        <f t="shared" si="208"/>
        <v>2624.8461538461538</v>
      </c>
      <c r="J1147" s="6">
        <f t="shared" si="209"/>
        <v>2007.2352941176471</v>
      </c>
      <c r="K1147" s="6">
        <f t="shared" si="210"/>
        <v>1795.9473684210527</v>
      </c>
      <c r="L1147" s="6">
        <f t="shared" si="211"/>
        <v>1483.608695652174</v>
      </c>
      <c r="M1147" s="6">
        <f t="shared" si="212"/>
        <v>1176.655172413793</v>
      </c>
      <c r="N1147" s="7" t="b">
        <f t="shared" si="213"/>
        <v>0</v>
      </c>
    </row>
    <row r="1148" spans="2:14" x14ac:dyDescent="0.45">
      <c r="B1148" s="3">
        <f t="shared" si="204"/>
        <v>34153</v>
      </c>
      <c r="C1148" s="3">
        <f t="shared" si="214"/>
        <v>13</v>
      </c>
      <c r="D1148" s="3">
        <v>185</v>
      </c>
      <c r="E1148" s="3">
        <f t="shared" si="205"/>
        <v>1138</v>
      </c>
      <c r="F1148" s="3">
        <f t="shared" si="206"/>
        <v>34153</v>
      </c>
      <c r="G1148" s="6">
        <f t="shared" si="207"/>
        <v>4879</v>
      </c>
      <c r="H1148" s="6">
        <f t="shared" si="215"/>
        <v>3104.818181818182</v>
      </c>
      <c r="I1148" s="6">
        <f t="shared" si="208"/>
        <v>2627.1538461538462</v>
      </c>
      <c r="J1148" s="6">
        <f t="shared" si="209"/>
        <v>2009</v>
      </c>
      <c r="K1148" s="6">
        <f t="shared" si="210"/>
        <v>1797.5263157894738</v>
      </c>
      <c r="L1148" s="6">
        <f t="shared" si="211"/>
        <v>1484.9130434782608</v>
      </c>
      <c r="M1148" s="6">
        <f t="shared" si="212"/>
        <v>1177.6896551724137</v>
      </c>
      <c r="N1148" s="7" t="b">
        <f t="shared" si="213"/>
        <v>1</v>
      </c>
    </row>
    <row r="1149" spans="2:14" x14ac:dyDescent="0.45">
      <c r="B1149" s="3">
        <f t="shared" si="204"/>
        <v>34183</v>
      </c>
      <c r="C1149" s="3">
        <f t="shared" si="214"/>
        <v>13</v>
      </c>
      <c r="D1149" s="3">
        <v>185</v>
      </c>
      <c r="E1149" s="3">
        <f t="shared" si="205"/>
        <v>1139</v>
      </c>
      <c r="F1149" s="3">
        <f t="shared" si="206"/>
        <v>34183</v>
      </c>
      <c r="G1149" s="6">
        <f t="shared" si="207"/>
        <v>4883.2857142857147</v>
      </c>
      <c r="H1149" s="6">
        <f t="shared" si="215"/>
        <v>3107.5454545454545</v>
      </c>
      <c r="I1149" s="6">
        <f t="shared" si="208"/>
        <v>2629.4615384615386</v>
      </c>
      <c r="J1149" s="6">
        <f t="shared" si="209"/>
        <v>2010.7647058823529</v>
      </c>
      <c r="K1149" s="6">
        <f t="shared" si="210"/>
        <v>1799.1052631578948</v>
      </c>
      <c r="L1149" s="6">
        <f t="shared" si="211"/>
        <v>1486.2173913043478</v>
      </c>
      <c r="M1149" s="6">
        <f t="shared" si="212"/>
        <v>1178.7241379310344</v>
      </c>
      <c r="N1149" s="7" t="b">
        <f t="shared" si="213"/>
        <v>0</v>
      </c>
    </row>
    <row r="1150" spans="2:14" x14ac:dyDescent="0.45">
      <c r="B1150" s="3">
        <f t="shared" si="204"/>
        <v>34213</v>
      </c>
      <c r="C1150" s="3">
        <f t="shared" si="214"/>
        <v>13</v>
      </c>
      <c r="D1150" s="3">
        <v>185</v>
      </c>
      <c r="E1150" s="3">
        <f t="shared" si="205"/>
        <v>1140</v>
      </c>
      <c r="F1150" s="3">
        <f t="shared" si="206"/>
        <v>34213</v>
      </c>
      <c r="G1150" s="6">
        <f t="shared" si="207"/>
        <v>4887.5714285714284</v>
      </c>
      <c r="H1150" s="6">
        <f t="shared" si="215"/>
        <v>3110.2727272727275</v>
      </c>
      <c r="I1150" s="6">
        <f t="shared" si="208"/>
        <v>2631.7692307692309</v>
      </c>
      <c r="J1150" s="6">
        <f t="shared" si="209"/>
        <v>2012.5294117647059</v>
      </c>
      <c r="K1150" s="6">
        <f t="shared" si="210"/>
        <v>1800.6842105263158</v>
      </c>
      <c r="L1150" s="6">
        <f t="shared" si="211"/>
        <v>1487.5217391304348</v>
      </c>
      <c r="M1150" s="6">
        <f t="shared" si="212"/>
        <v>1179.7586206896551</v>
      </c>
      <c r="N1150" s="7" t="b">
        <f t="shared" si="213"/>
        <v>0</v>
      </c>
    </row>
    <row r="1151" spans="2:14" x14ac:dyDescent="0.45">
      <c r="B1151" s="3">
        <f t="shared" si="204"/>
        <v>34243</v>
      </c>
      <c r="C1151" s="3">
        <f t="shared" si="214"/>
        <v>13</v>
      </c>
      <c r="D1151" s="3">
        <v>186</v>
      </c>
      <c r="E1151" s="3">
        <f t="shared" si="205"/>
        <v>1141</v>
      </c>
      <c r="F1151" s="3">
        <f t="shared" si="206"/>
        <v>34243</v>
      </c>
      <c r="G1151" s="6">
        <f t="shared" si="207"/>
        <v>4891.8571428571431</v>
      </c>
      <c r="H1151" s="6">
        <f t="shared" si="215"/>
        <v>3113</v>
      </c>
      <c r="I1151" s="6">
        <f t="shared" si="208"/>
        <v>2634.0769230769229</v>
      </c>
      <c r="J1151" s="6">
        <f t="shared" si="209"/>
        <v>2014.2941176470588</v>
      </c>
      <c r="K1151" s="6">
        <f t="shared" si="210"/>
        <v>1802.2631578947369</v>
      </c>
      <c r="L1151" s="6">
        <f t="shared" si="211"/>
        <v>1488.8260869565217</v>
      </c>
      <c r="M1151" s="6">
        <f t="shared" si="212"/>
        <v>1180.7931034482758</v>
      </c>
      <c r="N1151" s="7" t="b">
        <f t="shared" si="213"/>
        <v>1</v>
      </c>
    </row>
    <row r="1152" spans="2:14" x14ac:dyDescent="0.45">
      <c r="B1152" s="3">
        <f t="shared" si="204"/>
        <v>34273</v>
      </c>
      <c r="C1152" s="3">
        <f t="shared" si="214"/>
        <v>13</v>
      </c>
      <c r="D1152" s="3">
        <v>186</v>
      </c>
      <c r="E1152" s="3">
        <f t="shared" si="205"/>
        <v>1142</v>
      </c>
      <c r="F1152" s="3">
        <f t="shared" si="206"/>
        <v>34273</v>
      </c>
      <c r="G1152" s="6">
        <f t="shared" si="207"/>
        <v>4896.1428571428569</v>
      </c>
      <c r="H1152" s="6">
        <f t="shared" si="215"/>
        <v>3115.7272727272725</v>
      </c>
      <c r="I1152" s="6">
        <f t="shared" si="208"/>
        <v>2636.3846153846152</v>
      </c>
      <c r="J1152" s="6">
        <f t="shared" si="209"/>
        <v>2016.0588235294117</v>
      </c>
      <c r="K1152" s="6">
        <f t="shared" si="210"/>
        <v>1803.8421052631579</v>
      </c>
      <c r="L1152" s="6">
        <f t="shared" si="211"/>
        <v>1490.1304347826087</v>
      </c>
      <c r="M1152" s="6">
        <f t="shared" si="212"/>
        <v>1181.8275862068965</v>
      </c>
      <c r="N1152" s="7" t="b">
        <f t="shared" si="213"/>
        <v>0</v>
      </c>
    </row>
    <row r="1153" spans="2:14" x14ac:dyDescent="0.45">
      <c r="B1153" s="3">
        <f t="shared" si="204"/>
        <v>34303</v>
      </c>
      <c r="C1153" s="3">
        <f t="shared" si="214"/>
        <v>13</v>
      </c>
      <c r="D1153" s="3">
        <v>186</v>
      </c>
      <c r="E1153" s="3">
        <f t="shared" si="205"/>
        <v>1143</v>
      </c>
      <c r="F1153" s="3">
        <f t="shared" si="206"/>
        <v>34303</v>
      </c>
      <c r="G1153" s="6">
        <f t="shared" si="207"/>
        <v>4900.4285714285716</v>
      </c>
      <c r="H1153" s="6">
        <f t="shared" si="215"/>
        <v>3118.4545454545455</v>
      </c>
      <c r="I1153" s="6">
        <f t="shared" si="208"/>
        <v>2638.6923076923076</v>
      </c>
      <c r="J1153" s="6">
        <f t="shared" si="209"/>
        <v>2017.8235294117646</v>
      </c>
      <c r="K1153" s="6">
        <f t="shared" si="210"/>
        <v>1805.421052631579</v>
      </c>
      <c r="L1153" s="6">
        <f t="shared" si="211"/>
        <v>1491.4347826086957</v>
      </c>
      <c r="M1153" s="6">
        <f t="shared" si="212"/>
        <v>1182.8620689655172</v>
      </c>
      <c r="N1153" s="7" t="b">
        <f t="shared" si="213"/>
        <v>0</v>
      </c>
    </row>
    <row r="1154" spans="2:14" x14ac:dyDescent="0.45">
      <c r="B1154" s="3">
        <f t="shared" si="204"/>
        <v>34333</v>
      </c>
      <c r="C1154" s="3">
        <f t="shared" si="214"/>
        <v>13</v>
      </c>
      <c r="D1154" s="3">
        <v>186</v>
      </c>
      <c r="E1154" s="3">
        <f t="shared" si="205"/>
        <v>1144</v>
      </c>
      <c r="F1154" s="3">
        <f t="shared" si="206"/>
        <v>34333</v>
      </c>
      <c r="G1154" s="6">
        <f t="shared" si="207"/>
        <v>4904.7142857142853</v>
      </c>
      <c r="H1154" s="6">
        <f t="shared" si="215"/>
        <v>3121.181818181818</v>
      </c>
      <c r="I1154" s="6">
        <f t="shared" si="208"/>
        <v>2641</v>
      </c>
      <c r="J1154" s="6">
        <f t="shared" si="209"/>
        <v>2019.5882352941176</v>
      </c>
      <c r="K1154" s="6">
        <f t="shared" si="210"/>
        <v>1807</v>
      </c>
      <c r="L1154" s="6">
        <f t="shared" si="211"/>
        <v>1492.7391304347825</v>
      </c>
      <c r="M1154" s="6">
        <f t="shared" si="212"/>
        <v>1183.8965517241379</v>
      </c>
      <c r="N1154" s="7" t="b">
        <f t="shared" si="213"/>
        <v>1</v>
      </c>
    </row>
    <row r="1155" spans="2:14" x14ac:dyDescent="0.45">
      <c r="B1155" s="3">
        <f t="shared" si="204"/>
        <v>34363</v>
      </c>
      <c r="C1155" s="3">
        <f t="shared" si="214"/>
        <v>13</v>
      </c>
      <c r="D1155" s="3">
        <v>186</v>
      </c>
      <c r="E1155" s="3">
        <f t="shared" si="205"/>
        <v>1145</v>
      </c>
      <c r="F1155" s="3">
        <f t="shared" si="206"/>
        <v>34363</v>
      </c>
      <c r="G1155" s="6">
        <f t="shared" si="207"/>
        <v>4909</v>
      </c>
      <c r="H1155" s="6">
        <f t="shared" si="215"/>
        <v>3123.909090909091</v>
      </c>
      <c r="I1155" s="6">
        <f t="shared" si="208"/>
        <v>2643.3076923076924</v>
      </c>
      <c r="J1155" s="6">
        <f t="shared" si="209"/>
        <v>2021.3529411764705</v>
      </c>
      <c r="K1155" s="6">
        <f t="shared" si="210"/>
        <v>1808.578947368421</v>
      </c>
      <c r="L1155" s="6">
        <f t="shared" si="211"/>
        <v>1494.0434782608695</v>
      </c>
      <c r="M1155" s="6">
        <f t="shared" si="212"/>
        <v>1184.9310344827586</v>
      </c>
      <c r="N1155" s="7" t="b">
        <f t="shared" si="213"/>
        <v>1</v>
      </c>
    </row>
    <row r="1156" spans="2:14" x14ac:dyDescent="0.45">
      <c r="B1156" s="3">
        <f t="shared" si="204"/>
        <v>34393</v>
      </c>
      <c r="C1156" s="3">
        <f t="shared" si="214"/>
        <v>13</v>
      </c>
      <c r="D1156" s="3">
        <v>186</v>
      </c>
      <c r="E1156" s="3">
        <f t="shared" si="205"/>
        <v>1146</v>
      </c>
      <c r="F1156" s="3">
        <f t="shared" si="206"/>
        <v>34393</v>
      </c>
      <c r="G1156" s="6">
        <f t="shared" si="207"/>
        <v>4913.2857142857147</v>
      </c>
      <c r="H1156" s="6">
        <f t="shared" si="215"/>
        <v>3126.6363636363635</v>
      </c>
      <c r="I1156" s="6">
        <f t="shared" si="208"/>
        <v>2645.6153846153848</v>
      </c>
      <c r="J1156" s="6">
        <f t="shared" si="209"/>
        <v>2023.1176470588234</v>
      </c>
      <c r="K1156" s="6">
        <f t="shared" si="210"/>
        <v>1810.1578947368421</v>
      </c>
      <c r="L1156" s="6">
        <f t="shared" si="211"/>
        <v>1495.3478260869565</v>
      </c>
      <c r="M1156" s="6">
        <f t="shared" si="212"/>
        <v>1185.9655172413793</v>
      </c>
      <c r="N1156" s="7" t="b">
        <f t="shared" si="213"/>
        <v>0</v>
      </c>
    </row>
    <row r="1157" spans="2:14" x14ac:dyDescent="0.45">
      <c r="B1157" s="3">
        <f t="shared" si="204"/>
        <v>34423</v>
      </c>
      <c r="C1157" s="3">
        <f t="shared" si="214"/>
        <v>13</v>
      </c>
      <c r="D1157" s="3">
        <v>186</v>
      </c>
      <c r="E1157" s="3">
        <f t="shared" si="205"/>
        <v>1147</v>
      </c>
      <c r="F1157" s="3">
        <f t="shared" si="206"/>
        <v>34423</v>
      </c>
      <c r="G1157" s="6">
        <f t="shared" si="207"/>
        <v>4917.5714285714284</v>
      </c>
      <c r="H1157" s="6">
        <f t="shared" si="215"/>
        <v>3129.3636363636365</v>
      </c>
      <c r="I1157" s="6">
        <f t="shared" si="208"/>
        <v>2647.9230769230771</v>
      </c>
      <c r="J1157" s="6">
        <f t="shared" si="209"/>
        <v>2024.8823529411766</v>
      </c>
      <c r="K1157" s="6">
        <f t="shared" si="210"/>
        <v>1811.7368421052631</v>
      </c>
      <c r="L1157" s="6">
        <f t="shared" si="211"/>
        <v>1496.6521739130435</v>
      </c>
      <c r="M1157" s="6">
        <f t="shared" si="212"/>
        <v>1187</v>
      </c>
      <c r="N1157" s="7" t="b">
        <f t="shared" si="213"/>
        <v>1</v>
      </c>
    </row>
    <row r="1158" spans="2:14" x14ac:dyDescent="0.45">
      <c r="B1158" s="3">
        <f t="shared" si="204"/>
        <v>34453</v>
      </c>
      <c r="C1158" s="3">
        <f t="shared" si="214"/>
        <v>13</v>
      </c>
      <c r="D1158" s="3">
        <v>186</v>
      </c>
      <c r="E1158" s="3">
        <f t="shared" si="205"/>
        <v>1148</v>
      </c>
      <c r="F1158" s="3">
        <f t="shared" si="206"/>
        <v>34453</v>
      </c>
      <c r="G1158" s="6">
        <f t="shared" si="207"/>
        <v>4921.8571428571431</v>
      </c>
      <c r="H1158" s="6">
        <f t="shared" si="215"/>
        <v>3132.090909090909</v>
      </c>
      <c r="I1158" s="6">
        <f t="shared" si="208"/>
        <v>2650.2307692307691</v>
      </c>
      <c r="J1158" s="6">
        <f t="shared" si="209"/>
        <v>2026.6470588235295</v>
      </c>
      <c r="K1158" s="6">
        <f t="shared" si="210"/>
        <v>1813.3157894736842</v>
      </c>
      <c r="L1158" s="6">
        <f t="shared" si="211"/>
        <v>1497.9565217391305</v>
      </c>
      <c r="M1158" s="6">
        <f t="shared" si="212"/>
        <v>1188.0344827586207</v>
      </c>
      <c r="N1158" s="7" t="b">
        <f t="shared" si="213"/>
        <v>0</v>
      </c>
    </row>
    <row r="1159" spans="2:14" x14ac:dyDescent="0.45">
      <c r="B1159" s="3">
        <f t="shared" si="204"/>
        <v>34483</v>
      </c>
      <c r="C1159" s="3">
        <f t="shared" si="214"/>
        <v>13</v>
      </c>
      <c r="D1159" s="3">
        <v>186</v>
      </c>
      <c r="E1159" s="3">
        <f t="shared" si="205"/>
        <v>1149</v>
      </c>
      <c r="F1159" s="3">
        <f t="shared" si="206"/>
        <v>34483</v>
      </c>
      <c r="G1159" s="6">
        <f t="shared" si="207"/>
        <v>4926.1428571428569</v>
      </c>
      <c r="H1159" s="6">
        <f t="shared" si="215"/>
        <v>3134.818181818182</v>
      </c>
      <c r="I1159" s="6">
        <f t="shared" si="208"/>
        <v>2652.5384615384614</v>
      </c>
      <c r="J1159" s="6">
        <f t="shared" si="209"/>
        <v>2028.4117647058824</v>
      </c>
      <c r="K1159" s="6">
        <f t="shared" si="210"/>
        <v>1814.8947368421052</v>
      </c>
      <c r="L1159" s="6">
        <f t="shared" si="211"/>
        <v>1499.2608695652175</v>
      </c>
      <c r="M1159" s="6">
        <f t="shared" si="212"/>
        <v>1189.0689655172414</v>
      </c>
      <c r="N1159" s="7" t="b">
        <f t="shared" si="213"/>
        <v>0</v>
      </c>
    </row>
    <row r="1160" spans="2:14" x14ac:dyDescent="0.45">
      <c r="B1160" s="3">
        <f t="shared" si="204"/>
        <v>34513</v>
      </c>
      <c r="C1160" s="3">
        <f t="shared" si="214"/>
        <v>13</v>
      </c>
      <c r="D1160" s="3">
        <v>186</v>
      </c>
      <c r="E1160" s="3">
        <f t="shared" si="205"/>
        <v>1150</v>
      </c>
      <c r="F1160" s="3">
        <f t="shared" si="206"/>
        <v>34513</v>
      </c>
      <c r="G1160" s="6">
        <f t="shared" si="207"/>
        <v>4930.4285714285716</v>
      </c>
      <c r="H1160" s="6">
        <f t="shared" si="215"/>
        <v>3137.5454545454545</v>
      </c>
      <c r="I1160" s="6">
        <f t="shared" si="208"/>
        <v>2654.8461538461538</v>
      </c>
      <c r="J1160" s="6">
        <f t="shared" si="209"/>
        <v>2030.1764705882354</v>
      </c>
      <c r="K1160" s="6">
        <f t="shared" si="210"/>
        <v>1816.4736842105262</v>
      </c>
      <c r="L1160" s="6">
        <f t="shared" si="211"/>
        <v>1500.5652173913043</v>
      </c>
      <c r="M1160" s="6">
        <f t="shared" si="212"/>
        <v>1190.1034482758621</v>
      </c>
      <c r="N1160" s="7" t="b">
        <f t="shared" si="213"/>
        <v>0</v>
      </c>
    </row>
    <row r="1161" spans="2:14" x14ac:dyDescent="0.45">
      <c r="B1161" s="3">
        <f t="shared" si="204"/>
        <v>34543</v>
      </c>
      <c r="C1161" s="3">
        <f t="shared" si="214"/>
        <v>13</v>
      </c>
      <c r="D1161" s="3">
        <v>186</v>
      </c>
      <c r="E1161" s="3">
        <f t="shared" si="205"/>
        <v>1151</v>
      </c>
      <c r="F1161" s="3">
        <f t="shared" si="206"/>
        <v>34543</v>
      </c>
      <c r="G1161" s="6">
        <f t="shared" si="207"/>
        <v>4934.7142857142853</v>
      </c>
      <c r="H1161" s="6">
        <f t="shared" si="215"/>
        <v>3140.2727272727275</v>
      </c>
      <c r="I1161" s="6">
        <f t="shared" si="208"/>
        <v>2657.1538461538462</v>
      </c>
      <c r="J1161" s="6">
        <f t="shared" si="209"/>
        <v>2031.9411764705883</v>
      </c>
      <c r="K1161" s="6">
        <f t="shared" si="210"/>
        <v>1818.0526315789473</v>
      </c>
      <c r="L1161" s="6">
        <f t="shared" si="211"/>
        <v>1501.8695652173913</v>
      </c>
      <c r="M1161" s="6">
        <f t="shared" si="212"/>
        <v>1191.1379310344828</v>
      </c>
      <c r="N1161" s="7" t="b">
        <f t="shared" si="213"/>
        <v>0</v>
      </c>
    </row>
    <row r="1162" spans="2:14" x14ac:dyDescent="0.45">
      <c r="B1162" s="3">
        <f t="shared" si="204"/>
        <v>34573</v>
      </c>
      <c r="C1162" s="3">
        <f t="shared" si="214"/>
        <v>13</v>
      </c>
      <c r="D1162" s="3">
        <v>186</v>
      </c>
      <c r="E1162" s="3">
        <f t="shared" si="205"/>
        <v>1152</v>
      </c>
      <c r="F1162" s="3">
        <f t="shared" si="206"/>
        <v>34573</v>
      </c>
      <c r="G1162" s="6">
        <f t="shared" si="207"/>
        <v>4939</v>
      </c>
      <c r="H1162" s="6">
        <f t="shared" si="215"/>
        <v>3143</v>
      </c>
      <c r="I1162" s="6">
        <f t="shared" si="208"/>
        <v>2659.4615384615386</v>
      </c>
      <c r="J1162" s="6">
        <f t="shared" si="209"/>
        <v>2033.7058823529412</v>
      </c>
      <c r="K1162" s="6">
        <f t="shared" si="210"/>
        <v>1819.6315789473683</v>
      </c>
      <c r="L1162" s="6">
        <f t="shared" si="211"/>
        <v>1503.1739130434783</v>
      </c>
      <c r="M1162" s="6">
        <f t="shared" si="212"/>
        <v>1192.1724137931035</v>
      </c>
      <c r="N1162" s="7" t="b">
        <f t="shared" si="213"/>
        <v>1</v>
      </c>
    </row>
    <row r="1163" spans="2:14" x14ac:dyDescent="0.45">
      <c r="B1163" s="3">
        <f t="shared" ref="B1163:B1226" si="216">B1162+30</f>
        <v>34603</v>
      </c>
      <c r="C1163" s="3">
        <f t="shared" si="214"/>
        <v>13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34603</v>
      </c>
      <c r="G1163" s="6">
        <f t="shared" ref="G1163:G1226" si="219">$B1163/7</f>
        <v>4943.2857142857147</v>
      </c>
      <c r="H1163" s="6">
        <f t="shared" si="215"/>
        <v>3145.7272727272725</v>
      </c>
      <c r="I1163" s="6">
        <f t="shared" ref="I1163:I1226" si="220">$B1163/13</f>
        <v>2661.7692307692309</v>
      </c>
      <c r="J1163" s="6">
        <f t="shared" ref="J1163:J1226" si="221">$B1163/17</f>
        <v>2035.4705882352941</v>
      </c>
      <c r="K1163" s="6">
        <f t="shared" ref="K1163:K1226" si="222">$B1163/19</f>
        <v>1821.2105263157894</v>
      </c>
      <c r="L1163" s="6">
        <f t="shared" ref="L1163:L1226" si="223">$B1163/23</f>
        <v>1504.4782608695652</v>
      </c>
      <c r="M1163" s="6">
        <f t="shared" ref="M1163:M1226" si="224">$B1163/29</f>
        <v>1193.2068965517242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34633</v>
      </c>
      <c r="C1164" s="3">
        <f t="shared" ref="C1164:C1227" si="226">C1163</f>
        <v>13</v>
      </c>
      <c r="D1164" s="3">
        <v>187</v>
      </c>
      <c r="E1164" s="3">
        <f t="shared" si="217"/>
        <v>1154</v>
      </c>
      <c r="F1164" s="3">
        <f t="shared" si="218"/>
        <v>34633</v>
      </c>
      <c r="G1164" s="6">
        <f t="shared" si="219"/>
        <v>4947.5714285714284</v>
      </c>
      <c r="H1164" s="6">
        <f t="shared" ref="H1164:H1227" si="227">$B1164/11</f>
        <v>3148.4545454545455</v>
      </c>
      <c r="I1164" s="6">
        <f t="shared" si="220"/>
        <v>2664.0769230769229</v>
      </c>
      <c r="J1164" s="6">
        <f t="shared" si="221"/>
        <v>2037.2352941176471</v>
      </c>
      <c r="K1164" s="6">
        <f t="shared" si="222"/>
        <v>1822.7894736842106</v>
      </c>
      <c r="L1164" s="6">
        <f t="shared" si="223"/>
        <v>1505.7826086956522</v>
      </c>
      <c r="M1164" s="6">
        <f t="shared" si="224"/>
        <v>1194.2413793103449</v>
      </c>
      <c r="N1164" s="7" t="b">
        <f t="shared" si="225"/>
        <v>0</v>
      </c>
    </row>
    <row r="1165" spans="2:14" x14ac:dyDescent="0.45">
      <c r="B1165" s="3">
        <f t="shared" si="216"/>
        <v>34663</v>
      </c>
      <c r="C1165" s="3">
        <f t="shared" si="226"/>
        <v>13</v>
      </c>
      <c r="D1165" s="3">
        <v>187</v>
      </c>
      <c r="E1165" s="3">
        <f t="shared" si="217"/>
        <v>1155</v>
      </c>
      <c r="F1165" s="3">
        <f t="shared" si="218"/>
        <v>34663</v>
      </c>
      <c r="G1165" s="6">
        <f t="shared" si="219"/>
        <v>4951.8571428571431</v>
      </c>
      <c r="H1165" s="6">
        <f t="shared" si="227"/>
        <v>3151.181818181818</v>
      </c>
      <c r="I1165" s="6">
        <f t="shared" si="220"/>
        <v>2666.3846153846152</v>
      </c>
      <c r="J1165" s="6">
        <f t="shared" si="221"/>
        <v>2039</v>
      </c>
      <c r="K1165" s="6">
        <f t="shared" si="222"/>
        <v>1824.3684210526317</v>
      </c>
      <c r="L1165" s="6">
        <f t="shared" si="223"/>
        <v>1507.0869565217392</v>
      </c>
      <c r="M1165" s="6">
        <f t="shared" si="224"/>
        <v>1195.2758620689656</v>
      </c>
      <c r="N1165" s="7" t="b">
        <f t="shared" si="225"/>
        <v>1</v>
      </c>
    </row>
    <row r="1166" spans="2:14" x14ac:dyDescent="0.45">
      <c r="B1166" s="3">
        <f t="shared" si="216"/>
        <v>34693</v>
      </c>
      <c r="C1166" s="3">
        <f t="shared" si="226"/>
        <v>13</v>
      </c>
      <c r="D1166" s="3">
        <v>187</v>
      </c>
      <c r="E1166" s="3">
        <f t="shared" si="217"/>
        <v>1156</v>
      </c>
      <c r="F1166" s="3">
        <f t="shared" si="218"/>
        <v>34693</v>
      </c>
      <c r="G1166" s="6">
        <f t="shared" si="219"/>
        <v>4956.1428571428569</v>
      </c>
      <c r="H1166" s="6">
        <f t="shared" si="227"/>
        <v>3153.909090909091</v>
      </c>
      <c r="I1166" s="6">
        <f t="shared" si="220"/>
        <v>2668.6923076923076</v>
      </c>
      <c r="J1166" s="6">
        <f t="shared" si="221"/>
        <v>2040.7647058823529</v>
      </c>
      <c r="K1166" s="6">
        <f t="shared" si="222"/>
        <v>1825.9473684210527</v>
      </c>
      <c r="L1166" s="6">
        <f t="shared" si="223"/>
        <v>1508.391304347826</v>
      </c>
      <c r="M1166" s="6">
        <f t="shared" si="224"/>
        <v>1196.3103448275863</v>
      </c>
      <c r="N1166" s="7" t="b">
        <f t="shared" si="225"/>
        <v>0</v>
      </c>
    </row>
    <row r="1167" spans="2:14" x14ac:dyDescent="0.45">
      <c r="B1167" s="3">
        <f t="shared" si="216"/>
        <v>34723</v>
      </c>
      <c r="C1167" s="3">
        <f t="shared" si="226"/>
        <v>13</v>
      </c>
      <c r="D1167" s="3">
        <v>187</v>
      </c>
      <c r="E1167" s="3">
        <f t="shared" si="217"/>
        <v>1157</v>
      </c>
      <c r="F1167" s="3">
        <f t="shared" si="218"/>
        <v>34723</v>
      </c>
      <c r="G1167" s="6">
        <f t="shared" si="219"/>
        <v>4960.4285714285716</v>
      </c>
      <c r="H1167" s="6">
        <f t="shared" si="227"/>
        <v>3156.6363636363635</v>
      </c>
      <c r="I1167" s="6">
        <f t="shared" si="220"/>
        <v>2671</v>
      </c>
      <c r="J1167" s="6">
        <f t="shared" si="221"/>
        <v>2042.5294117647059</v>
      </c>
      <c r="K1167" s="6">
        <f t="shared" si="222"/>
        <v>1827.5263157894738</v>
      </c>
      <c r="L1167" s="6">
        <f t="shared" si="223"/>
        <v>1509.695652173913</v>
      </c>
      <c r="M1167" s="6">
        <f t="shared" si="224"/>
        <v>1197.344827586207</v>
      </c>
      <c r="N1167" s="7" t="b">
        <f t="shared" si="225"/>
        <v>1</v>
      </c>
    </row>
    <row r="1168" spans="2:14" x14ac:dyDescent="0.45">
      <c r="B1168" s="3">
        <f t="shared" si="216"/>
        <v>34753</v>
      </c>
      <c r="C1168" s="3">
        <f t="shared" si="226"/>
        <v>13</v>
      </c>
      <c r="D1168" s="3">
        <v>187</v>
      </c>
      <c r="E1168" s="3">
        <f t="shared" si="217"/>
        <v>1158</v>
      </c>
      <c r="F1168" s="3">
        <f t="shared" si="218"/>
        <v>34753</v>
      </c>
      <c r="G1168" s="6">
        <f t="shared" si="219"/>
        <v>4964.7142857142853</v>
      </c>
      <c r="H1168" s="6">
        <f t="shared" si="227"/>
        <v>3159.3636363636365</v>
      </c>
      <c r="I1168" s="6">
        <f t="shared" si="220"/>
        <v>2673.3076923076924</v>
      </c>
      <c r="J1168" s="6">
        <f t="shared" si="221"/>
        <v>2044.2941176470588</v>
      </c>
      <c r="K1168" s="6">
        <f t="shared" si="222"/>
        <v>1829.1052631578948</v>
      </c>
      <c r="L1168" s="6">
        <f t="shared" si="223"/>
        <v>1511</v>
      </c>
      <c r="M1168" s="6">
        <f t="shared" si="224"/>
        <v>1198.3793103448277</v>
      </c>
      <c r="N1168" s="7" t="b">
        <f t="shared" si="225"/>
        <v>1</v>
      </c>
    </row>
    <row r="1169" spans="2:14" x14ac:dyDescent="0.45">
      <c r="B1169" s="3">
        <f t="shared" si="216"/>
        <v>34783</v>
      </c>
      <c r="C1169" s="3">
        <f t="shared" si="226"/>
        <v>13</v>
      </c>
      <c r="D1169" s="3">
        <v>187</v>
      </c>
      <c r="E1169" s="3">
        <f t="shared" si="217"/>
        <v>1159</v>
      </c>
      <c r="F1169" s="3">
        <f t="shared" si="218"/>
        <v>34783</v>
      </c>
      <c r="G1169" s="6">
        <f t="shared" si="219"/>
        <v>4969</v>
      </c>
      <c r="H1169" s="6">
        <f t="shared" si="227"/>
        <v>3162.090909090909</v>
      </c>
      <c r="I1169" s="6">
        <f t="shared" si="220"/>
        <v>2675.6153846153848</v>
      </c>
      <c r="J1169" s="6">
        <f t="shared" si="221"/>
        <v>2046.0588235294117</v>
      </c>
      <c r="K1169" s="6">
        <f t="shared" si="222"/>
        <v>1830.6842105263158</v>
      </c>
      <c r="L1169" s="6">
        <f t="shared" si="223"/>
        <v>1512.304347826087</v>
      </c>
      <c r="M1169" s="6">
        <f t="shared" si="224"/>
        <v>1199.4137931034484</v>
      </c>
      <c r="N1169" s="7" t="b">
        <f t="shared" si="225"/>
        <v>1</v>
      </c>
    </row>
    <row r="1170" spans="2:14" x14ac:dyDescent="0.45">
      <c r="B1170" s="3">
        <f t="shared" si="216"/>
        <v>34813</v>
      </c>
      <c r="C1170" s="3">
        <f t="shared" si="226"/>
        <v>13</v>
      </c>
      <c r="D1170" s="3">
        <v>187</v>
      </c>
      <c r="E1170" s="3">
        <f t="shared" si="217"/>
        <v>1160</v>
      </c>
      <c r="F1170" s="3">
        <f t="shared" si="218"/>
        <v>34813</v>
      </c>
      <c r="G1170" s="6">
        <f t="shared" si="219"/>
        <v>4973.2857142857147</v>
      </c>
      <c r="H1170" s="6">
        <f t="shared" si="227"/>
        <v>3164.818181818182</v>
      </c>
      <c r="I1170" s="6">
        <f t="shared" si="220"/>
        <v>2677.9230769230771</v>
      </c>
      <c r="J1170" s="6">
        <f t="shared" si="221"/>
        <v>2047.8235294117646</v>
      </c>
      <c r="K1170" s="6">
        <f t="shared" si="222"/>
        <v>1832.2631578947369</v>
      </c>
      <c r="L1170" s="6">
        <f t="shared" si="223"/>
        <v>1513.608695652174</v>
      </c>
      <c r="M1170" s="6">
        <f t="shared" si="224"/>
        <v>1200.4482758620691</v>
      </c>
      <c r="N1170" s="7" t="b">
        <f t="shared" si="225"/>
        <v>0</v>
      </c>
    </row>
    <row r="1171" spans="2:14" x14ac:dyDescent="0.45">
      <c r="B1171" s="3">
        <f t="shared" si="216"/>
        <v>34843</v>
      </c>
      <c r="C1171" s="3">
        <f t="shared" si="226"/>
        <v>13</v>
      </c>
      <c r="D1171" s="3">
        <v>187</v>
      </c>
      <c r="E1171" s="3">
        <f t="shared" si="217"/>
        <v>1161</v>
      </c>
      <c r="F1171" s="3">
        <f t="shared" si="218"/>
        <v>34843</v>
      </c>
      <c r="G1171" s="6">
        <f t="shared" si="219"/>
        <v>4977.5714285714284</v>
      </c>
      <c r="H1171" s="6">
        <f t="shared" si="227"/>
        <v>3167.5454545454545</v>
      </c>
      <c r="I1171" s="6">
        <f t="shared" si="220"/>
        <v>2680.2307692307691</v>
      </c>
      <c r="J1171" s="6">
        <f t="shared" si="221"/>
        <v>2049.5882352941176</v>
      </c>
      <c r="K1171" s="6">
        <f t="shared" si="222"/>
        <v>1833.8421052631579</v>
      </c>
      <c r="L1171" s="6">
        <f t="shared" si="223"/>
        <v>1514.9130434782608</v>
      </c>
      <c r="M1171" s="6">
        <f t="shared" si="224"/>
        <v>1201.4827586206898</v>
      </c>
      <c r="N1171" s="7" t="b">
        <f t="shared" si="225"/>
        <v>0</v>
      </c>
    </row>
    <row r="1172" spans="2:14" x14ac:dyDescent="0.45">
      <c r="B1172" s="3">
        <f t="shared" si="216"/>
        <v>34873</v>
      </c>
      <c r="C1172" s="3">
        <f t="shared" si="226"/>
        <v>13</v>
      </c>
      <c r="D1172" s="3">
        <v>187</v>
      </c>
      <c r="E1172" s="3">
        <f t="shared" si="217"/>
        <v>1162</v>
      </c>
      <c r="F1172" s="3">
        <f t="shared" si="218"/>
        <v>34873</v>
      </c>
      <c r="G1172" s="6">
        <f t="shared" si="219"/>
        <v>4981.8571428571431</v>
      </c>
      <c r="H1172" s="6">
        <f t="shared" si="227"/>
        <v>3170.2727272727275</v>
      </c>
      <c r="I1172" s="6">
        <f t="shared" si="220"/>
        <v>2682.5384615384614</v>
      </c>
      <c r="J1172" s="6">
        <f t="shared" si="221"/>
        <v>2051.3529411764707</v>
      </c>
      <c r="K1172" s="6">
        <f t="shared" si="222"/>
        <v>1835.421052631579</v>
      </c>
      <c r="L1172" s="6">
        <f t="shared" si="223"/>
        <v>1516.2173913043478</v>
      </c>
      <c r="M1172" s="6">
        <f t="shared" si="224"/>
        <v>1202.5172413793102</v>
      </c>
      <c r="N1172" s="7" t="b">
        <f t="shared" si="225"/>
        <v>0</v>
      </c>
    </row>
    <row r="1173" spans="2:14" x14ac:dyDescent="0.45">
      <c r="B1173" s="3">
        <f t="shared" si="216"/>
        <v>34903</v>
      </c>
      <c r="C1173" s="3">
        <f t="shared" si="226"/>
        <v>13</v>
      </c>
      <c r="D1173" s="3">
        <v>187</v>
      </c>
      <c r="E1173" s="3">
        <f t="shared" si="217"/>
        <v>1163</v>
      </c>
      <c r="F1173" s="3">
        <f t="shared" si="218"/>
        <v>34903</v>
      </c>
      <c r="G1173" s="6">
        <f t="shared" si="219"/>
        <v>4986.1428571428569</v>
      </c>
      <c r="H1173" s="6">
        <f t="shared" si="227"/>
        <v>3173</v>
      </c>
      <c r="I1173" s="6">
        <f t="shared" si="220"/>
        <v>2684.8461538461538</v>
      </c>
      <c r="J1173" s="6">
        <f t="shared" si="221"/>
        <v>2053.1176470588234</v>
      </c>
      <c r="K1173" s="6">
        <f t="shared" si="222"/>
        <v>1837</v>
      </c>
      <c r="L1173" s="6">
        <f t="shared" si="223"/>
        <v>1517.5217391304348</v>
      </c>
      <c r="M1173" s="6">
        <f t="shared" si="224"/>
        <v>1203.5517241379309</v>
      </c>
      <c r="N1173" s="7" t="b">
        <f t="shared" si="225"/>
        <v>1</v>
      </c>
    </row>
    <row r="1174" spans="2:14" x14ac:dyDescent="0.45">
      <c r="B1174" s="3">
        <f t="shared" si="216"/>
        <v>34933</v>
      </c>
      <c r="C1174" s="3">
        <f t="shared" si="226"/>
        <v>13</v>
      </c>
      <c r="D1174" s="3">
        <v>187</v>
      </c>
      <c r="E1174" s="3">
        <f t="shared" si="217"/>
        <v>1164</v>
      </c>
      <c r="F1174" s="3">
        <f t="shared" si="218"/>
        <v>34933</v>
      </c>
      <c r="G1174" s="6">
        <f t="shared" si="219"/>
        <v>4990.4285714285716</v>
      </c>
      <c r="H1174" s="6">
        <f t="shared" si="227"/>
        <v>3175.7272727272725</v>
      </c>
      <c r="I1174" s="6">
        <f t="shared" si="220"/>
        <v>2687.1538461538462</v>
      </c>
      <c r="J1174" s="6">
        <f t="shared" si="221"/>
        <v>2054.8823529411766</v>
      </c>
      <c r="K1174" s="6">
        <f t="shared" si="222"/>
        <v>1838.578947368421</v>
      </c>
      <c r="L1174" s="6">
        <f t="shared" si="223"/>
        <v>1518.8260869565217</v>
      </c>
      <c r="M1174" s="6">
        <f t="shared" si="224"/>
        <v>1204.5862068965516</v>
      </c>
      <c r="N1174" s="7" t="b">
        <f t="shared" si="225"/>
        <v>0</v>
      </c>
    </row>
    <row r="1175" spans="2:14" x14ac:dyDescent="0.45">
      <c r="B1175" s="3">
        <f t="shared" si="216"/>
        <v>34963</v>
      </c>
      <c r="C1175" s="3">
        <f t="shared" si="226"/>
        <v>13</v>
      </c>
      <c r="D1175" s="3">
        <v>187</v>
      </c>
      <c r="E1175" s="3">
        <f t="shared" si="217"/>
        <v>1165</v>
      </c>
      <c r="F1175" s="3">
        <f t="shared" si="218"/>
        <v>34963</v>
      </c>
      <c r="G1175" s="6">
        <f t="shared" si="219"/>
        <v>4994.7142857142853</v>
      </c>
      <c r="H1175" s="6">
        <f t="shared" si="227"/>
        <v>3178.4545454545455</v>
      </c>
      <c r="I1175" s="6">
        <f t="shared" si="220"/>
        <v>2689.4615384615386</v>
      </c>
      <c r="J1175" s="6">
        <f t="shared" si="221"/>
        <v>2056.6470588235293</v>
      </c>
      <c r="K1175" s="6">
        <f t="shared" si="222"/>
        <v>1840.1578947368421</v>
      </c>
      <c r="L1175" s="6">
        <f t="shared" si="223"/>
        <v>1520.1304347826087</v>
      </c>
      <c r="M1175" s="6">
        <f t="shared" si="224"/>
        <v>1205.6206896551723</v>
      </c>
      <c r="N1175" s="7" t="b">
        <f t="shared" si="225"/>
        <v>0</v>
      </c>
    </row>
    <row r="1176" spans="2:14" x14ac:dyDescent="0.45">
      <c r="B1176" s="3">
        <f t="shared" si="216"/>
        <v>34993</v>
      </c>
      <c r="C1176" s="3">
        <f t="shared" si="226"/>
        <v>13</v>
      </c>
      <c r="D1176" s="3">
        <v>188</v>
      </c>
      <c r="E1176" s="3">
        <f t="shared" si="217"/>
        <v>1166</v>
      </c>
      <c r="F1176" s="3">
        <f t="shared" si="218"/>
        <v>34993</v>
      </c>
      <c r="G1176" s="6">
        <f t="shared" si="219"/>
        <v>4999</v>
      </c>
      <c r="H1176" s="6">
        <f t="shared" si="227"/>
        <v>3181.181818181818</v>
      </c>
      <c r="I1176" s="6">
        <f t="shared" si="220"/>
        <v>2691.7692307692309</v>
      </c>
      <c r="J1176" s="6">
        <f t="shared" si="221"/>
        <v>2058.4117647058824</v>
      </c>
      <c r="K1176" s="6">
        <f t="shared" si="222"/>
        <v>1841.7368421052631</v>
      </c>
      <c r="L1176" s="6">
        <f t="shared" si="223"/>
        <v>1521.4347826086957</v>
      </c>
      <c r="M1176" s="6">
        <f t="shared" si="224"/>
        <v>1206.655172413793</v>
      </c>
      <c r="N1176" s="7" t="b">
        <f t="shared" si="225"/>
        <v>1</v>
      </c>
    </row>
    <row r="1177" spans="2:14" x14ac:dyDescent="0.45">
      <c r="B1177" s="3">
        <f t="shared" si="216"/>
        <v>35023</v>
      </c>
      <c r="C1177" s="3">
        <f t="shared" si="226"/>
        <v>13</v>
      </c>
      <c r="D1177" s="3">
        <v>188</v>
      </c>
      <c r="E1177" s="3">
        <f t="shared" si="217"/>
        <v>1167</v>
      </c>
      <c r="F1177" s="3">
        <f t="shared" si="218"/>
        <v>35023</v>
      </c>
      <c r="G1177" s="6">
        <f t="shared" si="219"/>
        <v>5003.2857142857147</v>
      </c>
      <c r="H1177" s="6">
        <f t="shared" si="227"/>
        <v>3183.909090909091</v>
      </c>
      <c r="I1177" s="6">
        <f t="shared" si="220"/>
        <v>2694.0769230769229</v>
      </c>
      <c r="J1177" s="6">
        <f t="shared" si="221"/>
        <v>2060.1764705882351</v>
      </c>
      <c r="K1177" s="6">
        <f t="shared" si="222"/>
        <v>1843.3157894736842</v>
      </c>
      <c r="L1177" s="6">
        <f t="shared" si="223"/>
        <v>1522.7391304347825</v>
      </c>
      <c r="M1177" s="6">
        <f t="shared" si="224"/>
        <v>1207.6896551724137</v>
      </c>
      <c r="N1177" s="7" t="b">
        <f t="shared" si="225"/>
        <v>0</v>
      </c>
    </row>
    <row r="1178" spans="2:14" x14ac:dyDescent="0.45">
      <c r="B1178" s="3">
        <f t="shared" si="216"/>
        <v>35053</v>
      </c>
      <c r="C1178" s="3">
        <f t="shared" si="226"/>
        <v>13</v>
      </c>
      <c r="D1178" s="3">
        <v>188</v>
      </c>
      <c r="E1178" s="3">
        <f t="shared" si="217"/>
        <v>1168</v>
      </c>
      <c r="F1178" s="3">
        <f t="shared" si="218"/>
        <v>35053</v>
      </c>
      <c r="G1178" s="6">
        <f t="shared" si="219"/>
        <v>5007.5714285714284</v>
      </c>
      <c r="H1178" s="6">
        <f t="shared" si="227"/>
        <v>3186.6363636363635</v>
      </c>
      <c r="I1178" s="6">
        <f t="shared" si="220"/>
        <v>2696.3846153846152</v>
      </c>
      <c r="J1178" s="6">
        <f t="shared" si="221"/>
        <v>2061.9411764705883</v>
      </c>
      <c r="K1178" s="6">
        <f t="shared" si="222"/>
        <v>1844.8947368421052</v>
      </c>
      <c r="L1178" s="6">
        <f t="shared" si="223"/>
        <v>1524.0434782608695</v>
      </c>
      <c r="M1178" s="6">
        <f t="shared" si="224"/>
        <v>1208.7241379310344</v>
      </c>
      <c r="N1178" s="7" t="b">
        <f t="shared" si="225"/>
        <v>0</v>
      </c>
    </row>
    <row r="1179" spans="2:14" x14ac:dyDescent="0.45">
      <c r="B1179" s="3">
        <f t="shared" si="216"/>
        <v>35083</v>
      </c>
      <c r="C1179" s="3">
        <f t="shared" si="226"/>
        <v>13</v>
      </c>
      <c r="D1179" s="3">
        <v>188</v>
      </c>
      <c r="E1179" s="3">
        <f t="shared" si="217"/>
        <v>1169</v>
      </c>
      <c r="F1179" s="3">
        <f t="shared" si="218"/>
        <v>35083</v>
      </c>
      <c r="G1179" s="6">
        <f t="shared" si="219"/>
        <v>5011.8571428571431</v>
      </c>
      <c r="H1179" s="6">
        <f t="shared" si="227"/>
        <v>3189.3636363636365</v>
      </c>
      <c r="I1179" s="6">
        <f t="shared" si="220"/>
        <v>2698.6923076923076</v>
      </c>
      <c r="J1179" s="6">
        <f t="shared" si="221"/>
        <v>2063.705882352941</v>
      </c>
      <c r="K1179" s="6">
        <f t="shared" si="222"/>
        <v>1846.4736842105262</v>
      </c>
      <c r="L1179" s="6">
        <f t="shared" si="223"/>
        <v>1525.3478260869565</v>
      </c>
      <c r="M1179" s="6">
        <f t="shared" si="224"/>
        <v>1209.7586206896551</v>
      </c>
      <c r="N1179" s="7" t="b">
        <f t="shared" si="225"/>
        <v>0</v>
      </c>
    </row>
    <row r="1180" spans="2:14" x14ac:dyDescent="0.45">
      <c r="B1180" s="3">
        <f t="shared" si="216"/>
        <v>35113</v>
      </c>
      <c r="C1180" s="3">
        <f t="shared" si="226"/>
        <v>13</v>
      </c>
      <c r="D1180" s="3">
        <v>188</v>
      </c>
      <c r="E1180" s="3">
        <f t="shared" si="217"/>
        <v>1170</v>
      </c>
      <c r="F1180" s="3">
        <f t="shared" si="218"/>
        <v>35113</v>
      </c>
      <c r="G1180" s="6">
        <f t="shared" si="219"/>
        <v>5016.1428571428569</v>
      </c>
      <c r="H1180" s="6">
        <f t="shared" si="227"/>
        <v>3192.090909090909</v>
      </c>
      <c r="I1180" s="6">
        <f t="shared" si="220"/>
        <v>2701</v>
      </c>
      <c r="J1180" s="6">
        <f t="shared" si="221"/>
        <v>2065.4705882352941</v>
      </c>
      <c r="K1180" s="6">
        <f t="shared" si="222"/>
        <v>1848.0526315789473</v>
      </c>
      <c r="L1180" s="6">
        <f t="shared" si="223"/>
        <v>1526.6521739130435</v>
      </c>
      <c r="M1180" s="6">
        <f t="shared" si="224"/>
        <v>1210.7931034482758</v>
      </c>
      <c r="N1180" s="7" t="b">
        <f t="shared" si="225"/>
        <v>1</v>
      </c>
    </row>
    <row r="1181" spans="2:14" x14ac:dyDescent="0.45">
      <c r="B1181" s="3">
        <f t="shared" si="216"/>
        <v>35143</v>
      </c>
      <c r="C1181" s="3">
        <f t="shared" si="226"/>
        <v>13</v>
      </c>
      <c r="D1181" s="3">
        <v>188</v>
      </c>
      <c r="E1181" s="3">
        <f t="shared" si="217"/>
        <v>1171</v>
      </c>
      <c r="F1181" s="3">
        <f t="shared" si="218"/>
        <v>35143</v>
      </c>
      <c r="G1181" s="6">
        <f t="shared" si="219"/>
        <v>5020.4285714285716</v>
      </c>
      <c r="H1181" s="6">
        <f t="shared" si="227"/>
        <v>3194.818181818182</v>
      </c>
      <c r="I1181" s="6">
        <f t="shared" si="220"/>
        <v>2703.3076923076924</v>
      </c>
      <c r="J1181" s="6">
        <f t="shared" si="221"/>
        <v>2067.2352941176468</v>
      </c>
      <c r="K1181" s="6">
        <f t="shared" si="222"/>
        <v>1849.6315789473683</v>
      </c>
      <c r="L1181" s="6">
        <f t="shared" si="223"/>
        <v>1527.9565217391305</v>
      </c>
      <c r="M1181" s="6">
        <f t="shared" si="224"/>
        <v>1211.8275862068965</v>
      </c>
      <c r="N1181" s="7" t="b">
        <f t="shared" si="225"/>
        <v>0</v>
      </c>
    </row>
    <row r="1182" spans="2:14" x14ac:dyDescent="0.45">
      <c r="B1182" s="3">
        <f t="shared" si="216"/>
        <v>35173</v>
      </c>
      <c r="C1182" s="3">
        <f t="shared" si="226"/>
        <v>13</v>
      </c>
      <c r="D1182" s="3">
        <v>188</v>
      </c>
      <c r="E1182" s="3">
        <f t="shared" si="217"/>
        <v>1172</v>
      </c>
      <c r="F1182" s="3">
        <f t="shared" si="218"/>
        <v>35173</v>
      </c>
      <c r="G1182" s="6">
        <f t="shared" si="219"/>
        <v>5024.7142857142853</v>
      </c>
      <c r="H1182" s="6">
        <f t="shared" si="227"/>
        <v>3197.5454545454545</v>
      </c>
      <c r="I1182" s="6">
        <f t="shared" si="220"/>
        <v>2705.6153846153848</v>
      </c>
      <c r="J1182" s="6">
        <f t="shared" si="221"/>
        <v>2069</v>
      </c>
      <c r="K1182" s="6">
        <f t="shared" si="222"/>
        <v>1851.2105263157894</v>
      </c>
      <c r="L1182" s="6">
        <f t="shared" si="223"/>
        <v>1529.2608695652175</v>
      </c>
      <c r="M1182" s="6">
        <f t="shared" si="224"/>
        <v>1212.8620689655172</v>
      </c>
      <c r="N1182" s="7" t="b">
        <f t="shared" si="225"/>
        <v>1</v>
      </c>
    </row>
    <row r="1183" spans="2:14" x14ac:dyDescent="0.45">
      <c r="B1183" s="3">
        <f t="shared" si="216"/>
        <v>35203</v>
      </c>
      <c r="C1183" s="3">
        <f t="shared" si="226"/>
        <v>13</v>
      </c>
      <c r="D1183" s="3">
        <v>188</v>
      </c>
      <c r="E1183" s="3">
        <f t="shared" si="217"/>
        <v>1173</v>
      </c>
      <c r="F1183" s="3">
        <f t="shared" si="218"/>
        <v>35203</v>
      </c>
      <c r="G1183" s="6">
        <f t="shared" si="219"/>
        <v>5029</v>
      </c>
      <c r="H1183" s="6">
        <f t="shared" si="227"/>
        <v>3200.2727272727275</v>
      </c>
      <c r="I1183" s="6">
        <f t="shared" si="220"/>
        <v>2707.9230769230771</v>
      </c>
      <c r="J1183" s="6">
        <f t="shared" si="221"/>
        <v>2070.7647058823532</v>
      </c>
      <c r="K1183" s="6">
        <f t="shared" si="222"/>
        <v>1852.7894736842106</v>
      </c>
      <c r="L1183" s="6">
        <f t="shared" si="223"/>
        <v>1530.5652173913043</v>
      </c>
      <c r="M1183" s="6">
        <f t="shared" si="224"/>
        <v>1213.8965517241379</v>
      </c>
      <c r="N1183" s="7" t="b">
        <f t="shared" si="225"/>
        <v>1</v>
      </c>
    </row>
    <row r="1184" spans="2:14" x14ac:dyDescent="0.45">
      <c r="B1184" s="3">
        <f t="shared" si="216"/>
        <v>35233</v>
      </c>
      <c r="C1184" s="3">
        <f t="shared" si="226"/>
        <v>13</v>
      </c>
      <c r="D1184" s="3">
        <v>188</v>
      </c>
      <c r="E1184" s="3">
        <f t="shared" si="217"/>
        <v>1174</v>
      </c>
      <c r="F1184" s="3">
        <f t="shared" si="218"/>
        <v>35233</v>
      </c>
      <c r="G1184" s="6">
        <f t="shared" si="219"/>
        <v>5033.2857142857147</v>
      </c>
      <c r="H1184" s="6">
        <f t="shared" si="227"/>
        <v>3203</v>
      </c>
      <c r="I1184" s="6">
        <f t="shared" si="220"/>
        <v>2710.2307692307691</v>
      </c>
      <c r="J1184" s="6">
        <f t="shared" si="221"/>
        <v>2072.5294117647059</v>
      </c>
      <c r="K1184" s="6">
        <f t="shared" si="222"/>
        <v>1854.3684210526317</v>
      </c>
      <c r="L1184" s="6">
        <f t="shared" si="223"/>
        <v>1531.8695652173913</v>
      </c>
      <c r="M1184" s="6">
        <f t="shared" si="224"/>
        <v>1214.9310344827586</v>
      </c>
      <c r="N1184" s="7" t="b">
        <f t="shared" si="225"/>
        <v>1</v>
      </c>
    </row>
    <row r="1185" spans="2:14" x14ac:dyDescent="0.45">
      <c r="B1185" s="3">
        <f t="shared" si="216"/>
        <v>35263</v>
      </c>
      <c r="C1185" s="3">
        <f t="shared" si="226"/>
        <v>13</v>
      </c>
      <c r="D1185" s="3">
        <v>188</v>
      </c>
      <c r="E1185" s="3">
        <f t="shared" si="217"/>
        <v>1175</v>
      </c>
      <c r="F1185" s="3">
        <f t="shared" si="218"/>
        <v>35263</v>
      </c>
      <c r="G1185" s="6">
        <f t="shared" si="219"/>
        <v>5037.5714285714284</v>
      </c>
      <c r="H1185" s="6">
        <f t="shared" si="227"/>
        <v>3205.7272727272725</v>
      </c>
      <c r="I1185" s="6">
        <f t="shared" si="220"/>
        <v>2712.5384615384614</v>
      </c>
      <c r="J1185" s="6">
        <f t="shared" si="221"/>
        <v>2074.294117647059</v>
      </c>
      <c r="K1185" s="6">
        <f t="shared" si="222"/>
        <v>1855.9473684210527</v>
      </c>
      <c r="L1185" s="6">
        <f t="shared" si="223"/>
        <v>1533.1739130434783</v>
      </c>
      <c r="M1185" s="6">
        <f t="shared" si="224"/>
        <v>1215.9655172413793</v>
      </c>
      <c r="N1185" s="7" t="b">
        <f t="shared" si="225"/>
        <v>0</v>
      </c>
    </row>
    <row r="1186" spans="2:14" x14ac:dyDescent="0.45">
      <c r="B1186" s="3">
        <f t="shared" si="216"/>
        <v>35293</v>
      </c>
      <c r="C1186" s="3">
        <f t="shared" si="226"/>
        <v>13</v>
      </c>
      <c r="D1186" s="3">
        <v>188</v>
      </c>
      <c r="E1186" s="3">
        <f t="shared" si="217"/>
        <v>1176</v>
      </c>
      <c r="F1186" s="3">
        <f t="shared" si="218"/>
        <v>35293</v>
      </c>
      <c r="G1186" s="6">
        <f t="shared" si="219"/>
        <v>5041.8571428571431</v>
      </c>
      <c r="H1186" s="6">
        <f t="shared" si="227"/>
        <v>3208.4545454545455</v>
      </c>
      <c r="I1186" s="6">
        <f t="shared" si="220"/>
        <v>2714.8461538461538</v>
      </c>
      <c r="J1186" s="6">
        <f t="shared" si="221"/>
        <v>2076.0588235294117</v>
      </c>
      <c r="K1186" s="6">
        <f t="shared" si="222"/>
        <v>1857.5263157894738</v>
      </c>
      <c r="L1186" s="6">
        <f t="shared" si="223"/>
        <v>1534.4782608695652</v>
      </c>
      <c r="M1186" s="6">
        <f t="shared" si="224"/>
        <v>1217</v>
      </c>
      <c r="N1186" s="7" t="b">
        <f t="shared" si="225"/>
        <v>1</v>
      </c>
    </row>
    <row r="1187" spans="2:14" x14ac:dyDescent="0.45">
      <c r="B1187" s="3">
        <f t="shared" si="216"/>
        <v>35323</v>
      </c>
      <c r="C1187" s="3">
        <f t="shared" si="226"/>
        <v>13</v>
      </c>
      <c r="D1187" s="3">
        <v>188</v>
      </c>
      <c r="E1187" s="3">
        <f t="shared" si="217"/>
        <v>1177</v>
      </c>
      <c r="F1187" s="3">
        <f t="shared" si="218"/>
        <v>35323</v>
      </c>
      <c r="G1187" s="6">
        <f t="shared" si="219"/>
        <v>5046.1428571428569</v>
      </c>
      <c r="H1187" s="6">
        <f t="shared" si="227"/>
        <v>3211.181818181818</v>
      </c>
      <c r="I1187" s="6">
        <f t="shared" si="220"/>
        <v>2717.1538461538462</v>
      </c>
      <c r="J1187" s="6">
        <f t="shared" si="221"/>
        <v>2077.8235294117649</v>
      </c>
      <c r="K1187" s="6">
        <f t="shared" si="222"/>
        <v>1859.1052631578948</v>
      </c>
      <c r="L1187" s="6">
        <f t="shared" si="223"/>
        <v>1535.7826086956522</v>
      </c>
      <c r="M1187" s="6">
        <f t="shared" si="224"/>
        <v>1218.0344827586207</v>
      </c>
      <c r="N1187" s="7" t="b">
        <f t="shared" si="225"/>
        <v>0</v>
      </c>
    </row>
    <row r="1188" spans="2:14" x14ac:dyDescent="0.45">
      <c r="B1188" s="3">
        <f t="shared" si="216"/>
        <v>35353</v>
      </c>
      <c r="C1188" s="3">
        <f t="shared" si="226"/>
        <v>13</v>
      </c>
      <c r="D1188" s="3">
        <v>189</v>
      </c>
      <c r="E1188" s="3">
        <f t="shared" si="217"/>
        <v>1178</v>
      </c>
      <c r="F1188" s="3">
        <f t="shared" si="218"/>
        <v>35353</v>
      </c>
      <c r="G1188" s="6">
        <f t="shared" si="219"/>
        <v>5050.4285714285716</v>
      </c>
      <c r="H1188" s="6">
        <f t="shared" si="227"/>
        <v>3213.909090909091</v>
      </c>
      <c r="I1188" s="6">
        <f t="shared" si="220"/>
        <v>2719.4615384615386</v>
      </c>
      <c r="J1188" s="6">
        <f t="shared" si="221"/>
        <v>2079.5882352941176</v>
      </c>
      <c r="K1188" s="6">
        <f t="shared" si="222"/>
        <v>1860.6842105263158</v>
      </c>
      <c r="L1188" s="6">
        <f t="shared" si="223"/>
        <v>1537.0869565217392</v>
      </c>
      <c r="M1188" s="6">
        <f t="shared" si="224"/>
        <v>1219.0689655172414</v>
      </c>
      <c r="N1188" s="7" t="b">
        <f t="shared" si="225"/>
        <v>0</v>
      </c>
    </row>
    <row r="1189" spans="2:14" x14ac:dyDescent="0.45">
      <c r="B1189" s="3">
        <f t="shared" si="216"/>
        <v>35383</v>
      </c>
      <c r="C1189" s="3">
        <f t="shared" si="226"/>
        <v>13</v>
      </c>
      <c r="D1189" s="3">
        <v>189</v>
      </c>
      <c r="E1189" s="3">
        <f t="shared" si="217"/>
        <v>1179</v>
      </c>
      <c r="F1189" s="3">
        <f t="shared" si="218"/>
        <v>35383</v>
      </c>
      <c r="G1189" s="6">
        <f t="shared" si="219"/>
        <v>5054.7142857142853</v>
      </c>
      <c r="H1189" s="6">
        <f t="shared" si="227"/>
        <v>3216.6363636363635</v>
      </c>
      <c r="I1189" s="6">
        <f t="shared" si="220"/>
        <v>2721.7692307692309</v>
      </c>
      <c r="J1189" s="6">
        <f t="shared" si="221"/>
        <v>2081.3529411764707</v>
      </c>
      <c r="K1189" s="6">
        <f t="shared" si="222"/>
        <v>1862.2631578947369</v>
      </c>
      <c r="L1189" s="6">
        <f t="shared" si="223"/>
        <v>1538.391304347826</v>
      </c>
      <c r="M1189" s="6">
        <f t="shared" si="224"/>
        <v>1220.1034482758621</v>
      </c>
      <c r="N1189" s="7" t="b">
        <f t="shared" si="225"/>
        <v>0</v>
      </c>
    </row>
    <row r="1190" spans="2:14" x14ac:dyDescent="0.45">
      <c r="B1190" s="3">
        <f t="shared" si="216"/>
        <v>35413</v>
      </c>
      <c r="C1190" s="3">
        <f t="shared" si="226"/>
        <v>13</v>
      </c>
      <c r="D1190" s="3">
        <v>189</v>
      </c>
      <c r="E1190" s="3">
        <f t="shared" si="217"/>
        <v>1180</v>
      </c>
      <c r="F1190" s="3">
        <f t="shared" si="218"/>
        <v>35413</v>
      </c>
      <c r="G1190" s="6">
        <f t="shared" si="219"/>
        <v>5059</v>
      </c>
      <c r="H1190" s="6">
        <f t="shared" si="227"/>
        <v>3219.3636363636365</v>
      </c>
      <c r="I1190" s="6">
        <f t="shared" si="220"/>
        <v>2724.0769230769229</v>
      </c>
      <c r="J1190" s="6">
        <f t="shared" si="221"/>
        <v>2083.1176470588234</v>
      </c>
      <c r="K1190" s="6">
        <f t="shared" si="222"/>
        <v>1863.8421052631579</v>
      </c>
      <c r="L1190" s="6">
        <f t="shared" si="223"/>
        <v>1539.695652173913</v>
      </c>
      <c r="M1190" s="6">
        <f t="shared" si="224"/>
        <v>1221.1379310344828</v>
      </c>
      <c r="N1190" s="7" t="b">
        <f t="shared" si="225"/>
        <v>1</v>
      </c>
    </row>
    <row r="1191" spans="2:14" x14ac:dyDescent="0.45">
      <c r="B1191" s="3">
        <f t="shared" si="216"/>
        <v>35443</v>
      </c>
      <c r="C1191" s="3">
        <f t="shared" si="226"/>
        <v>13</v>
      </c>
      <c r="D1191" s="3">
        <v>189</v>
      </c>
      <c r="E1191" s="3">
        <f t="shared" si="217"/>
        <v>1181</v>
      </c>
      <c r="F1191" s="3">
        <f t="shared" si="218"/>
        <v>35443</v>
      </c>
      <c r="G1191" s="6">
        <f t="shared" si="219"/>
        <v>5063.2857142857147</v>
      </c>
      <c r="H1191" s="6">
        <f t="shared" si="227"/>
        <v>3222.090909090909</v>
      </c>
      <c r="I1191" s="6">
        <f t="shared" si="220"/>
        <v>2726.3846153846152</v>
      </c>
      <c r="J1191" s="6">
        <f t="shared" si="221"/>
        <v>2084.8823529411766</v>
      </c>
      <c r="K1191" s="6">
        <f t="shared" si="222"/>
        <v>1865.421052631579</v>
      </c>
      <c r="L1191" s="6">
        <f t="shared" si="223"/>
        <v>1541</v>
      </c>
      <c r="M1191" s="6">
        <f t="shared" si="224"/>
        <v>1222.1724137931035</v>
      </c>
      <c r="N1191" s="7" t="b">
        <f t="shared" si="225"/>
        <v>1</v>
      </c>
    </row>
    <row r="1192" spans="2:14" x14ac:dyDescent="0.45">
      <c r="B1192" s="3">
        <f t="shared" si="216"/>
        <v>35473</v>
      </c>
      <c r="C1192" s="3">
        <f t="shared" si="226"/>
        <v>13</v>
      </c>
      <c r="D1192" s="3">
        <v>189</v>
      </c>
      <c r="E1192" s="3">
        <f t="shared" si="217"/>
        <v>1182</v>
      </c>
      <c r="F1192" s="3">
        <f t="shared" si="218"/>
        <v>35473</v>
      </c>
      <c r="G1192" s="6">
        <f t="shared" si="219"/>
        <v>5067.5714285714284</v>
      </c>
      <c r="H1192" s="6">
        <f t="shared" si="227"/>
        <v>3224.818181818182</v>
      </c>
      <c r="I1192" s="6">
        <f t="shared" si="220"/>
        <v>2728.6923076923076</v>
      </c>
      <c r="J1192" s="6">
        <f t="shared" si="221"/>
        <v>2086.6470588235293</v>
      </c>
      <c r="K1192" s="6">
        <f t="shared" si="222"/>
        <v>1867</v>
      </c>
      <c r="L1192" s="6">
        <f t="shared" si="223"/>
        <v>1542.304347826087</v>
      </c>
      <c r="M1192" s="6">
        <f t="shared" si="224"/>
        <v>1223.2068965517242</v>
      </c>
      <c r="N1192" s="7" t="b">
        <f t="shared" si="225"/>
        <v>1</v>
      </c>
    </row>
    <row r="1193" spans="2:14" x14ac:dyDescent="0.45">
      <c r="B1193" s="3">
        <f t="shared" si="216"/>
        <v>35503</v>
      </c>
      <c r="C1193" s="3">
        <f t="shared" si="226"/>
        <v>13</v>
      </c>
      <c r="D1193" s="3">
        <v>189</v>
      </c>
      <c r="E1193" s="3">
        <f t="shared" si="217"/>
        <v>1183</v>
      </c>
      <c r="F1193" s="3">
        <f t="shared" si="218"/>
        <v>35503</v>
      </c>
      <c r="G1193" s="6">
        <f t="shared" si="219"/>
        <v>5071.8571428571431</v>
      </c>
      <c r="H1193" s="6">
        <f t="shared" si="227"/>
        <v>3227.5454545454545</v>
      </c>
      <c r="I1193" s="6">
        <f t="shared" si="220"/>
        <v>2731</v>
      </c>
      <c r="J1193" s="6">
        <f t="shared" si="221"/>
        <v>2088.4117647058824</v>
      </c>
      <c r="K1193" s="6">
        <f t="shared" si="222"/>
        <v>1868.578947368421</v>
      </c>
      <c r="L1193" s="6">
        <f t="shared" si="223"/>
        <v>1543.608695652174</v>
      </c>
      <c r="M1193" s="6">
        <f t="shared" si="224"/>
        <v>1224.2413793103449</v>
      </c>
      <c r="N1193" s="7" t="b">
        <f t="shared" si="225"/>
        <v>1</v>
      </c>
    </row>
    <row r="1194" spans="2:14" x14ac:dyDescent="0.45">
      <c r="B1194" s="3">
        <f t="shared" si="216"/>
        <v>35533</v>
      </c>
      <c r="C1194" s="3">
        <f t="shared" si="226"/>
        <v>13</v>
      </c>
      <c r="D1194" s="3">
        <v>189</v>
      </c>
      <c r="E1194" s="3">
        <f t="shared" si="217"/>
        <v>1184</v>
      </c>
      <c r="F1194" s="3">
        <f t="shared" si="218"/>
        <v>35533</v>
      </c>
      <c r="G1194" s="6">
        <f t="shared" si="219"/>
        <v>5076.1428571428569</v>
      </c>
      <c r="H1194" s="6">
        <f t="shared" si="227"/>
        <v>3230.2727272727275</v>
      </c>
      <c r="I1194" s="6">
        <f t="shared" si="220"/>
        <v>2733.3076923076924</v>
      </c>
      <c r="J1194" s="6">
        <f t="shared" si="221"/>
        <v>2090.1764705882351</v>
      </c>
      <c r="K1194" s="6">
        <f t="shared" si="222"/>
        <v>1870.1578947368421</v>
      </c>
      <c r="L1194" s="6">
        <f t="shared" si="223"/>
        <v>1544.9130434782608</v>
      </c>
      <c r="M1194" s="6">
        <f t="shared" si="224"/>
        <v>1225.2758620689656</v>
      </c>
      <c r="N1194" s="7" t="b">
        <f t="shared" si="225"/>
        <v>0</v>
      </c>
    </row>
    <row r="1195" spans="2:14" x14ac:dyDescent="0.45">
      <c r="B1195" s="3">
        <f t="shared" si="216"/>
        <v>35563</v>
      </c>
      <c r="C1195" s="3">
        <f t="shared" si="226"/>
        <v>13</v>
      </c>
      <c r="D1195" s="3">
        <v>189</v>
      </c>
      <c r="E1195" s="3">
        <f t="shared" si="217"/>
        <v>1185</v>
      </c>
      <c r="F1195" s="3">
        <f t="shared" si="218"/>
        <v>35563</v>
      </c>
      <c r="G1195" s="6">
        <f t="shared" si="219"/>
        <v>5080.4285714285716</v>
      </c>
      <c r="H1195" s="6">
        <f t="shared" si="227"/>
        <v>3233</v>
      </c>
      <c r="I1195" s="6">
        <f t="shared" si="220"/>
        <v>2735.6153846153848</v>
      </c>
      <c r="J1195" s="6">
        <f t="shared" si="221"/>
        <v>2091.9411764705883</v>
      </c>
      <c r="K1195" s="6">
        <f t="shared" si="222"/>
        <v>1871.7368421052631</v>
      </c>
      <c r="L1195" s="6">
        <f t="shared" si="223"/>
        <v>1546.2173913043478</v>
      </c>
      <c r="M1195" s="6">
        <f t="shared" si="224"/>
        <v>1226.3103448275863</v>
      </c>
      <c r="N1195" s="7" t="b">
        <f t="shared" si="225"/>
        <v>1</v>
      </c>
    </row>
    <row r="1196" spans="2:14" x14ac:dyDescent="0.45">
      <c r="B1196" s="3">
        <f t="shared" si="216"/>
        <v>35593</v>
      </c>
      <c r="C1196" s="3">
        <f t="shared" si="226"/>
        <v>13</v>
      </c>
      <c r="D1196" s="3">
        <v>189</v>
      </c>
      <c r="E1196" s="3">
        <f t="shared" si="217"/>
        <v>1186</v>
      </c>
      <c r="F1196" s="3">
        <f t="shared" si="218"/>
        <v>35593</v>
      </c>
      <c r="G1196" s="6">
        <f t="shared" si="219"/>
        <v>5084.7142857142853</v>
      </c>
      <c r="H1196" s="6">
        <f t="shared" si="227"/>
        <v>3235.7272727272725</v>
      </c>
      <c r="I1196" s="6">
        <f t="shared" si="220"/>
        <v>2737.9230769230771</v>
      </c>
      <c r="J1196" s="6">
        <f t="shared" si="221"/>
        <v>2093.705882352941</v>
      </c>
      <c r="K1196" s="6">
        <f t="shared" si="222"/>
        <v>1873.3157894736842</v>
      </c>
      <c r="L1196" s="6">
        <f t="shared" si="223"/>
        <v>1547.5217391304348</v>
      </c>
      <c r="M1196" s="6">
        <f t="shared" si="224"/>
        <v>1227.344827586207</v>
      </c>
      <c r="N1196" s="7" t="b">
        <f t="shared" si="225"/>
        <v>0</v>
      </c>
    </row>
    <row r="1197" spans="2:14" x14ac:dyDescent="0.45">
      <c r="B1197" s="3">
        <f t="shared" si="216"/>
        <v>35623</v>
      </c>
      <c r="C1197" s="3">
        <f t="shared" si="226"/>
        <v>13</v>
      </c>
      <c r="D1197" s="3">
        <v>189</v>
      </c>
      <c r="E1197" s="3">
        <f t="shared" si="217"/>
        <v>1187</v>
      </c>
      <c r="F1197" s="3">
        <f t="shared" si="218"/>
        <v>35623</v>
      </c>
      <c r="G1197" s="6">
        <f t="shared" si="219"/>
        <v>5089</v>
      </c>
      <c r="H1197" s="6">
        <f t="shared" si="227"/>
        <v>3238.4545454545455</v>
      </c>
      <c r="I1197" s="6">
        <f t="shared" si="220"/>
        <v>2740.2307692307691</v>
      </c>
      <c r="J1197" s="6">
        <f t="shared" si="221"/>
        <v>2095.4705882352941</v>
      </c>
      <c r="K1197" s="6">
        <f t="shared" si="222"/>
        <v>1874.8947368421052</v>
      </c>
      <c r="L1197" s="6">
        <f t="shared" si="223"/>
        <v>1548.8260869565217</v>
      </c>
      <c r="M1197" s="6">
        <f t="shared" si="224"/>
        <v>1228.3793103448277</v>
      </c>
      <c r="N1197" s="7" t="b">
        <f t="shared" si="225"/>
        <v>1</v>
      </c>
    </row>
    <row r="1198" spans="2:14" x14ac:dyDescent="0.45">
      <c r="B1198" s="3">
        <f t="shared" si="216"/>
        <v>35653</v>
      </c>
      <c r="C1198" s="3">
        <f t="shared" si="226"/>
        <v>13</v>
      </c>
      <c r="D1198" s="3">
        <v>189</v>
      </c>
      <c r="E1198" s="3">
        <f t="shared" si="217"/>
        <v>1188</v>
      </c>
      <c r="F1198" s="3">
        <f t="shared" si="218"/>
        <v>35653</v>
      </c>
      <c r="G1198" s="6">
        <f t="shared" si="219"/>
        <v>5093.2857142857147</v>
      </c>
      <c r="H1198" s="6">
        <f t="shared" si="227"/>
        <v>3241.181818181818</v>
      </c>
      <c r="I1198" s="6">
        <f t="shared" si="220"/>
        <v>2742.5384615384614</v>
      </c>
      <c r="J1198" s="6">
        <f t="shared" si="221"/>
        <v>2097.2352941176468</v>
      </c>
      <c r="K1198" s="6">
        <f t="shared" si="222"/>
        <v>1876.4736842105262</v>
      </c>
      <c r="L1198" s="6">
        <f t="shared" si="223"/>
        <v>1550.1304347826087</v>
      </c>
      <c r="M1198" s="6">
        <f t="shared" si="224"/>
        <v>1229.4137931034484</v>
      </c>
      <c r="N1198" s="7" t="b">
        <f t="shared" si="225"/>
        <v>0</v>
      </c>
    </row>
    <row r="1199" spans="2:14" x14ac:dyDescent="0.45">
      <c r="B1199" s="3">
        <f t="shared" si="216"/>
        <v>35683</v>
      </c>
      <c r="C1199" s="3">
        <f t="shared" si="226"/>
        <v>13</v>
      </c>
      <c r="D1199" s="3">
        <v>189</v>
      </c>
      <c r="E1199" s="3">
        <f t="shared" si="217"/>
        <v>1189</v>
      </c>
      <c r="F1199" s="3">
        <f t="shared" si="218"/>
        <v>35683</v>
      </c>
      <c r="G1199" s="6">
        <f t="shared" si="219"/>
        <v>5097.5714285714284</v>
      </c>
      <c r="H1199" s="6">
        <f t="shared" si="227"/>
        <v>3243.909090909091</v>
      </c>
      <c r="I1199" s="6">
        <f t="shared" si="220"/>
        <v>2744.8461538461538</v>
      </c>
      <c r="J1199" s="6">
        <f t="shared" si="221"/>
        <v>2099</v>
      </c>
      <c r="K1199" s="6">
        <f t="shared" si="222"/>
        <v>1878.0526315789473</v>
      </c>
      <c r="L1199" s="6">
        <f t="shared" si="223"/>
        <v>1551.4347826086957</v>
      </c>
      <c r="M1199" s="6">
        <f t="shared" si="224"/>
        <v>1230.4482758620691</v>
      </c>
      <c r="N1199" s="7" t="b">
        <f t="shared" si="225"/>
        <v>1</v>
      </c>
    </row>
    <row r="1200" spans="2:14" x14ac:dyDescent="0.45">
      <c r="B1200" s="3">
        <f t="shared" si="216"/>
        <v>35713</v>
      </c>
      <c r="C1200" s="3">
        <f t="shared" si="226"/>
        <v>13</v>
      </c>
      <c r="D1200" s="3">
        <v>189</v>
      </c>
      <c r="E1200" s="3">
        <f t="shared" si="217"/>
        <v>1190</v>
      </c>
      <c r="F1200" s="3">
        <f t="shared" si="218"/>
        <v>35713</v>
      </c>
      <c r="G1200" s="6">
        <f t="shared" si="219"/>
        <v>5101.8571428571431</v>
      </c>
      <c r="H1200" s="6">
        <f t="shared" si="227"/>
        <v>3246.6363636363635</v>
      </c>
      <c r="I1200" s="6">
        <f t="shared" si="220"/>
        <v>2747.1538461538462</v>
      </c>
      <c r="J1200" s="6">
        <f t="shared" si="221"/>
        <v>2100.7647058823532</v>
      </c>
      <c r="K1200" s="6">
        <f t="shared" si="222"/>
        <v>1879.6315789473683</v>
      </c>
      <c r="L1200" s="6">
        <f t="shared" si="223"/>
        <v>1552.7391304347825</v>
      </c>
      <c r="M1200" s="6">
        <f t="shared" si="224"/>
        <v>1231.4827586206898</v>
      </c>
      <c r="N1200" s="7" t="b">
        <f t="shared" si="225"/>
        <v>0</v>
      </c>
    </row>
    <row r="1201" spans="2:14" x14ac:dyDescent="0.45">
      <c r="B1201" s="3">
        <f t="shared" si="216"/>
        <v>35743</v>
      </c>
      <c r="C1201" s="3">
        <f t="shared" si="226"/>
        <v>13</v>
      </c>
      <c r="D1201" s="3">
        <v>190</v>
      </c>
      <c r="E1201" s="3">
        <f t="shared" si="217"/>
        <v>1191</v>
      </c>
      <c r="F1201" s="3">
        <f t="shared" si="218"/>
        <v>35743</v>
      </c>
      <c r="G1201" s="6">
        <f t="shared" si="219"/>
        <v>5106.1428571428569</v>
      </c>
      <c r="H1201" s="6">
        <f t="shared" si="227"/>
        <v>3249.3636363636365</v>
      </c>
      <c r="I1201" s="6">
        <f t="shared" si="220"/>
        <v>2749.4615384615386</v>
      </c>
      <c r="J1201" s="6">
        <f t="shared" si="221"/>
        <v>2102.5294117647059</v>
      </c>
      <c r="K1201" s="6">
        <f t="shared" si="222"/>
        <v>1881.2105263157894</v>
      </c>
      <c r="L1201" s="6">
        <f t="shared" si="223"/>
        <v>1554.0434782608695</v>
      </c>
      <c r="M1201" s="6">
        <f t="shared" si="224"/>
        <v>1232.5172413793102</v>
      </c>
      <c r="N1201" s="7" t="b">
        <f t="shared" si="225"/>
        <v>0</v>
      </c>
    </row>
    <row r="1202" spans="2:14" x14ac:dyDescent="0.45">
      <c r="B1202" s="3">
        <f t="shared" si="216"/>
        <v>35773</v>
      </c>
      <c r="C1202" s="3">
        <f t="shared" si="226"/>
        <v>13</v>
      </c>
      <c r="D1202" s="3">
        <v>190</v>
      </c>
      <c r="E1202" s="3">
        <f t="shared" si="217"/>
        <v>1192</v>
      </c>
      <c r="F1202" s="3">
        <f t="shared" si="218"/>
        <v>35773</v>
      </c>
      <c r="G1202" s="6">
        <f t="shared" si="219"/>
        <v>5110.4285714285716</v>
      </c>
      <c r="H1202" s="6">
        <f t="shared" si="227"/>
        <v>3252.090909090909</v>
      </c>
      <c r="I1202" s="6">
        <f t="shared" si="220"/>
        <v>2751.7692307692309</v>
      </c>
      <c r="J1202" s="6">
        <f t="shared" si="221"/>
        <v>2104.294117647059</v>
      </c>
      <c r="K1202" s="6">
        <f t="shared" si="222"/>
        <v>1882.7894736842106</v>
      </c>
      <c r="L1202" s="6">
        <f t="shared" si="223"/>
        <v>1555.3478260869565</v>
      </c>
      <c r="M1202" s="6">
        <f t="shared" si="224"/>
        <v>1233.5517241379309</v>
      </c>
      <c r="N1202" s="7" t="b">
        <f t="shared" si="225"/>
        <v>0</v>
      </c>
    </row>
    <row r="1203" spans="2:14" x14ac:dyDescent="0.45">
      <c r="B1203" s="3">
        <f t="shared" si="216"/>
        <v>35803</v>
      </c>
      <c r="C1203" s="3">
        <f t="shared" si="226"/>
        <v>13</v>
      </c>
      <c r="D1203" s="3">
        <v>190</v>
      </c>
      <c r="E1203" s="3">
        <f t="shared" si="217"/>
        <v>1193</v>
      </c>
      <c r="F1203" s="3">
        <f t="shared" si="218"/>
        <v>35803</v>
      </c>
      <c r="G1203" s="6">
        <f t="shared" si="219"/>
        <v>5114.7142857142853</v>
      </c>
      <c r="H1203" s="6">
        <f t="shared" si="227"/>
        <v>3254.818181818182</v>
      </c>
      <c r="I1203" s="6">
        <f t="shared" si="220"/>
        <v>2754.0769230769229</v>
      </c>
      <c r="J1203" s="6">
        <f t="shared" si="221"/>
        <v>2106.0588235294117</v>
      </c>
      <c r="K1203" s="6">
        <f t="shared" si="222"/>
        <v>1884.3684210526317</v>
      </c>
      <c r="L1203" s="6">
        <f t="shared" si="223"/>
        <v>1556.6521739130435</v>
      </c>
      <c r="M1203" s="6">
        <f t="shared" si="224"/>
        <v>1234.5862068965516</v>
      </c>
      <c r="N1203" s="7" t="b">
        <f t="shared" si="225"/>
        <v>0</v>
      </c>
    </row>
    <row r="1204" spans="2:14" x14ac:dyDescent="0.45">
      <c r="B1204" s="3">
        <f t="shared" si="216"/>
        <v>35833</v>
      </c>
      <c r="C1204" s="3">
        <f t="shared" si="226"/>
        <v>13</v>
      </c>
      <c r="D1204" s="3">
        <v>190</v>
      </c>
      <c r="E1204" s="3">
        <f t="shared" si="217"/>
        <v>1194</v>
      </c>
      <c r="F1204" s="3">
        <f t="shared" si="218"/>
        <v>35833</v>
      </c>
      <c r="G1204" s="6">
        <f t="shared" si="219"/>
        <v>5119</v>
      </c>
      <c r="H1204" s="6">
        <f t="shared" si="227"/>
        <v>3257.5454545454545</v>
      </c>
      <c r="I1204" s="6">
        <f t="shared" si="220"/>
        <v>2756.3846153846152</v>
      </c>
      <c r="J1204" s="6">
        <f t="shared" si="221"/>
        <v>2107.8235294117649</v>
      </c>
      <c r="K1204" s="6">
        <f t="shared" si="222"/>
        <v>1885.9473684210527</v>
      </c>
      <c r="L1204" s="6">
        <f t="shared" si="223"/>
        <v>1557.9565217391305</v>
      </c>
      <c r="M1204" s="6">
        <f t="shared" si="224"/>
        <v>1235.6206896551723</v>
      </c>
      <c r="N1204" s="7" t="b">
        <f t="shared" si="225"/>
        <v>1</v>
      </c>
    </row>
    <row r="1205" spans="2:14" x14ac:dyDescent="0.45">
      <c r="B1205" s="3">
        <f t="shared" si="216"/>
        <v>35863</v>
      </c>
      <c r="C1205" s="3">
        <f t="shared" si="226"/>
        <v>13</v>
      </c>
      <c r="D1205" s="3">
        <v>190</v>
      </c>
      <c r="E1205" s="3">
        <f t="shared" si="217"/>
        <v>1195</v>
      </c>
      <c r="F1205" s="3">
        <f t="shared" si="218"/>
        <v>35863</v>
      </c>
      <c r="G1205" s="6">
        <f t="shared" si="219"/>
        <v>5123.2857142857147</v>
      </c>
      <c r="H1205" s="6">
        <f t="shared" si="227"/>
        <v>3260.2727272727275</v>
      </c>
      <c r="I1205" s="6">
        <f t="shared" si="220"/>
        <v>2758.6923076923076</v>
      </c>
      <c r="J1205" s="6">
        <f t="shared" si="221"/>
        <v>2109.5882352941176</v>
      </c>
      <c r="K1205" s="6">
        <f t="shared" si="222"/>
        <v>1887.5263157894738</v>
      </c>
      <c r="L1205" s="6">
        <f t="shared" si="223"/>
        <v>1559.2608695652175</v>
      </c>
      <c r="M1205" s="6">
        <f t="shared" si="224"/>
        <v>1236.655172413793</v>
      </c>
      <c r="N1205" s="7" t="b">
        <f t="shared" si="225"/>
        <v>0</v>
      </c>
    </row>
    <row r="1206" spans="2:14" x14ac:dyDescent="0.45">
      <c r="B1206" s="3">
        <f t="shared" si="216"/>
        <v>35893</v>
      </c>
      <c r="C1206" s="3">
        <f t="shared" si="226"/>
        <v>13</v>
      </c>
      <c r="D1206" s="3">
        <v>190</v>
      </c>
      <c r="E1206" s="3">
        <f t="shared" si="217"/>
        <v>1196</v>
      </c>
      <c r="F1206" s="3">
        <f t="shared" si="218"/>
        <v>35893</v>
      </c>
      <c r="G1206" s="6">
        <f t="shared" si="219"/>
        <v>5127.5714285714284</v>
      </c>
      <c r="H1206" s="6">
        <f t="shared" si="227"/>
        <v>3263</v>
      </c>
      <c r="I1206" s="6">
        <f t="shared" si="220"/>
        <v>2761</v>
      </c>
      <c r="J1206" s="6">
        <f t="shared" si="221"/>
        <v>2111.3529411764707</v>
      </c>
      <c r="K1206" s="6">
        <f t="shared" si="222"/>
        <v>1889.1052631578948</v>
      </c>
      <c r="L1206" s="6">
        <f t="shared" si="223"/>
        <v>1560.5652173913043</v>
      </c>
      <c r="M1206" s="6">
        <f t="shared" si="224"/>
        <v>1237.6896551724137</v>
      </c>
      <c r="N1206" s="7" t="b">
        <f t="shared" si="225"/>
        <v>1</v>
      </c>
    </row>
    <row r="1207" spans="2:14" x14ac:dyDescent="0.45">
      <c r="B1207" s="3">
        <f t="shared" si="216"/>
        <v>35923</v>
      </c>
      <c r="C1207" s="3">
        <f t="shared" si="226"/>
        <v>13</v>
      </c>
      <c r="D1207" s="3">
        <v>190</v>
      </c>
      <c r="E1207" s="3">
        <f t="shared" si="217"/>
        <v>1197</v>
      </c>
      <c r="F1207" s="3">
        <f t="shared" si="218"/>
        <v>35923</v>
      </c>
      <c r="G1207" s="6">
        <f t="shared" si="219"/>
        <v>5131.8571428571431</v>
      </c>
      <c r="H1207" s="6">
        <f t="shared" si="227"/>
        <v>3265.7272727272725</v>
      </c>
      <c r="I1207" s="6">
        <f t="shared" si="220"/>
        <v>2763.3076923076924</v>
      </c>
      <c r="J1207" s="6">
        <f t="shared" si="221"/>
        <v>2113.1176470588234</v>
      </c>
      <c r="K1207" s="6">
        <f t="shared" si="222"/>
        <v>1890.6842105263158</v>
      </c>
      <c r="L1207" s="6">
        <f t="shared" si="223"/>
        <v>1561.8695652173913</v>
      </c>
      <c r="M1207" s="6">
        <f t="shared" si="224"/>
        <v>1238.7241379310344</v>
      </c>
      <c r="N1207" s="7" t="b">
        <f t="shared" si="225"/>
        <v>0</v>
      </c>
    </row>
    <row r="1208" spans="2:14" x14ac:dyDescent="0.45">
      <c r="B1208" s="3">
        <f t="shared" si="216"/>
        <v>35953</v>
      </c>
      <c r="C1208" s="3">
        <f t="shared" si="226"/>
        <v>13</v>
      </c>
      <c r="D1208" s="3">
        <v>190</v>
      </c>
      <c r="E1208" s="3">
        <f t="shared" si="217"/>
        <v>1198</v>
      </c>
      <c r="F1208" s="3">
        <f t="shared" si="218"/>
        <v>35953</v>
      </c>
      <c r="G1208" s="6">
        <f t="shared" si="219"/>
        <v>5136.1428571428569</v>
      </c>
      <c r="H1208" s="6">
        <f t="shared" si="227"/>
        <v>3268.4545454545455</v>
      </c>
      <c r="I1208" s="6">
        <f t="shared" si="220"/>
        <v>2765.6153846153848</v>
      </c>
      <c r="J1208" s="6">
        <f t="shared" si="221"/>
        <v>2114.8823529411766</v>
      </c>
      <c r="K1208" s="6">
        <f t="shared" si="222"/>
        <v>1892.2631578947369</v>
      </c>
      <c r="L1208" s="6">
        <f t="shared" si="223"/>
        <v>1563.1739130434783</v>
      </c>
      <c r="M1208" s="6">
        <f t="shared" si="224"/>
        <v>1239.7586206896551</v>
      </c>
      <c r="N1208" s="7" t="b">
        <f t="shared" si="225"/>
        <v>0</v>
      </c>
    </row>
    <row r="1209" spans="2:14" x14ac:dyDescent="0.45">
      <c r="B1209" s="3">
        <f t="shared" si="216"/>
        <v>35983</v>
      </c>
      <c r="C1209" s="3">
        <f t="shared" si="226"/>
        <v>13</v>
      </c>
      <c r="D1209" s="3">
        <v>190</v>
      </c>
      <c r="E1209" s="3">
        <f t="shared" si="217"/>
        <v>1199</v>
      </c>
      <c r="F1209" s="3">
        <f t="shared" si="218"/>
        <v>35983</v>
      </c>
      <c r="G1209" s="6">
        <f t="shared" si="219"/>
        <v>5140.4285714285716</v>
      </c>
      <c r="H1209" s="6">
        <f t="shared" si="227"/>
        <v>3271.181818181818</v>
      </c>
      <c r="I1209" s="6">
        <f t="shared" si="220"/>
        <v>2767.9230769230771</v>
      </c>
      <c r="J1209" s="6">
        <f t="shared" si="221"/>
        <v>2116.6470588235293</v>
      </c>
      <c r="K1209" s="6">
        <f t="shared" si="222"/>
        <v>1893.8421052631579</v>
      </c>
      <c r="L1209" s="6">
        <f t="shared" si="223"/>
        <v>1564.4782608695652</v>
      </c>
      <c r="M1209" s="6">
        <f t="shared" si="224"/>
        <v>1240.7931034482758</v>
      </c>
      <c r="N1209" s="7" t="b">
        <f t="shared" si="225"/>
        <v>0</v>
      </c>
    </row>
    <row r="1210" spans="2:14" x14ac:dyDescent="0.45">
      <c r="B1210" s="3">
        <f t="shared" si="216"/>
        <v>36013</v>
      </c>
      <c r="C1210" s="3">
        <f t="shared" si="226"/>
        <v>13</v>
      </c>
      <c r="D1210" s="3">
        <v>190</v>
      </c>
      <c r="E1210" s="3">
        <f t="shared" si="217"/>
        <v>1200</v>
      </c>
      <c r="F1210" s="3">
        <f t="shared" si="218"/>
        <v>36013</v>
      </c>
      <c r="G1210" s="6">
        <f t="shared" si="219"/>
        <v>5144.7142857142853</v>
      </c>
      <c r="H1210" s="6">
        <f t="shared" si="227"/>
        <v>3273.909090909091</v>
      </c>
      <c r="I1210" s="6">
        <f t="shared" si="220"/>
        <v>2770.2307692307691</v>
      </c>
      <c r="J1210" s="6">
        <f t="shared" si="221"/>
        <v>2118.4117647058824</v>
      </c>
      <c r="K1210" s="6">
        <f t="shared" si="222"/>
        <v>1895.421052631579</v>
      </c>
      <c r="L1210" s="6">
        <f t="shared" si="223"/>
        <v>1565.7826086956522</v>
      </c>
      <c r="M1210" s="6">
        <f t="shared" si="224"/>
        <v>1241.8275862068965</v>
      </c>
      <c r="N1210" s="7" t="b">
        <f t="shared" si="225"/>
        <v>0</v>
      </c>
    </row>
    <row r="1211" spans="2:14" x14ac:dyDescent="0.45">
      <c r="B1211" s="3">
        <f t="shared" si="216"/>
        <v>36043</v>
      </c>
      <c r="C1211" s="3">
        <f t="shared" si="226"/>
        <v>13</v>
      </c>
      <c r="D1211" s="3">
        <v>190</v>
      </c>
      <c r="E1211" s="3">
        <f t="shared" si="217"/>
        <v>1201</v>
      </c>
      <c r="F1211" s="3">
        <f t="shared" si="218"/>
        <v>36043</v>
      </c>
      <c r="G1211" s="6">
        <f t="shared" si="219"/>
        <v>5149</v>
      </c>
      <c r="H1211" s="6">
        <f t="shared" si="227"/>
        <v>3276.6363636363635</v>
      </c>
      <c r="I1211" s="6">
        <f t="shared" si="220"/>
        <v>2772.5384615384614</v>
      </c>
      <c r="J1211" s="6">
        <f t="shared" si="221"/>
        <v>2120.1764705882351</v>
      </c>
      <c r="K1211" s="6">
        <f t="shared" si="222"/>
        <v>1897</v>
      </c>
      <c r="L1211" s="6">
        <f t="shared" si="223"/>
        <v>1567.0869565217392</v>
      </c>
      <c r="M1211" s="6">
        <f t="shared" si="224"/>
        <v>1242.8620689655172</v>
      </c>
      <c r="N1211" s="7" t="b">
        <f t="shared" si="225"/>
        <v>1</v>
      </c>
    </row>
    <row r="1212" spans="2:14" x14ac:dyDescent="0.45">
      <c r="B1212" s="3">
        <f t="shared" si="216"/>
        <v>36073</v>
      </c>
      <c r="C1212" s="3">
        <f t="shared" si="226"/>
        <v>13</v>
      </c>
      <c r="D1212" s="3">
        <v>190</v>
      </c>
      <c r="E1212" s="3">
        <f t="shared" si="217"/>
        <v>1202</v>
      </c>
      <c r="F1212" s="3">
        <f t="shared" si="218"/>
        <v>36073</v>
      </c>
      <c r="G1212" s="6">
        <f t="shared" si="219"/>
        <v>5153.2857142857147</v>
      </c>
      <c r="H1212" s="6">
        <f t="shared" si="227"/>
        <v>3279.3636363636365</v>
      </c>
      <c r="I1212" s="6">
        <f t="shared" si="220"/>
        <v>2774.8461538461538</v>
      </c>
      <c r="J1212" s="6">
        <f t="shared" si="221"/>
        <v>2121.9411764705883</v>
      </c>
      <c r="K1212" s="6">
        <f t="shared" si="222"/>
        <v>1898.578947368421</v>
      </c>
      <c r="L1212" s="6">
        <f t="shared" si="223"/>
        <v>1568.391304347826</v>
      </c>
      <c r="M1212" s="6">
        <f t="shared" si="224"/>
        <v>1243.8965517241379</v>
      </c>
      <c r="N1212" s="7" t="b">
        <f t="shared" si="225"/>
        <v>0</v>
      </c>
    </row>
    <row r="1213" spans="2:14" x14ac:dyDescent="0.45">
      <c r="B1213" s="3">
        <f t="shared" si="216"/>
        <v>36103</v>
      </c>
      <c r="C1213" s="3">
        <f t="shared" si="226"/>
        <v>13</v>
      </c>
      <c r="D1213" s="3">
        <v>190</v>
      </c>
      <c r="E1213" s="3">
        <f t="shared" si="217"/>
        <v>1203</v>
      </c>
      <c r="F1213" s="3">
        <f t="shared" si="218"/>
        <v>36103</v>
      </c>
      <c r="G1213" s="6">
        <f t="shared" si="219"/>
        <v>5157.5714285714284</v>
      </c>
      <c r="H1213" s="6">
        <f t="shared" si="227"/>
        <v>3282.090909090909</v>
      </c>
      <c r="I1213" s="6">
        <f t="shared" si="220"/>
        <v>2777.1538461538462</v>
      </c>
      <c r="J1213" s="6">
        <f t="shared" si="221"/>
        <v>2123.705882352941</v>
      </c>
      <c r="K1213" s="6">
        <f t="shared" si="222"/>
        <v>1900.1578947368421</v>
      </c>
      <c r="L1213" s="6">
        <f t="shared" si="223"/>
        <v>1569.695652173913</v>
      </c>
      <c r="M1213" s="6">
        <f t="shared" si="224"/>
        <v>1244.9310344827586</v>
      </c>
      <c r="N1213" s="7" t="b">
        <f t="shared" si="225"/>
        <v>0</v>
      </c>
    </row>
    <row r="1214" spans="2:14" x14ac:dyDescent="0.45">
      <c r="B1214" s="3">
        <f t="shared" si="216"/>
        <v>36133</v>
      </c>
      <c r="C1214" s="3">
        <f t="shared" si="226"/>
        <v>13</v>
      </c>
      <c r="D1214" s="3">
        <v>191</v>
      </c>
      <c r="E1214" s="3">
        <f t="shared" si="217"/>
        <v>1204</v>
      </c>
      <c r="F1214" s="3">
        <f t="shared" si="218"/>
        <v>36133</v>
      </c>
      <c r="G1214" s="6">
        <f t="shared" si="219"/>
        <v>5161.8571428571431</v>
      </c>
      <c r="H1214" s="6">
        <f t="shared" si="227"/>
        <v>3284.818181818182</v>
      </c>
      <c r="I1214" s="6">
        <f t="shared" si="220"/>
        <v>2779.4615384615386</v>
      </c>
      <c r="J1214" s="6">
        <f t="shared" si="221"/>
        <v>2125.4705882352941</v>
      </c>
      <c r="K1214" s="6">
        <f t="shared" si="222"/>
        <v>1901.7368421052631</v>
      </c>
      <c r="L1214" s="6">
        <f t="shared" si="223"/>
        <v>1571</v>
      </c>
      <c r="M1214" s="6">
        <f t="shared" si="224"/>
        <v>1245.9655172413793</v>
      </c>
      <c r="N1214" s="7" t="b">
        <f t="shared" si="225"/>
        <v>1</v>
      </c>
    </row>
    <row r="1215" spans="2:14" x14ac:dyDescent="0.45">
      <c r="B1215" s="3">
        <f t="shared" si="216"/>
        <v>36163</v>
      </c>
      <c r="C1215" s="3">
        <f t="shared" si="226"/>
        <v>13</v>
      </c>
      <c r="D1215" s="3">
        <v>191</v>
      </c>
      <c r="E1215" s="3">
        <f t="shared" si="217"/>
        <v>1205</v>
      </c>
      <c r="F1215" s="3">
        <f t="shared" si="218"/>
        <v>36163</v>
      </c>
      <c r="G1215" s="6">
        <f t="shared" si="219"/>
        <v>5166.1428571428569</v>
      </c>
      <c r="H1215" s="6">
        <f t="shared" si="227"/>
        <v>3287.5454545454545</v>
      </c>
      <c r="I1215" s="6">
        <f t="shared" si="220"/>
        <v>2781.7692307692309</v>
      </c>
      <c r="J1215" s="6">
        <f t="shared" si="221"/>
        <v>2127.2352941176468</v>
      </c>
      <c r="K1215" s="6">
        <f t="shared" si="222"/>
        <v>1903.3157894736842</v>
      </c>
      <c r="L1215" s="6">
        <f t="shared" si="223"/>
        <v>1572.304347826087</v>
      </c>
      <c r="M1215" s="6">
        <f t="shared" si="224"/>
        <v>1247</v>
      </c>
      <c r="N1215" s="7" t="b">
        <f t="shared" si="225"/>
        <v>1</v>
      </c>
    </row>
    <row r="1216" spans="2:14" x14ac:dyDescent="0.45">
      <c r="B1216" s="3">
        <f t="shared" si="216"/>
        <v>36193</v>
      </c>
      <c r="C1216" s="3">
        <f t="shared" si="226"/>
        <v>13</v>
      </c>
      <c r="D1216" s="3">
        <v>191</v>
      </c>
      <c r="E1216" s="3">
        <f t="shared" si="217"/>
        <v>1206</v>
      </c>
      <c r="F1216" s="3">
        <f t="shared" si="218"/>
        <v>36193</v>
      </c>
      <c r="G1216" s="6">
        <f t="shared" si="219"/>
        <v>5170.4285714285716</v>
      </c>
      <c r="H1216" s="6">
        <f t="shared" si="227"/>
        <v>3290.2727272727275</v>
      </c>
      <c r="I1216" s="6">
        <f t="shared" si="220"/>
        <v>2784.0769230769229</v>
      </c>
      <c r="J1216" s="6">
        <f t="shared" si="221"/>
        <v>2129</v>
      </c>
      <c r="K1216" s="6">
        <f t="shared" si="222"/>
        <v>1904.8947368421052</v>
      </c>
      <c r="L1216" s="6">
        <f t="shared" si="223"/>
        <v>1573.608695652174</v>
      </c>
      <c r="M1216" s="6">
        <f t="shared" si="224"/>
        <v>1248.0344827586207</v>
      </c>
      <c r="N1216" s="7" t="b">
        <f t="shared" si="225"/>
        <v>1</v>
      </c>
    </row>
    <row r="1217" spans="2:14" x14ac:dyDescent="0.45">
      <c r="B1217" s="3">
        <f t="shared" si="216"/>
        <v>36223</v>
      </c>
      <c r="C1217" s="3">
        <f t="shared" si="226"/>
        <v>13</v>
      </c>
      <c r="D1217" s="3">
        <v>191</v>
      </c>
      <c r="E1217" s="3">
        <f t="shared" si="217"/>
        <v>1207</v>
      </c>
      <c r="F1217" s="3">
        <f t="shared" si="218"/>
        <v>36223</v>
      </c>
      <c r="G1217" s="6">
        <f t="shared" si="219"/>
        <v>5174.7142857142853</v>
      </c>
      <c r="H1217" s="6">
        <f t="shared" si="227"/>
        <v>3293</v>
      </c>
      <c r="I1217" s="6">
        <f t="shared" si="220"/>
        <v>2786.3846153846152</v>
      </c>
      <c r="J1217" s="6">
        <f t="shared" si="221"/>
        <v>2130.7647058823532</v>
      </c>
      <c r="K1217" s="6">
        <f t="shared" si="222"/>
        <v>1906.4736842105262</v>
      </c>
      <c r="L1217" s="6">
        <f t="shared" si="223"/>
        <v>1574.9130434782608</v>
      </c>
      <c r="M1217" s="6">
        <f t="shared" si="224"/>
        <v>1249.0689655172414</v>
      </c>
      <c r="N1217" s="7" t="b">
        <f t="shared" si="225"/>
        <v>1</v>
      </c>
    </row>
    <row r="1218" spans="2:14" x14ac:dyDescent="0.45">
      <c r="B1218" s="3">
        <f t="shared" si="216"/>
        <v>36253</v>
      </c>
      <c r="C1218" s="3">
        <f t="shared" si="226"/>
        <v>13</v>
      </c>
      <c r="D1218" s="3">
        <v>191</v>
      </c>
      <c r="E1218" s="3">
        <f t="shared" si="217"/>
        <v>1208</v>
      </c>
      <c r="F1218" s="3">
        <f t="shared" si="218"/>
        <v>36253</v>
      </c>
      <c r="G1218" s="6">
        <f t="shared" si="219"/>
        <v>5179</v>
      </c>
      <c r="H1218" s="6">
        <f t="shared" si="227"/>
        <v>3295.7272727272725</v>
      </c>
      <c r="I1218" s="6">
        <f t="shared" si="220"/>
        <v>2788.6923076923076</v>
      </c>
      <c r="J1218" s="6">
        <f t="shared" si="221"/>
        <v>2132.5294117647059</v>
      </c>
      <c r="K1218" s="6">
        <f t="shared" si="222"/>
        <v>1908.0526315789473</v>
      </c>
      <c r="L1218" s="6">
        <f t="shared" si="223"/>
        <v>1576.2173913043478</v>
      </c>
      <c r="M1218" s="6">
        <f t="shared" si="224"/>
        <v>1250.1034482758621</v>
      </c>
      <c r="N1218" s="7" t="b">
        <f t="shared" si="225"/>
        <v>1</v>
      </c>
    </row>
    <row r="1219" spans="2:14" x14ac:dyDescent="0.45">
      <c r="B1219" s="3">
        <f t="shared" si="216"/>
        <v>36283</v>
      </c>
      <c r="C1219" s="3">
        <f t="shared" si="226"/>
        <v>13</v>
      </c>
      <c r="D1219" s="3">
        <v>191</v>
      </c>
      <c r="E1219" s="3">
        <f t="shared" si="217"/>
        <v>1209</v>
      </c>
      <c r="F1219" s="3">
        <f t="shared" si="218"/>
        <v>36283</v>
      </c>
      <c r="G1219" s="6">
        <f t="shared" si="219"/>
        <v>5183.2857142857147</v>
      </c>
      <c r="H1219" s="6">
        <f t="shared" si="227"/>
        <v>3298.4545454545455</v>
      </c>
      <c r="I1219" s="6">
        <f t="shared" si="220"/>
        <v>2791</v>
      </c>
      <c r="J1219" s="6">
        <f t="shared" si="221"/>
        <v>2134.294117647059</v>
      </c>
      <c r="K1219" s="6">
        <f t="shared" si="222"/>
        <v>1909.6315789473683</v>
      </c>
      <c r="L1219" s="6">
        <f t="shared" si="223"/>
        <v>1577.5217391304348</v>
      </c>
      <c r="M1219" s="6">
        <f t="shared" si="224"/>
        <v>1251.1379310344828</v>
      </c>
      <c r="N1219" s="7" t="b">
        <f t="shared" si="225"/>
        <v>1</v>
      </c>
    </row>
    <row r="1220" spans="2:14" x14ac:dyDescent="0.45">
      <c r="B1220" s="3">
        <f t="shared" si="216"/>
        <v>36313</v>
      </c>
      <c r="C1220" s="3">
        <f t="shared" si="226"/>
        <v>13</v>
      </c>
      <c r="D1220" s="3">
        <v>191</v>
      </c>
      <c r="E1220" s="3">
        <f t="shared" si="217"/>
        <v>1210</v>
      </c>
      <c r="F1220" s="3">
        <f t="shared" si="218"/>
        <v>36313</v>
      </c>
      <c r="G1220" s="6">
        <f t="shared" si="219"/>
        <v>5187.5714285714284</v>
      </c>
      <c r="H1220" s="6">
        <f t="shared" si="227"/>
        <v>3301.181818181818</v>
      </c>
      <c r="I1220" s="6">
        <f t="shared" si="220"/>
        <v>2793.3076923076924</v>
      </c>
      <c r="J1220" s="6">
        <f t="shared" si="221"/>
        <v>2136.0588235294117</v>
      </c>
      <c r="K1220" s="6">
        <f t="shared" si="222"/>
        <v>1911.2105263157894</v>
      </c>
      <c r="L1220" s="6">
        <f t="shared" si="223"/>
        <v>1578.8260869565217</v>
      </c>
      <c r="M1220" s="6">
        <f t="shared" si="224"/>
        <v>1252.1724137931035</v>
      </c>
      <c r="N1220" s="7" t="b">
        <f t="shared" si="225"/>
        <v>0</v>
      </c>
    </row>
    <row r="1221" spans="2:14" x14ac:dyDescent="0.45">
      <c r="B1221" s="3">
        <f t="shared" si="216"/>
        <v>36343</v>
      </c>
      <c r="C1221" s="3">
        <f t="shared" si="226"/>
        <v>13</v>
      </c>
      <c r="D1221" s="3">
        <v>191</v>
      </c>
      <c r="E1221" s="3">
        <f t="shared" si="217"/>
        <v>1211</v>
      </c>
      <c r="F1221" s="3">
        <f t="shared" si="218"/>
        <v>36343</v>
      </c>
      <c r="G1221" s="6">
        <f t="shared" si="219"/>
        <v>5191.8571428571431</v>
      </c>
      <c r="H1221" s="6">
        <f t="shared" si="227"/>
        <v>3303.909090909091</v>
      </c>
      <c r="I1221" s="6">
        <f t="shared" si="220"/>
        <v>2795.6153846153848</v>
      </c>
      <c r="J1221" s="6">
        <f t="shared" si="221"/>
        <v>2137.8235294117649</v>
      </c>
      <c r="K1221" s="6">
        <f t="shared" si="222"/>
        <v>1912.7894736842106</v>
      </c>
      <c r="L1221" s="6">
        <f t="shared" si="223"/>
        <v>1580.1304347826087</v>
      </c>
      <c r="M1221" s="6">
        <f t="shared" si="224"/>
        <v>1253.2068965517242</v>
      </c>
      <c r="N1221" s="7" t="b">
        <f t="shared" si="225"/>
        <v>0</v>
      </c>
    </row>
    <row r="1222" spans="2:14" x14ac:dyDescent="0.45">
      <c r="B1222" s="3">
        <f t="shared" si="216"/>
        <v>36373</v>
      </c>
      <c r="C1222" s="3">
        <f t="shared" si="226"/>
        <v>13</v>
      </c>
      <c r="D1222" s="3">
        <v>191</v>
      </c>
      <c r="E1222" s="3">
        <f t="shared" si="217"/>
        <v>1212</v>
      </c>
      <c r="F1222" s="3">
        <f t="shared" si="218"/>
        <v>36373</v>
      </c>
      <c r="G1222" s="6">
        <f t="shared" si="219"/>
        <v>5196.1428571428569</v>
      </c>
      <c r="H1222" s="6">
        <f t="shared" si="227"/>
        <v>3306.6363636363635</v>
      </c>
      <c r="I1222" s="6">
        <f t="shared" si="220"/>
        <v>2797.9230769230771</v>
      </c>
      <c r="J1222" s="6">
        <f t="shared" si="221"/>
        <v>2139.5882352941176</v>
      </c>
      <c r="K1222" s="6">
        <f t="shared" si="222"/>
        <v>1914.3684210526317</v>
      </c>
      <c r="L1222" s="6">
        <f t="shared" si="223"/>
        <v>1581.4347826086957</v>
      </c>
      <c r="M1222" s="6">
        <f t="shared" si="224"/>
        <v>1254.2413793103449</v>
      </c>
      <c r="N1222" s="7" t="b">
        <f t="shared" si="225"/>
        <v>0</v>
      </c>
    </row>
    <row r="1223" spans="2:14" x14ac:dyDescent="0.45">
      <c r="B1223" s="3">
        <f t="shared" si="216"/>
        <v>36403</v>
      </c>
      <c r="C1223" s="3">
        <f t="shared" si="226"/>
        <v>13</v>
      </c>
      <c r="D1223" s="3">
        <v>191</v>
      </c>
      <c r="E1223" s="3">
        <f t="shared" si="217"/>
        <v>1213</v>
      </c>
      <c r="F1223" s="3">
        <f t="shared" si="218"/>
        <v>36403</v>
      </c>
      <c r="G1223" s="6">
        <f t="shared" si="219"/>
        <v>5200.4285714285716</v>
      </c>
      <c r="H1223" s="6">
        <f t="shared" si="227"/>
        <v>3309.3636363636365</v>
      </c>
      <c r="I1223" s="6">
        <f t="shared" si="220"/>
        <v>2800.2307692307691</v>
      </c>
      <c r="J1223" s="6">
        <f t="shared" si="221"/>
        <v>2141.3529411764707</v>
      </c>
      <c r="K1223" s="6">
        <f t="shared" si="222"/>
        <v>1915.9473684210527</v>
      </c>
      <c r="L1223" s="6">
        <f t="shared" si="223"/>
        <v>1582.7391304347825</v>
      </c>
      <c r="M1223" s="6">
        <f t="shared" si="224"/>
        <v>1255.2758620689656</v>
      </c>
      <c r="N1223" s="7" t="b">
        <f t="shared" si="225"/>
        <v>0</v>
      </c>
    </row>
    <row r="1224" spans="2:14" x14ac:dyDescent="0.45">
      <c r="B1224" s="3">
        <f t="shared" si="216"/>
        <v>36433</v>
      </c>
      <c r="C1224" s="3">
        <f t="shared" si="226"/>
        <v>13</v>
      </c>
      <c r="D1224" s="3">
        <v>191</v>
      </c>
      <c r="E1224" s="3">
        <f t="shared" si="217"/>
        <v>1214</v>
      </c>
      <c r="F1224" s="3">
        <f t="shared" si="218"/>
        <v>36433</v>
      </c>
      <c r="G1224" s="6">
        <f t="shared" si="219"/>
        <v>5204.7142857142853</v>
      </c>
      <c r="H1224" s="6">
        <f t="shared" si="227"/>
        <v>3312.090909090909</v>
      </c>
      <c r="I1224" s="6">
        <f t="shared" si="220"/>
        <v>2802.5384615384614</v>
      </c>
      <c r="J1224" s="6">
        <f t="shared" si="221"/>
        <v>2143.1176470588234</v>
      </c>
      <c r="K1224" s="6">
        <f t="shared" si="222"/>
        <v>1917.5263157894738</v>
      </c>
      <c r="L1224" s="6">
        <f t="shared" si="223"/>
        <v>1584.0434782608695</v>
      </c>
      <c r="M1224" s="6">
        <f t="shared" si="224"/>
        <v>1256.3103448275863</v>
      </c>
      <c r="N1224" s="7" t="b">
        <f t="shared" si="225"/>
        <v>0</v>
      </c>
    </row>
    <row r="1225" spans="2:14" x14ac:dyDescent="0.45">
      <c r="B1225" s="3">
        <f t="shared" si="216"/>
        <v>36463</v>
      </c>
      <c r="C1225" s="3">
        <f t="shared" si="226"/>
        <v>13</v>
      </c>
      <c r="D1225" s="3">
        <v>191</v>
      </c>
      <c r="E1225" s="3">
        <f t="shared" si="217"/>
        <v>1215</v>
      </c>
      <c r="F1225" s="3">
        <f t="shared" si="218"/>
        <v>36463</v>
      </c>
      <c r="G1225" s="6">
        <f t="shared" si="219"/>
        <v>5209</v>
      </c>
      <c r="H1225" s="6">
        <f t="shared" si="227"/>
        <v>3314.818181818182</v>
      </c>
      <c r="I1225" s="6">
        <f t="shared" si="220"/>
        <v>2804.8461538461538</v>
      </c>
      <c r="J1225" s="6">
        <f t="shared" si="221"/>
        <v>2144.8823529411766</v>
      </c>
      <c r="K1225" s="6">
        <f t="shared" si="222"/>
        <v>1919.1052631578948</v>
      </c>
      <c r="L1225" s="6">
        <f t="shared" si="223"/>
        <v>1585.3478260869565</v>
      </c>
      <c r="M1225" s="6">
        <f t="shared" si="224"/>
        <v>1257.344827586207</v>
      </c>
      <c r="N1225" s="7" t="b">
        <f t="shared" si="225"/>
        <v>1</v>
      </c>
    </row>
    <row r="1226" spans="2:14" x14ac:dyDescent="0.45">
      <c r="B1226" s="3">
        <f t="shared" si="216"/>
        <v>36493</v>
      </c>
      <c r="C1226" s="3">
        <f t="shared" si="226"/>
        <v>13</v>
      </c>
      <c r="D1226" s="3">
        <v>192</v>
      </c>
      <c r="E1226" s="3">
        <f t="shared" si="217"/>
        <v>1216</v>
      </c>
      <c r="F1226" s="3">
        <f t="shared" si="218"/>
        <v>36493</v>
      </c>
      <c r="G1226" s="6">
        <f t="shared" si="219"/>
        <v>5213.2857142857147</v>
      </c>
      <c r="H1226" s="6">
        <f t="shared" si="227"/>
        <v>3317.5454545454545</v>
      </c>
      <c r="I1226" s="6">
        <f t="shared" si="220"/>
        <v>2807.1538461538462</v>
      </c>
      <c r="J1226" s="6">
        <f t="shared" si="221"/>
        <v>2146.6470588235293</v>
      </c>
      <c r="K1226" s="6">
        <f t="shared" si="222"/>
        <v>1920.6842105263158</v>
      </c>
      <c r="L1226" s="6">
        <f t="shared" si="223"/>
        <v>1586.6521739130435</v>
      </c>
      <c r="M1226" s="6">
        <f t="shared" si="224"/>
        <v>1258.3793103448277</v>
      </c>
      <c r="N1226" s="7" t="b">
        <f t="shared" si="225"/>
        <v>0</v>
      </c>
    </row>
    <row r="1227" spans="2:14" x14ac:dyDescent="0.45">
      <c r="B1227" s="3">
        <f t="shared" ref="B1227:B1290" si="228">B1226+30</f>
        <v>36523</v>
      </c>
      <c r="C1227" s="3">
        <f t="shared" si="226"/>
        <v>13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36523</v>
      </c>
      <c r="G1227" s="6">
        <f t="shared" ref="G1227:G1290" si="231">$B1227/7</f>
        <v>5217.5714285714284</v>
      </c>
      <c r="H1227" s="6">
        <f t="shared" si="227"/>
        <v>3320.2727272727275</v>
      </c>
      <c r="I1227" s="6">
        <f t="shared" ref="I1227:I1290" si="232">$B1227/13</f>
        <v>2809.4615384615386</v>
      </c>
      <c r="J1227" s="6">
        <f t="shared" ref="J1227:J1290" si="233">$B1227/17</f>
        <v>2148.4117647058824</v>
      </c>
      <c r="K1227" s="6">
        <f t="shared" ref="K1227:K1290" si="234">$B1227/19</f>
        <v>1922.2631578947369</v>
      </c>
      <c r="L1227" s="6">
        <f t="shared" ref="L1227:L1290" si="235">$B1227/23</f>
        <v>1587.9565217391305</v>
      </c>
      <c r="M1227" s="6">
        <f t="shared" ref="M1227:M1290" si="236">$B1227/29</f>
        <v>1259.4137931034484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36553</v>
      </c>
      <c r="C1228" s="3">
        <f t="shared" ref="C1228:C1291" si="238">C1227</f>
        <v>13</v>
      </c>
      <c r="D1228" s="3">
        <v>192</v>
      </c>
      <c r="E1228" s="3">
        <f t="shared" si="229"/>
        <v>1218</v>
      </c>
      <c r="F1228" s="3">
        <f t="shared" si="230"/>
        <v>36553</v>
      </c>
      <c r="G1228" s="6">
        <f t="shared" si="231"/>
        <v>5221.8571428571431</v>
      </c>
      <c r="H1228" s="6">
        <f t="shared" ref="H1228:H1291" si="239">$B1228/11</f>
        <v>3323</v>
      </c>
      <c r="I1228" s="6">
        <f t="shared" si="232"/>
        <v>2811.7692307692309</v>
      </c>
      <c r="J1228" s="6">
        <f t="shared" si="233"/>
        <v>2150.1764705882351</v>
      </c>
      <c r="K1228" s="6">
        <f t="shared" si="234"/>
        <v>1923.8421052631579</v>
      </c>
      <c r="L1228" s="6">
        <f t="shared" si="235"/>
        <v>1589.2608695652175</v>
      </c>
      <c r="M1228" s="6">
        <f t="shared" si="236"/>
        <v>1260.4482758620691</v>
      </c>
      <c r="N1228" s="7" t="b">
        <f t="shared" si="237"/>
        <v>1</v>
      </c>
    </row>
    <row r="1229" spans="2:14" x14ac:dyDescent="0.45">
      <c r="B1229" s="3">
        <f t="shared" si="228"/>
        <v>36583</v>
      </c>
      <c r="C1229" s="3">
        <f t="shared" si="238"/>
        <v>13</v>
      </c>
      <c r="D1229" s="3">
        <v>192</v>
      </c>
      <c r="E1229" s="3">
        <f t="shared" si="229"/>
        <v>1219</v>
      </c>
      <c r="F1229" s="3">
        <f t="shared" si="230"/>
        <v>36583</v>
      </c>
      <c r="G1229" s="6">
        <f t="shared" si="231"/>
        <v>5226.1428571428569</v>
      </c>
      <c r="H1229" s="6">
        <f t="shared" si="239"/>
        <v>3325.7272727272725</v>
      </c>
      <c r="I1229" s="6">
        <f t="shared" si="232"/>
        <v>2814.0769230769229</v>
      </c>
      <c r="J1229" s="6">
        <f t="shared" si="233"/>
        <v>2151.9411764705883</v>
      </c>
      <c r="K1229" s="6">
        <f t="shared" si="234"/>
        <v>1925.421052631579</v>
      </c>
      <c r="L1229" s="6">
        <f t="shared" si="235"/>
        <v>1590.5652173913043</v>
      </c>
      <c r="M1229" s="6">
        <f t="shared" si="236"/>
        <v>1261.4827586206898</v>
      </c>
      <c r="N1229" s="7" t="b">
        <f t="shared" si="237"/>
        <v>0</v>
      </c>
    </row>
    <row r="1230" spans="2:14" x14ac:dyDescent="0.45">
      <c r="B1230" s="3">
        <f t="shared" si="228"/>
        <v>36613</v>
      </c>
      <c r="C1230" s="3">
        <f t="shared" si="238"/>
        <v>13</v>
      </c>
      <c r="D1230" s="3">
        <v>192</v>
      </c>
      <c r="E1230" s="3">
        <f t="shared" si="229"/>
        <v>1220</v>
      </c>
      <c r="F1230" s="3">
        <f t="shared" si="230"/>
        <v>36613</v>
      </c>
      <c r="G1230" s="6">
        <f t="shared" si="231"/>
        <v>5230.4285714285716</v>
      </c>
      <c r="H1230" s="6">
        <f t="shared" si="239"/>
        <v>3328.4545454545455</v>
      </c>
      <c r="I1230" s="6">
        <f t="shared" si="232"/>
        <v>2816.3846153846152</v>
      </c>
      <c r="J1230" s="6">
        <f t="shared" si="233"/>
        <v>2153.705882352941</v>
      </c>
      <c r="K1230" s="6">
        <f t="shared" si="234"/>
        <v>1927</v>
      </c>
      <c r="L1230" s="6">
        <f t="shared" si="235"/>
        <v>1591.8695652173913</v>
      </c>
      <c r="M1230" s="6">
        <f t="shared" si="236"/>
        <v>1262.5172413793102</v>
      </c>
      <c r="N1230" s="7" t="b">
        <f t="shared" si="237"/>
        <v>1</v>
      </c>
    </row>
    <row r="1231" spans="2:14" x14ac:dyDescent="0.45">
      <c r="B1231" s="3">
        <f t="shared" si="228"/>
        <v>36643</v>
      </c>
      <c r="C1231" s="3">
        <f t="shared" si="238"/>
        <v>13</v>
      </c>
      <c r="D1231" s="3">
        <v>192</v>
      </c>
      <c r="E1231" s="3">
        <f t="shared" si="229"/>
        <v>1221</v>
      </c>
      <c r="F1231" s="3">
        <f t="shared" si="230"/>
        <v>36643</v>
      </c>
      <c r="G1231" s="6">
        <f t="shared" si="231"/>
        <v>5234.7142857142853</v>
      </c>
      <c r="H1231" s="6">
        <f t="shared" si="239"/>
        <v>3331.181818181818</v>
      </c>
      <c r="I1231" s="6">
        <f t="shared" si="232"/>
        <v>2818.6923076923076</v>
      </c>
      <c r="J1231" s="6">
        <f t="shared" si="233"/>
        <v>2155.4705882352941</v>
      </c>
      <c r="K1231" s="6">
        <f t="shared" si="234"/>
        <v>1928.578947368421</v>
      </c>
      <c r="L1231" s="6">
        <f t="shared" si="235"/>
        <v>1593.1739130434783</v>
      </c>
      <c r="M1231" s="6">
        <f t="shared" si="236"/>
        <v>1263.5517241379309</v>
      </c>
      <c r="N1231" s="7" t="b">
        <f t="shared" si="237"/>
        <v>0</v>
      </c>
    </row>
    <row r="1232" spans="2:14" x14ac:dyDescent="0.45">
      <c r="B1232" s="3">
        <f t="shared" si="228"/>
        <v>36673</v>
      </c>
      <c r="C1232" s="3">
        <f t="shared" si="238"/>
        <v>13</v>
      </c>
      <c r="D1232" s="3">
        <v>192</v>
      </c>
      <c r="E1232" s="3">
        <f t="shared" si="229"/>
        <v>1222</v>
      </c>
      <c r="F1232" s="3">
        <f t="shared" si="230"/>
        <v>36673</v>
      </c>
      <c r="G1232" s="6">
        <f t="shared" si="231"/>
        <v>5239</v>
      </c>
      <c r="H1232" s="6">
        <f t="shared" si="239"/>
        <v>3333.909090909091</v>
      </c>
      <c r="I1232" s="6">
        <f t="shared" si="232"/>
        <v>2821</v>
      </c>
      <c r="J1232" s="6">
        <f t="shared" si="233"/>
        <v>2157.2352941176468</v>
      </c>
      <c r="K1232" s="6">
        <f t="shared" si="234"/>
        <v>1930.1578947368421</v>
      </c>
      <c r="L1232" s="6">
        <f t="shared" si="235"/>
        <v>1594.4782608695652</v>
      </c>
      <c r="M1232" s="6">
        <f t="shared" si="236"/>
        <v>1264.5862068965516</v>
      </c>
      <c r="N1232" s="7" t="b">
        <f t="shared" si="237"/>
        <v>1</v>
      </c>
    </row>
    <row r="1233" spans="2:14" x14ac:dyDescent="0.45">
      <c r="B1233" s="3">
        <f t="shared" si="228"/>
        <v>36703</v>
      </c>
      <c r="C1233" s="3">
        <f t="shared" si="238"/>
        <v>13</v>
      </c>
      <c r="D1233" s="3">
        <v>192</v>
      </c>
      <c r="E1233" s="3">
        <f t="shared" si="229"/>
        <v>1223</v>
      </c>
      <c r="F1233" s="3">
        <f t="shared" si="230"/>
        <v>36703</v>
      </c>
      <c r="G1233" s="6">
        <f t="shared" si="231"/>
        <v>5243.2857142857147</v>
      </c>
      <c r="H1233" s="6">
        <f t="shared" si="239"/>
        <v>3336.6363636363635</v>
      </c>
      <c r="I1233" s="6">
        <f t="shared" si="232"/>
        <v>2823.3076923076924</v>
      </c>
      <c r="J1233" s="6">
        <f t="shared" si="233"/>
        <v>2159</v>
      </c>
      <c r="K1233" s="6">
        <f t="shared" si="234"/>
        <v>1931.7368421052631</v>
      </c>
      <c r="L1233" s="6">
        <f t="shared" si="235"/>
        <v>1595.7826086956522</v>
      </c>
      <c r="M1233" s="6">
        <f t="shared" si="236"/>
        <v>1265.6206896551723</v>
      </c>
      <c r="N1233" s="7" t="b">
        <f t="shared" si="237"/>
        <v>1</v>
      </c>
    </row>
    <row r="1234" spans="2:14" x14ac:dyDescent="0.45">
      <c r="B1234" s="3">
        <f t="shared" si="228"/>
        <v>36733</v>
      </c>
      <c r="C1234" s="3">
        <f t="shared" si="238"/>
        <v>13</v>
      </c>
      <c r="D1234" s="3">
        <v>192</v>
      </c>
      <c r="E1234" s="3">
        <f t="shared" si="229"/>
        <v>1224</v>
      </c>
      <c r="F1234" s="3">
        <f t="shared" si="230"/>
        <v>36733</v>
      </c>
      <c r="G1234" s="6">
        <f t="shared" si="231"/>
        <v>5247.5714285714284</v>
      </c>
      <c r="H1234" s="6">
        <f t="shared" si="239"/>
        <v>3339.3636363636365</v>
      </c>
      <c r="I1234" s="6">
        <f t="shared" si="232"/>
        <v>2825.6153846153848</v>
      </c>
      <c r="J1234" s="6">
        <f t="shared" si="233"/>
        <v>2160.7647058823532</v>
      </c>
      <c r="K1234" s="6">
        <f t="shared" si="234"/>
        <v>1933.3157894736842</v>
      </c>
      <c r="L1234" s="6">
        <f t="shared" si="235"/>
        <v>1597.0869565217392</v>
      </c>
      <c r="M1234" s="6">
        <f t="shared" si="236"/>
        <v>1266.655172413793</v>
      </c>
      <c r="N1234" s="7" t="b">
        <f t="shared" si="237"/>
        <v>0</v>
      </c>
    </row>
    <row r="1235" spans="2:14" x14ac:dyDescent="0.45">
      <c r="B1235" s="3">
        <f t="shared" si="228"/>
        <v>36763</v>
      </c>
      <c r="C1235" s="3">
        <f t="shared" si="238"/>
        <v>13</v>
      </c>
      <c r="D1235" s="3">
        <v>192</v>
      </c>
      <c r="E1235" s="3">
        <f t="shared" si="229"/>
        <v>1225</v>
      </c>
      <c r="F1235" s="3">
        <f t="shared" si="230"/>
        <v>36763</v>
      </c>
      <c r="G1235" s="6">
        <f t="shared" si="231"/>
        <v>5251.8571428571431</v>
      </c>
      <c r="H1235" s="6">
        <f t="shared" si="239"/>
        <v>3342.090909090909</v>
      </c>
      <c r="I1235" s="6">
        <f t="shared" si="232"/>
        <v>2827.9230769230771</v>
      </c>
      <c r="J1235" s="6">
        <f t="shared" si="233"/>
        <v>2162.5294117647059</v>
      </c>
      <c r="K1235" s="6">
        <f t="shared" si="234"/>
        <v>1934.8947368421052</v>
      </c>
      <c r="L1235" s="6">
        <f t="shared" si="235"/>
        <v>1598.391304347826</v>
      </c>
      <c r="M1235" s="6">
        <f t="shared" si="236"/>
        <v>1267.6896551724137</v>
      </c>
      <c r="N1235" s="7" t="b">
        <f t="shared" si="237"/>
        <v>0</v>
      </c>
    </row>
    <row r="1236" spans="2:14" x14ac:dyDescent="0.45">
      <c r="B1236" s="3">
        <f t="shared" si="228"/>
        <v>36793</v>
      </c>
      <c r="C1236" s="3">
        <f t="shared" si="238"/>
        <v>13</v>
      </c>
      <c r="D1236" s="3">
        <v>192</v>
      </c>
      <c r="E1236" s="3">
        <f t="shared" si="229"/>
        <v>1226</v>
      </c>
      <c r="F1236" s="3">
        <f t="shared" si="230"/>
        <v>36793</v>
      </c>
      <c r="G1236" s="6">
        <f t="shared" si="231"/>
        <v>5256.1428571428569</v>
      </c>
      <c r="H1236" s="6">
        <f t="shared" si="239"/>
        <v>3344.818181818182</v>
      </c>
      <c r="I1236" s="6">
        <f t="shared" si="232"/>
        <v>2830.2307692307691</v>
      </c>
      <c r="J1236" s="6">
        <f t="shared" si="233"/>
        <v>2164.294117647059</v>
      </c>
      <c r="K1236" s="6">
        <f t="shared" si="234"/>
        <v>1936.4736842105262</v>
      </c>
      <c r="L1236" s="6">
        <f t="shared" si="235"/>
        <v>1599.695652173913</v>
      </c>
      <c r="M1236" s="6">
        <f t="shared" si="236"/>
        <v>1268.7241379310344</v>
      </c>
      <c r="N1236" s="7" t="b">
        <f t="shared" si="237"/>
        <v>0</v>
      </c>
    </row>
    <row r="1237" spans="2:14" x14ac:dyDescent="0.45">
      <c r="B1237" s="3">
        <f t="shared" si="228"/>
        <v>36823</v>
      </c>
      <c r="C1237" s="3">
        <f t="shared" si="238"/>
        <v>13</v>
      </c>
      <c r="D1237" s="3">
        <v>192</v>
      </c>
      <c r="E1237" s="3">
        <f t="shared" si="229"/>
        <v>1227</v>
      </c>
      <c r="F1237" s="3">
        <f t="shared" si="230"/>
        <v>36823</v>
      </c>
      <c r="G1237" s="6">
        <f t="shared" si="231"/>
        <v>5260.4285714285716</v>
      </c>
      <c r="H1237" s="6">
        <f t="shared" si="239"/>
        <v>3347.5454545454545</v>
      </c>
      <c r="I1237" s="6">
        <f t="shared" si="232"/>
        <v>2832.5384615384614</v>
      </c>
      <c r="J1237" s="6">
        <f t="shared" si="233"/>
        <v>2166.0588235294117</v>
      </c>
      <c r="K1237" s="6">
        <f t="shared" si="234"/>
        <v>1938.0526315789473</v>
      </c>
      <c r="L1237" s="6">
        <f t="shared" si="235"/>
        <v>1601</v>
      </c>
      <c r="M1237" s="6">
        <f t="shared" si="236"/>
        <v>1269.7586206896551</v>
      </c>
      <c r="N1237" s="7" t="b">
        <f t="shared" si="237"/>
        <v>1</v>
      </c>
    </row>
    <row r="1238" spans="2:14" x14ac:dyDescent="0.45">
      <c r="B1238" s="3">
        <f t="shared" si="228"/>
        <v>36853</v>
      </c>
      <c r="C1238" s="3">
        <f t="shared" si="238"/>
        <v>13</v>
      </c>
      <c r="D1238" s="3">
        <v>192</v>
      </c>
      <c r="E1238" s="3">
        <f t="shared" si="229"/>
        <v>1228</v>
      </c>
      <c r="F1238" s="3">
        <f t="shared" si="230"/>
        <v>36853</v>
      </c>
      <c r="G1238" s="6">
        <f t="shared" si="231"/>
        <v>5264.7142857142853</v>
      </c>
      <c r="H1238" s="6">
        <f t="shared" si="239"/>
        <v>3350.2727272727275</v>
      </c>
      <c r="I1238" s="6">
        <f t="shared" si="232"/>
        <v>2834.8461538461538</v>
      </c>
      <c r="J1238" s="6">
        <f t="shared" si="233"/>
        <v>2167.8235294117649</v>
      </c>
      <c r="K1238" s="6">
        <f t="shared" si="234"/>
        <v>1939.6315789473683</v>
      </c>
      <c r="L1238" s="6">
        <f t="shared" si="235"/>
        <v>1602.304347826087</v>
      </c>
      <c r="M1238" s="6">
        <f t="shared" si="236"/>
        <v>1270.7931034482758</v>
      </c>
      <c r="N1238" s="7" t="b">
        <f t="shared" si="237"/>
        <v>0</v>
      </c>
    </row>
    <row r="1239" spans="2:14" x14ac:dyDescent="0.45">
      <c r="B1239" s="3">
        <f t="shared" si="228"/>
        <v>36883</v>
      </c>
      <c r="C1239" s="3">
        <f t="shared" si="238"/>
        <v>13</v>
      </c>
      <c r="D1239" s="3">
        <v>193</v>
      </c>
      <c r="E1239" s="3">
        <f t="shared" si="229"/>
        <v>1229</v>
      </c>
      <c r="F1239" s="3">
        <f t="shared" si="230"/>
        <v>36883</v>
      </c>
      <c r="G1239" s="6">
        <f t="shared" si="231"/>
        <v>5269</v>
      </c>
      <c r="H1239" s="6">
        <f t="shared" si="239"/>
        <v>3353</v>
      </c>
      <c r="I1239" s="6">
        <f t="shared" si="232"/>
        <v>2837.1538461538462</v>
      </c>
      <c r="J1239" s="6">
        <f t="shared" si="233"/>
        <v>2169.5882352941176</v>
      </c>
      <c r="K1239" s="6">
        <f t="shared" si="234"/>
        <v>1941.2105263157894</v>
      </c>
      <c r="L1239" s="6">
        <f t="shared" si="235"/>
        <v>1603.608695652174</v>
      </c>
      <c r="M1239" s="6">
        <f t="shared" si="236"/>
        <v>1271.8275862068965</v>
      </c>
      <c r="N1239" s="7" t="b">
        <f t="shared" si="237"/>
        <v>1</v>
      </c>
    </row>
    <row r="1240" spans="2:14" x14ac:dyDescent="0.45">
      <c r="B1240" s="3">
        <f t="shared" si="228"/>
        <v>36913</v>
      </c>
      <c r="C1240" s="3">
        <f t="shared" si="238"/>
        <v>13</v>
      </c>
      <c r="D1240" s="3">
        <v>193</v>
      </c>
      <c r="E1240" s="3">
        <f t="shared" si="229"/>
        <v>1230</v>
      </c>
      <c r="F1240" s="3">
        <f t="shared" si="230"/>
        <v>36913</v>
      </c>
      <c r="G1240" s="6">
        <f t="shared" si="231"/>
        <v>5273.2857142857147</v>
      </c>
      <c r="H1240" s="6">
        <f t="shared" si="239"/>
        <v>3355.7272727272725</v>
      </c>
      <c r="I1240" s="6">
        <f t="shared" si="232"/>
        <v>2839.4615384615386</v>
      </c>
      <c r="J1240" s="6">
        <f t="shared" si="233"/>
        <v>2171.3529411764707</v>
      </c>
      <c r="K1240" s="6">
        <f t="shared" si="234"/>
        <v>1942.7894736842106</v>
      </c>
      <c r="L1240" s="6">
        <f t="shared" si="235"/>
        <v>1604.9130434782608</v>
      </c>
      <c r="M1240" s="6">
        <f t="shared" si="236"/>
        <v>1272.8620689655172</v>
      </c>
      <c r="N1240" s="7" t="b">
        <f t="shared" si="237"/>
        <v>0</v>
      </c>
    </row>
    <row r="1241" spans="2:14" x14ac:dyDescent="0.45">
      <c r="B1241" s="3">
        <f t="shared" si="228"/>
        <v>36943</v>
      </c>
      <c r="C1241" s="3">
        <f t="shared" si="238"/>
        <v>13</v>
      </c>
      <c r="D1241" s="3">
        <v>193</v>
      </c>
      <c r="E1241" s="3">
        <f t="shared" si="229"/>
        <v>1231</v>
      </c>
      <c r="F1241" s="3">
        <f t="shared" si="230"/>
        <v>36943</v>
      </c>
      <c r="G1241" s="6">
        <f t="shared" si="231"/>
        <v>5277.5714285714284</v>
      </c>
      <c r="H1241" s="6">
        <f t="shared" si="239"/>
        <v>3358.4545454545455</v>
      </c>
      <c r="I1241" s="6">
        <f t="shared" si="232"/>
        <v>2841.7692307692309</v>
      </c>
      <c r="J1241" s="6">
        <f t="shared" si="233"/>
        <v>2173.1176470588234</v>
      </c>
      <c r="K1241" s="6">
        <f t="shared" si="234"/>
        <v>1944.3684210526317</v>
      </c>
      <c r="L1241" s="6">
        <f t="shared" si="235"/>
        <v>1606.2173913043478</v>
      </c>
      <c r="M1241" s="6">
        <f t="shared" si="236"/>
        <v>1273.8965517241379</v>
      </c>
      <c r="N1241" s="7" t="b">
        <f t="shared" si="237"/>
        <v>0</v>
      </c>
    </row>
    <row r="1242" spans="2:14" x14ac:dyDescent="0.45">
      <c r="B1242" s="3">
        <f t="shared" si="228"/>
        <v>36973</v>
      </c>
      <c r="C1242" s="3">
        <f t="shared" si="238"/>
        <v>13</v>
      </c>
      <c r="D1242" s="3">
        <v>193</v>
      </c>
      <c r="E1242" s="3">
        <f t="shared" si="229"/>
        <v>1232</v>
      </c>
      <c r="F1242" s="3">
        <f t="shared" si="230"/>
        <v>36973</v>
      </c>
      <c r="G1242" s="6">
        <f t="shared" si="231"/>
        <v>5281.8571428571431</v>
      </c>
      <c r="H1242" s="6">
        <f t="shared" si="239"/>
        <v>3361.181818181818</v>
      </c>
      <c r="I1242" s="6">
        <f t="shared" si="232"/>
        <v>2844.0769230769229</v>
      </c>
      <c r="J1242" s="6">
        <f t="shared" si="233"/>
        <v>2174.8823529411766</v>
      </c>
      <c r="K1242" s="6">
        <f t="shared" si="234"/>
        <v>1945.9473684210527</v>
      </c>
      <c r="L1242" s="6">
        <f t="shared" si="235"/>
        <v>1607.5217391304348</v>
      </c>
      <c r="M1242" s="6">
        <f t="shared" si="236"/>
        <v>1274.9310344827586</v>
      </c>
      <c r="N1242" s="7" t="b">
        <f t="shared" si="237"/>
        <v>0</v>
      </c>
    </row>
    <row r="1243" spans="2:14" x14ac:dyDescent="0.45">
      <c r="B1243" s="3">
        <f t="shared" si="228"/>
        <v>37003</v>
      </c>
      <c r="C1243" s="3">
        <f t="shared" si="238"/>
        <v>13</v>
      </c>
      <c r="D1243" s="3">
        <v>193</v>
      </c>
      <c r="E1243" s="3">
        <f t="shared" si="229"/>
        <v>1233</v>
      </c>
      <c r="F1243" s="3">
        <f t="shared" si="230"/>
        <v>37003</v>
      </c>
      <c r="G1243" s="6">
        <f t="shared" si="231"/>
        <v>5286.1428571428569</v>
      </c>
      <c r="H1243" s="6">
        <f t="shared" si="239"/>
        <v>3363.909090909091</v>
      </c>
      <c r="I1243" s="6">
        <f t="shared" si="232"/>
        <v>2846.3846153846152</v>
      </c>
      <c r="J1243" s="6">
        <f t="shared" si="233"/>
        <v>2176.6470588235293</v>
      </c>
      <c r="K1243" s="6">
        <f t="shared" si="234"/>
        <v>1947.5263157894738</v>
      </c>
      <c r="L1243" s="6">
        <f t="shared" si="235"/>
        <v>1608.8260869565217</v>
      </c>
      <c r="M1243" s="6">
        <f t="shared" si="236"/>
        <v>1275.9655172413793</v>
      </c>
      <c r="N1243" s="7" t="b">
        <f t="shared" si="237"/>
        <v>0</v>
      </c>
    </row>
    <row r="1244" spans="2:14" x14ac:dyDescent="0.45">
      <c r="B1244" s="3">
        <f t="shared" si="228"/>
        <v>37033</v>
      </c>
      <c r="C1244" s="3">
        <f t="shared" si="238"/>
        <v>13</v>
      </c>
      <c r="D1244" s="3">
        <v>193</v>
      </c>
      <c r="E1244" s="3">
        <f t="shared" si="229"/>
        <v>1234</v>
      </c>
      <c r="F1244" s="3">
        <f t="shared" si="230"/>
        <v>37033</v>
      </c>
      <c r="G1244" s="6">
        <f t="shared" si="231"/>
        <v>5290.4285714285716</v>
      </c>
      <c r="H1244" s="6">
        <f t="shared" si="239"/>
        <v>3366.6363636363635</v>
      </c>
      <c r="I1244" s="6">
        <f t="shared" si="232"/>
        <v>2848.6923076923076</v>
      </c>
      <c r="J1244" s="6">
        <f t="shared" si="233"/>
        <v>2178.4117647058824</v>
      </c>
      <c r="K1244" s="6">
        <f t="shared" si="234"/>
        <v>1949.1052631578948</v>
      </c>
      <c r="L1244" s="6">
        <f t="shared" si="235"/>
        <v>1610.1304347826087</v>
      </c>
      <c r="M1244" s="6">
        <f t="shared" si="236"/>
        <v>1277</v>
      </c>
      <c r="N1244" s="7" t="b">
        <f t="shared" si="237"/>
        <v>1</v>
      </c>
    </row>
    <row r="1245" spans="2:14" x14ac:dyDescent="0.45">
      <c r="B1245" s="3">
        <f t="shared" si="228"/>
        <v>37063</v>
      </c>
      <c r="C1245" s="3">
        <f t="shared" si="238"/>
        <v>13</v>
      </c>
      <c r="D1245" s="3">
        <v>193</v>
      </c>
      <c r="E1245" s="3">
        <f t="shared" si="229"/>
        <v>1235</v>
      </c>
      <c r="F1245" s="3">
        <f t="shared" si="230"/>
        <v>37063</v>
      </c>
      <c r="G1245" s="6">
        <f t="shared" si="231"/>
        <v>5294.7142857142853</v>
      </c>
      <c r="H1245" s="6">
        <f t="shared" si="239"/>
        <v>3369.3636363636365</v>
      </c>
      <c r="I1245" s="6">
        <f t="shared" si="232"/>
        <v>2851</v>
      </c>
      <c r="J1245" s="6">
        <f t="shared" si="233"/>
        <v>2180.1764705882351</v>
      </c>
      <c r="K1245" s="6">
        <f t="shared" si="234"/>
        <v>1950.6842105263158</v>
      </c>
      <c r="L1245" s="6">
        <f t="shared" si="235"/>
        <v>1611.4347826086957</v>
      </c>
      <c r="M1245" s="6">
        <f t="shared" si="236"/>
        <v>1278.0344827586207</v>
      </c>
      <c r="N1245" s="7" t="b">
        <f t="shared" si="237"/>
        <v>1</v>
      </c>
    </row>
    <row r="1246" spans="2:14" x14ac:dyDescent="0.45">
      <c r="B1246" s="3">
        <f t="shared" si="228"/>
        <v>37093</v>
      </c>
      <c r="C1246" s="3">
        <f t="shared" si="238"/>
        <v>13</v>
      </c>
      <c r="D1246" s="3">
        <v>193</v>
      </c>
      <c r="E1246" s="3">
        <f t="shared" si="229"/>
        <v>1236</v>
      </c>
      <c r="F1246" s="3">
        <f t="shared" si="230"/>
        <v>37093</v>
      </c>
      <c r="G1246" s="6">
        <f t="shared" si="231"/>
        <v>5299</v>
      </c>
      <c r="H1246" s="6">
        <f t="shared" si="239"/>
        <v>3372.090909090909</v>
      </c>
      <c r="I1246" s="6">
        <f t="shared" si="232"/>
        <v>2853.3076923076924</v>
      </c>
      <c r="J1246" s="6">
        <f t="shared" si="233"/>
        <v>2181.9411764705883</v>
      </c>
      <c r="K1246" s="6">
        <f t="shared" si="234"/>
        <v>1952.2631578947369</v>
      </c>
      <c r="L1246" s="6">
        <f t="shared" si="235"/>
        <v>1612.7391304347825</v>
      </c>
      <c r="M1246" s="6">
        <f t="shared" si="236"/>
        <v>1279.0689655172414</v>
      </c>
      <c r="N1246" s="7" t="b">
        <f t="shared" si="237"/>
        <v>1</v>
      </c>
    </row>
    <row r="1247" spans="2:14" x14ac:dyDescent="0.45">
      <c r="B1247" s="3">
        <f t="shared" si="228"/>
        <v>37123</v>
      </c>
      <c r="C1247" s="3">
        <f t="shared" si="238"/>
        <v>13</v>
      </c>
      <c r="D1247" s="3">
        <v>193</v>
      </c>
      <c r="E1247" s="3">
        <f t="shared" si="229"/>
        <v>1237</v>
      </c>
      <c r="F1247" s="3">
        <f t="shared" si="230"/>
        <v>37123</v>
      </c>
      <c r="G1247" s="6">
        <f t="shared" si="231"/>
        <v>5303.2857142857147</v>
      </c>
      <c r="H1247" s="6">
        <f t="shared" si="239"/>
        <v>3374.818181818182</v>
      </c>
      <c r="I1247" s="6">
        <f t="shared" si="232"/>
        <v>2855.6153846153848</v>
      </c>
      <c r="J1247" s="6">
        <f t="shared" si="233"/>
        <v>2183.705882352941</v>
      </c>
      <c r="K1247" s="6">
        <f t="shared" si="234"/>
        <v>1953.8421052631579</v>
      </c>
      <c r="L1247" s="6">
        <f t="shared" si="235"/>
        <v>1614.0434782608695</v>
      </c>
      <c r="M1247" s="6">
        <f t="shared" si="236"/>
        <v>1280.1034482758621</v>
      </c>
      <c r="N1247" s="7" t="b">
        <f t="shared" si="237"/>
        <v>0</v>
      </c>
    </row>
    <row r="1248" spans="2:14" x14ac:dyDescent="0.45">
      <c r="B1248" s="3">
        <f t="shared" si="228"/>
        <v>37153</v>
      </c>
      <c r="C1248" s="3">
        <f t="shared" si="238"/>
        <v>13</v>
      </c>
      <c r="D1248" s="3">
        <v>193</v>
      </c>
      <c r="E1248" s="3">
        <f t="shared" si="229"/>
        <v>1238</v>
      </c>
      <c r="F1248" s="3">
        <f t="shared" si="230"/>
        <v>37153</v>
      </c>
      <c r="G1248" s="6">
        <f t="shared" si="231"/>
        <v>5307.5714285714284</v>
      </c>
      <c r="H1248" s="6">
        <f t="shared" si="239"/>
        <v>3377.5454545454545</v>
      </c>
      <c r="I1248" s="6">
        <f t="shared" si="232"/>
        <v>2857.9230769230771</v>
      </c>
      <c r="J1248" s="6">
        <f t="shared" si="233"/>
        <v>2185.4705882352941</v>
      </c>
      <c r="K1248" s="6">
        <f t="shared" si="234"/>
        <v>1955.421052631579</v>
      </c>
      <c r="L1248" s="6">
        <f t="shared" si="235"/>
        <v>1615.3478260869565</v>
      </c>
      <c r="M1248" s="6">
        <f t="shared" si="236"/>
        <v>1281.1379310344828</v>
      </c>
      <c r="N1248" s="7" t="b">
        <f t="shared" si="237"/>
        <v>0</v>
      </c>
    </row>
    <row r="1249" spans="2:14" x14ac:dyDescent="0.45">
      <c r="B1249" s="3">
        <f t="shared" si="228"/>
        <v>37183</v>
      </c>
      <c r="C1249" s="3">
        <f t="shared" si="238"/>
        <v>13</v>
      </c>
      <c r="D1249" s="3">
        <v>193</v>
      </c>
      <c r="E1249" s="3">
        <f t="shared" si="229"/>
        <v>1239</v>
      </c>
      <c r="F1249" s="3">
        <f t="shared" si="230"/>
        <v>37183</v>
      </c>
      <c r="G1249" s="6">
        <f t="shared" si="231"/>
        <v>5311.8571428571431</v>
      </c>
      <c r="H1249" s="6">
        <f t="shared" si="239"/>
        <v>3380.2727272727275</v>
      </c>
      <c r="I1249" s="6">
        <f t="shared" si="232"/>
        <v>2860.2307692307691</v>
      </c>
      <c r="J1249" s="6">
        <f t="shared" si="233"/>
        <v>2187.2352941176468</v>
      </c>
      <c r="K1249" s="6">
        <f t="shared" si="234"/>
        <v>1957</v>
      </c>
      <c r="L1249" s="6">
        <f t="shared" si="235"/>
        <v>1616.6521739130435</v>
      </c>
      <c r="M1249" s="6">
        <f t="shared" si="236"/>
        <v>1282.1724137931035</v>
      </c>
      <c r="N1249" s="7" t="b">
        <f t="shared" si="237"/>
        <v>1</v>
      </c>
    </row>
    <row r="1250" spans="2:14" x14ac:dyDescent="0.45">
      <c r="B1250" s="3">
        <f t="shared" si="228"/>
        <v>37213</v>
      </c>
      <c r="C1250" s="3">
        <f t="shared" si="238"/>
        <v>13</v>
      </c>
      <c r="D1250" s="3">
        <v>193</v>
      </c>
      <c r="E1250" s="3">
        <f t="shared" si="229"/>
        <v>1240</v>
      </c>
      <c r="F1250" s="3">
        <f t="shared" si="230"/>
        <v>37213</v>
      </c>
      <c r="G1250" s="6">
        <f t="shared" si="231"/>
        <v>5316.1428571428569</v>
      </c>
      <c r="H1250" s="6">
        <f t="shared" si="239"/>
        <v>3383</v>
      </c>
      <c r="I1250" s="6">
        <f t="shared" si="232"/>
        <v>2862.5384615384614</v>
      </c>
      <c r="J1250" s="6">
        <f t="shared" si="233"/>
        <v>2189</v>
      </c>
      <c r="K1250" s="6">
        <f t="shared" si="234"/>
        <v>1958.578947368421</v>
      </c>
      <c r="L1250" s="6">
        <f t="shared" si="235"/>
        <v>1617.9565217391305</v>
      </c>
      <c r="M1250" s="6">
        <f t="shared" si="236"/>
        <v>1283.2068965517242</v>
      </c>
      <c r="N1250" s="7" t="b">
        <f t="shared" si="237"/>
        <v>1</v>
      </c>
    </row>
    <row r="1251" spans="2:14" x14ac:dyDescent="0.45">
      <c r="B1251" s="3">
        <f t="shared" si="228"/>
        <v>37243</v>
      </c>
      <c r="C1251" s="3">
        <f t="shared" si="238"/>
        <v>13</v>
      </c>
      <c r="D1251" s="3">
        <v>193</v>
      </c>
      <c r="E1251" s="3">
        <f t="shared" si="229"/>
        <v>1241</v>
      </c>
      <c r="F1251" s="3">
        <f t="shared" si="230"/>
        <v>37243</v>
      </c>
      <c r="G1251" s="6">
        <f t="shared" si="231"/>
        <v>5320.4285714285716</v>
      </c>
      <c r="H1251" s="6">
        <f t="shared" si="239"/>
        <v>3385.7272727272725</v>
      </c>
      <c r="I1251" s="6">
        <f t="shared" si="232"/>
        <v>2864.8461538461538</v>
      </c>
      <c r="J1251" s="6">
        <f t="shared" si="233"/>
        <v>2190.7647058823532</v>
      </c>
      <c r="K1251" s="6">
        <f t="shared" si="234"/>
        <v>1960.1578947368421</v>
      </c>
      <c r="L1251" s="6">
        <f t="shared" si="235"/>
        <v>1619.2608695652175</v>
      </c>
      <c r="M1251" s="6">
        <f t="shared" si="236"/>
        <v>1284.2413793103449</v>
      </c>
      <c r="N1251" s="7" t="b">
        <f t="shared" si="237"/>
        <v>0</v>
      </c>
    </row>
    <row r="1252" spans="2:14" x14ac:dyDescent="0.45">
      <c r="B1252" s="3">
        <f t="shared" si="228"/>
        <v>37273</v>
      </c>
      <c r="C1252" s="3">
        <f t="shared" si="238"/>
        <v>13</v>
      </c>
      <c r="D1252" s="3">
        <v>194</v>
      </c>
      <c r="E1252" s="3">
        <f t="shared" si="229"/>
        <v>1242</v>
      </c>
      <c r="F1252" s="3">
        <f t="shared" si="230"/>
        <v>37273</v>
      </c>
      <c r="G1252" s="6">
        <f t="shared" si="231"/>
        <v>5324.7142857142853</v>
      </c>
      <c r="H1252" s="6">
        <f t="shared" si="239"/>
        <v>3388.4545454545455</v>
      </c>
      <c r="I1252" s="6">
        <f t="shared" si="232"/>
        <v>2867.1538461538462</v>
      </c>
      <c r="J1252" s="6">
        <f t="shared" si="233"/>
        <v>2192.5294117647059</v>
      </c>
      <c r="K1252" s="6">
        <f t="shared" si="234"/>
        <v>1961.7368421052631</v>
      </c>
      <c r="L1252" s="6">
        <f t="shared" si="235"/>
        <v>1620.5652173913043</v>
      </c>
      <c r="M1252" s="6">
        <f t="shared" si="236"/>
        <v>1285.2758620689656</v>
      </c>
      <c r="N1252" s="7" t="b">
        <f t="shared" si="237"/>
        <v>0</v>
      </c>
    </row>
    <row r="1253" spans="2:14" x14ac:dyDescent="0.45">
      <c r="B1253" s="3">
        <f t="shared" si="228"/>
        <v>37303</v>
      </c>
      <c r="C1253" s="3">
        <f t="shared" si="238"/>
        <v>13</v>
      </c>
      <c r="D1253" s="3">
        <v>194</v>
      </c>
      <c r="E1253" s="3">
        <f t="shared" si="229"/>
        <v>1243</v>
      </c>
      <c r="F1253" s="3">
        <f t="shared" si="230"/>
        <v>37303</v>
      </c>
      <c r="G1253" s="6">
        <f t="shared" si="231"/>
        <v>5329</v>
      </c>
      <c r="H1253" s="6">
        <f t="shared" si="239"/>
        <v>3391.181818181818</v>
      </c>
      <c r="I1253" s="6">
        <f t="shared" si="232"/>
        <v>2869.4615384615386</v>
      </c>
      <c r="J1253" s="6">
        <f t="shared" si="233"/>
        <v>2194.294117647059</v>
      </c>
      <c r="K1253" s="6">
        <f t="shared" si="234"/>
        <v>1963.3157894736842</v>
      </c>
      <c r="L1253" s="6">
        <f t="shared" si="235"/>
        <v>1621.8695652173913</v>
      </c>
      <c r="M1253" s="6">
        <f t="shared" si="236"/>
        <v>1286.3103448275863</v>
      </c>
      <c r="N1253" s="7" t="b">
        <f t="shared" si="237"/>
        <v>1</v>
      </c>
    </row>
    <row r="1254" spans="2:14" x14ac:dyDescent="0.45">
      <c r="B1254" s="3">
        <f t="shared" si="228"/>
        <v>37333</v>
      </c>
      <c r="C1254" s="3">
        <f t="shared" si="238"/>
        <v>13</v>
      </c>
      <c r="D1254" s="3">
        <v>194</v>
      </c>
      <c r="E1254" s="3">
        <f t="shared" si="229"/>
        <v>1244</v>
      </c>
      <c r="F1254" s="3">
        <f t="shared" si="230"/>
        <v>37333</v>
      </c>
      <c r="G1254" s="6">
        <f t="shared" si="231"/>
        <v>5333.2857142857147</v>
      </c>
      <c r="H1254" s="6">
        <f t="shared" si="239"/>
        <v>3393.909090909091</v>
      </c>
      <c r="I1254" s="6">
        <f t="shared" si="232"/>
        <v>2871.7692307692309</v>
      </c>
      <c r="J1254" s="6">
        <f t="shared" si="233"/>
        <v>2196.0588235294117</v>
      </c>
      <c r="K1254" s="6">
        <f t="shared" si="234"/>
        <v>1964.8947368421052</v>
      </c>
      <c r="L1254" s="6">
        <f t="shared" si="235"/>
        <v>1623.1739130434783</v>
      </c>
      <c r="M1254" s="6">
        <f t="shared" si="236"/>
        <v>1287.344827586207</v>
      </c>
      <c r="N1254" s="7" t="b">
        <f t="shared" si="237"/>
        <v>0</v>
      </c>
    </row>
    <row r="1255" spans="2:14" x14ac:dyDescent="0.45">
      <c r="B1255" s="3">
        <f t="shared" si="228"/>
        <v>37363</v>
      </c>
      <c r="C1255" s="3">
        <f t="shared" si="238"/>
        <v>13</v>
      </c>
      <c r="D1255" s="3">
        <v>194</v>
      </c>
      <c r="E1255" s="3">
        <f t="shared" si="229"/>
        <v>1245</v>
      </c>
      <c r="F1255" s="3">
        <f t="shared" si="230"/>
        <v>37363</v>
      </c>
      <c r="G1255" s="6">
        <f t="shared" si="231"/>
        <v>5337.5714285714284</v>
      </c>
      <c r="H1255" s="6">
        <f t="shared" si="239"/>
        <v>3396.6363636363635</v>
      </c>
      <c r="I1255" s="6">
        <f t="shared" si="232"/>
        <v>2874.0769230769229</v>
      </c>
      <c r="J1255" s="6">
        <f t="shared" si="233"/>
        <v>2197.8235294117649</v>
      </c>
      <c r="K1255" s="6">
        <f t="shared" si="234"/>
        <v>1966.4736842105262</v>
      </c>
      <c r="L1255" s="6">
        <f t="shared" si="235"/>
        <v>1624.4782608695652</v>
      </c>
      <c r="M1255" s="6">
        <f t="shared" si="236"/>
        <v>1288.3793103448277</v>
      </c>
      <c r="N1255" s="7" t="b">
        <f t="shared" si="237"/>
        <v>0</v>
      </c>
    </row>
    <row r="1256" spans="2:14" x14ac:dyDescent="0.45">
      <c r="B1256" s="3">
        <f t="shared" si="228"/>
        <v>37393</v>
      </c>
      <c r="C1256" s="3">
        <f t="shared" si="238"/>
        <v>13</v>
      </c>
      <c r="D1256" s="3">
        <v>194</v>
      </c>
      <c r="E1256" s="3">
        <f t="shared" si="229"/>
        <v>1246</v>
      </c>
      <c r="F1256" s="3">
        <f t="shared" si="230"/>
        <v>37393</v>
      </c>
      <c r="G1256" s="6">
        <f t="shared" si="231"/>
        <v>5341.8571428571431</v>
      </c>
      <c r="H1256" s="6">
        <f t="shared" si="239"/>
        <v>3399.3636363636365</v>
      </c>
      <c r="I1256" s="6">
        <f t="shared" si="232"/>
        <v>2876.3846153846152</v>
      </c>
      <c r="J1256" s="6">
        <f t="shared" si="233"/>
        <v>2199.5882352941176</v>
      </c>
      <c r="K1256" s="6">
        <f t="shared" si="234"/>
        <v>1968.0526315789473</v>
      </c>
      <c r="L1256" s="6">
        <f t="shared" si="235"/>
        <v>1625.7826086956522</v>
      </c>
      <c r="M1256" s="6">
        <f t="shared" si="236"/>
        <v>1289.4137931034484</v>
      </c>
      <c r="N1256" s="7" t="b">
        <f t="shared" si="237"/>
        <v>0</v>
      </c>
    </row>
    <row r="1257" spans="2:14" x14ac:dyDescent="0.45">
      <c r="B1257" s="3">
        <f t="shared" si="228"/>
        <v>37423</v>
      </c>
      <c r="C1257" s="3">
        <f t="shared" si="238"/>
        <v>13</v>
      </c>
      <c r="D1257" s="3">
        <v>194</v>
      </c>
      <c r="E1257" s="3">
        <f t="shared" si="229"/>
        <v>1247</v>
      </c>
      <c r="F1257" s="3">
        <f t="shared" si="230"/>
        <v>37423</v>
      </c>
      <c r="G1257" s="6">
        <f t="shared" si="231"/>
        <v>5346.1428571428569</v>
      </c>
      <c r="H1257" s="6">
        <f t="shared" si="239"/>
        <v>3402.090909090909</v>
      </c>
      <c r="I1257" s="6">
        <f t="shared" si="232"/>
        <v>2878.6923076923076</v>
      </c>
      <c r="J1257" s="6">
        <f t="shared" si="233"/>
        <v>2201.3529411764707</v>
      </c>
      <c r="K1257" s="6">
        <f t="shared" si="234"/>
        <v>1969.6315789473683</v>
      </c>
      <c r="L1257" s="6">
        <f t="shared" si="235"/>
        <v>1627.0869565217392</v>
      </c>
      <c r="M1257" s="6">
        <f t="shared" si="236"/>
        <v>1290.4482758620691</v>
      </c>
      <c r="N1257" s="7" t="b">
        <f t="shared" si="237"/>
        <v>0</v>
      </c>
    </row>
    <row r="1258" spans="2:14" x14ac:dyDescent="0.45">
      <c r="B1258" s="3">
        <f t="shared" si="228"/>
        <v>37453</v>
      </c>
      <c r="C1258" s="3">
        <f t="shared" si="238"/>
        <v>13</v>
      </c>
      <c r="D1258" s="3">
        <v>194</v>
      </c>
      <c r="E1258" s="3">
        <f t="shared" si="229"/>
        <v>1248</v>
      </c>
      <c r="F1258" s="3">
        <f t="shared" si="230"/>
        <v>37453</v>
      </c>
      <c r="G1258" s="6">
        <f t="shared" si="231"/>
        <v>5350.4285714285716</v>
      </c>
      <c r="H1258" s="6">
        <f t="shared" si="239"/>
        <v>3404.818181818182</v>
      </c>
      <c r="I1258" s="6">
        <f t="shared" si="232"/>
        <v>2881</v>
      </c>
      <c r="J1258" s="6">
        <f t="shared" si="233"/>
        <v>2203.1176470588234</v>
      </c>
      <c r="K1258" s="6">
        <f t="shared" si="234"/>
        <v>1971.2105263157894</v>
      </c>
      <c r="L1258" s="6">
        <f t="shared" si="235"/>
        <v>1628.391304347826</v>
      </c>
      <c r="M1258" s="6">
        <f t="shared" si="236"/>
        <v>1291.4827586206898</v>
      </c>
      <c r="N1258" s="7" t="b">
        <f t="shared" si="237"/>
        <v>1</v>
      </c>
    </row>
    <row r="1259" spans="2:14" x14ac:dyDescent="0.45">
      <c r="B1259" s="3">
        <f t="shared" si="228"/>
        <v>37483</v>
      </c>
      <c r="C1259" s="3">
        <f t="shared" si="238"/>
        <v>13</v>
      </c>
      <c r="D1259" s="3">
        <v>194</v>
      </c>
      <c r="E1259" s="3">
        <f t="shared" si="229"/>
        <v>1249</v>
      </c>
      <c r="F1259" s="3">
        <f t="shared" si="230"/>
        <v>37483</v>
      </c>
      <c r="G1259" s="6">
        <f t="shared" si="231"/>
        <v>5354.7142857142853</v>
      </c>
      <c r="H1259" s="6">
        <f t="shared" si="239"/>
        <v>3407.5454545454545</v>
      </c>
      <c r="I1259" s="6">
        <f t="shared" si="232"/>
        <v>2883.3076923076924</v>
      </c>
      <c r="J1259" s="6">
        <f t="shared" si="233"/>
        <v>2204.8823529411766</v>
      </c>
      <c r="K1259" s="6">
        <f t="shared" si="234"/>
        <v>1972.7894736842106</v>
      </c>
      <c r="L1259" s="6">
        <f t="shared" si="235"/>
        <v>1629.695652173913</v>
      </c>
      <c r="M1259" s="6">
        <f t="shared" si="236"/>
        <v>1292.5172413793102</v>
      </c>
      <c r="N1259" s="7" t="b">
        <f t="shared" si="237"/>
        <v>0</v>
      </c>
    </row>
    <row r="1260" spans="2:14" x14ac:dyDescent="0.45">
      <c r="B1260" s="3">
        <f t="shared" si="228"/>
        <v>37513</v>
      </c>
      <c r="C1260" s="3">
        <f t="shared" si="238"/>
        <v>13</v>
      </c>
      <c r="D1260" s="3">
        <v>194</v>
      </c>
      <c r="E1260" s="3">
        <f t="shared" si="229"/>
        <v>1250</v>
      </c>
      <c r="F1260" s="3">
        <f t="shared" si="230"/>
        <v>37513</v>
      </c>
      <c r="G1260" s="6">
        <f t="shared" si="231"/>
        <v>5359</v>
      </c>
      <c r="H1260" s="6">
        <f t="shared" si="239"/>
        <v>3410.2727272727275</v>
      </c>
      <c r="I1260" s="6">
        <f t="shared" si="232"/>
        <v>2885.6153846153848</v>
      </c>
      <c r="J1260" s="6">
        <f t="shared" si="233"/>
        <v>2206.6470588235293</v>
      </c>
      <c r="K1260" s="6">
        <f t="shared" si="234"/>
        <v>1974.3684210526317</v>
      </c>
      <c r="L1260" s="6">
        <f t="shared" si="235"/>
        <v>1631</v>
      </c>
      <c r="M1260" s="6">
        <f t="shared" si="236"/>
        <v>1293.5517241379309</v>
      </c>
      <c r="N1260" s="7" t="b">
        <f t="shared" si="237"/>
        <v>1</v>
      </c>
    </row>
    <row r="1261" spans="2:14" x14ac:dyDescent="0.45">
      <c r="B1261" s="3">
        <f t="shared" si="228"/>
        <v>37543</v>
      </c>
      <c r="C1261" s="3">
        <f t="shared" si="238"/>
        <v>13</v>
      </c>
      <c r="D1261" s="3">
        <v>194</v>
      </c>
      <c r="E1261" s="3">
        <f t="shared" si="229"/>
        <v>1251</v>
      </c>
      <c r="F1261" s="3">
        <f t="shared" si="230"/>
        <v>37543</v>
      </c>
      <c r="G1261" s="6">
        <f t="shared" si="231"/>
        <v>5363.2857142857147</v>
      </c>
      <c r="H1261" s="6">
        <f t="shared" si="239"/>
        <v>3413</v>
      </c>
      <c r="I1261" s="6">
        <f t="shared" si="232"/>
        <v>2887.9230769230771</v>
      </c>
      <c r="J1261" s="6">
        <f t="shared" si="233"/>
        <v>2208.4117647058824</v>
      </c>
      <c r="K1261" s="6">
        <f t="shared" si="234"/>
        <v>1975.9473684210527</v>
      </c>
      <c r="L1261" s="6">
        <f t="shared" si="235"/>
        <v>1632.304347826087</v>
      </c>
      <c r="M1261" s="6">
        <f t="shared" si="236"/>
        <v>1294.5862068965516</v>
      </c>
      <c r="N1261" s="7" t="b">
        <f t="shared" si="237"/>
        <v>1</v>
      </c>
    </row>
    <row r="1262" spans="2:14" x14ac:dyDescent="0.45">
      <c r="B1262" s="3">
        <f t="shared" si="228"/>
        <v>37573</v>
      </c>
      <c r="C1262" s="3">
        <f t="shared" si="238"/>
        <v>13</v>
      </c>
      <c r="D1262" s="3">
        <v>194</v>
      </c>
      <c r="E1262" s="3">
        <f t="shared" si="229"/>
        <v>1252</v>
      </c>
      <c r="F1262" s="3">
        <f t="shared" si="230"/>
        <v>37573</v>
      </c>
      <c r="G1262" s="6">
        <f t="shared" si="231"/>
        <v>5367.5714285714284</v>
      </c>
      <c r="H1262" s="6">
        <f t="shared" si="239"/>
        <v>3415.7272727272725</v>
      </c>
      <c r="I1262" s="6">
        <f t="shared" si="232"/>
        <v>2890.2307692307691</v>
      </c>
      <c r="J1262" s="6">
        <f t="shared" si="233"/>
        <v>2210.1764705882351</v>
      </c>
      <c r="K1262" s="6">
        <f t="shared" si="234"/>
        <v>1977.5263157894738</v>
      </c>
      <c r="L1262" s="6">
        <f t="shared" si="235"/>
        <v>1633.608695652174</v>
      </c>
      <c r="M1262" s="6">
        <f t="shared" si="236"/>
        <v>1295.6206896551723</v>
      </c>
      <c r="N1262" s="7" t="b">
        <f t="shared" si="237"/>
        <v>0</v>
      </c>
    </row>
    <row r="1263" spans="2:14" x14ac:dyDescent="0.45">
      <c r="B1263" s="3">
        <f t="shared" si="228"/>
        <v>37603</v>
      </c>
      <c r="C1263" s="3">
        <f t="shared" si="238"/>
        <v>13</v>
      </c>
      <c r="D1263" s="3">
        <v>194</v>
      </c>
      <c r="E1263" s="3">
        <f t="shared" si="229"/>
        <v>1253</v>
      </c>
      <c r="F1263" s="3">
        <f t="shared" si="230"/>
        <v>37603</v>
      </c>
      <c r="G1263" s="6">
        <f t="shared" si="231"/>
        <v>5371.8571428571431</v>
      </c>
      <c r="H1263" s="6">
        <f t="shared" si="239"/>
        <v>3418.4545454545455</v>
      </c>
      <c r="I1263" s="6">
        <f t="shared" si="232"/>
        <v>2892.5384615384614</v>
      </c>
      <c r="J1263" s="6">
        <f t="shared" si="233"/>
        <v>2211.9411764705883</v>
      </c>
      <c r="K1263" s="6">
        <f t="shared" si="234"/>
        <v>1979.1052631578948</v>
      </c>
      <c r="L1263" s="6">
        <f t="shared" si="235"/>
        <v>1634.9130434782608</v>
      </c>
      <c r="M1263" s="6">
        <f t="shared" si="236"/>
        <v>1296.655172413793</v>
      </c>
      <c r="N1263" s="7" t="b">
        <f t="shared" si="237"/>
        <v>0</v>
      </c>
    </row>
    <row r="1264" spans="2:14" x14ac:dyDescent="0.45">
      <c r="B1264" s="3">
        <f t="shared" si="228"/>
        <v>37633</v>
      </c>
      <c r="C1264" s="3">
        <f t="shared" si="238"/>
        <v>13</v>
      </c>
      <c r="D1264" s="3">
        <v>194</v>
      </c>
      <c r="E1264" s="3">
        <f t="shared" si="229"/>
        <v>1254</v>
      </c>
      <c r="F1264" s="3">
        <f t="shared" si="230"/>
        <v>37633</v>
      </c>
      <c r="G1264" s="6">
        <f t="shared" si="231"/>
        <v>5376.1428571428569</v>
      </c>
      <c r="H1264" s="6">
        <f t="shared" si="239"/>
        <v>3421.181818181818</v>
      </c>
      <c r="I1264" s="6">
        <f t="shared" si="232"/>
        <v>2894.8461538461538</v>
      </c>
      <c r="J1264" s="6">
        <f t="shared" si="233"/>
        <v>2213.705882352941</v>
      </c>
      <c r="K1264" s="6">
        <f t="shared" si="234"/>
        <v>1980.6842105263158</v>
      </c>
      <c r="L1264" s="6">
        <f t="shared" si="235"/>
        <v>1636.2173913043478</v>
      </c>
      <c r="M1264" s="6">
        <f t="shared" si="236"/>
        <v>1297.6896551724137</v>
      </c>
      <c r="N1264" s="7" t="b">
        <f t="shared" si="237"/>
        <v>0</v>
      </c>
    </row>
    <row r="1265" spans="2:14" x14ac:dyDescent="0.45">
      <c r="B1265" s="3">
        <f t="shared" si="228"/>
        <v>37663</v>
      </c>
      <c r="C1265" s="3">
        <f t="shared" si="238"/>
        <v>13</v>
      </c>
      <c r="D1265" s="3">
        <v>195</v>
      </c>
      <c r="E1265" s="3">
        <f t="shared" si="229"/>
        <v>1255</v>
      </c>
      <c r="F1265" s="3">
        <f t="shared" si="230"/>
        <v>37663</v>
      </c>
      <c r="G1265" s="6">
        <f t="shared" si="231"/>
        <v>5380.4285714285716</v>
      </c>
      <c r="H1265" s="6">
        <f t="shared" si="239"/>
        <v>3423.909090909091</v>
      </c>
      <c r="I1265" s="6">
        <f t="shared" si="232"/>
        <v>2897.1538461538462</v>
      </c>
      <c r="J1265" s="6">
        <f t="shared" si="233"/>
        <v>2215.4705882352941</v>
      </c>
      <c r="K1265" s="6">
        <f t="shared" si="234"/>
        <v>1982.2631578947369</v>
      </c>
      <c r="L1265" s="6">
        <f t="shared" si="235"/>
        <v>1637.5217391304348</v>
      </c>
      <c r="M1265" s="6">
        <f t="shared" si="236"/>
        <v>1298.7241379310344</v>
      </c>
      <c r="N1265" s="7" t="b">
        <f t="shared" si="237"/>
        <v>0</v>
      </c>
    </row>
    <row r="1266" spans="2:14" x14ac:dyDescent="0.45">
      <c r="B1266" s="3">
        <f t="shared" si="228"/>
        <v>37693</v>
      </c>
      <c r="C1266" s="3">
        <f t="shared" si="238"/>
        <v>13</v>
      </c>
      <c r="D1266" s="3">
        <v>195</v>
      </c>
      <c r="E1266" s="3">
        <f t="shared" si="229"/>
        <v>1256</v>
      </c>
      <c r="F1266" s="3">
        <f t="shared" si="230"/>
        <v>37693</v>
      </c>
      <c r="G1266" s="6">
        <f t="shared" si="231"/>
        <v>5384.7142857142853</v>
      </c>
      <c r="H1266" s="6">
        <f t="shared" si="239"/>
        <v>3426.6363636363635</v>
      </c>
      <c r="I1266" s="6">
        <f t="shared" si="232"/>
        <v>2899.4615384615386</v>
      </c>
      <c r="J1266" s="6">
        <f t="shared" si="233"/>
        <v>2217.2352941176468</v>
      </c>
      <c r="K1266" s="6">
        <f t="shared" si="234"/>
        <v>1983.8421052631579</v>
      </c>
      <c r="L1266" s="6">
        <f t="shared" si="235"/>
        <v>1638.8260869565217</v>
      </c>
      <c r="M1266" s="6">
        <f t="shared" si="236"/>
        <v>1299.7586206896551</v>
      </c>
      <c r="N1266" s="7" t="b">
        <f t="shared" si="237"/>
        <v>0</v>
      </c>
    </row>
    <row r="1267" spans="2:14" x14ac:dyDescent="0.45">
      <c r="B1267" s="3">
        <f t="shared" si="228"/>
        <v>37723</v>
      </c>
      <c r="C1267" s="3">
        <f t="shared" si="238"/>
        <v>13</v>
      </c>
      <c r="D1267" s="3">
        <v>195</v>
      </c>
      <c r="E1267" s="3">
        <f t="shared" si="229"/>
        <v>1257</v>
      </c>
      <c r="F1267" s="3">
        <f t="shared" si="230"/>
        <v>37723</v>
      </c>
      <c r="G1267" s="6">
        <f t="shared" si="231"/>
        <v>5389</v>
      </c>
      <c r="H1267" s="6">
        <f t="shared" si="239"/>
        <v>3429.3636363636365</v>
      </c>
      <c r="I1267" s="6">
        <f t="shared" si="232"/>
        <v>2901.7692307692309</v>
      </c>
      <c r="J1267" s="6">
        <f t="shared" si="233"/>
        <v>2219</v>
      </c>
      <c r="K1267" s="6">
        <f t="shared" si="234"/>
        <v>1985.421052631579</v>
      </c>
      <c r="L1267" s="6">
        <f t="shared" si="235"/>
        <v>1640.1304347826087</v>
      </c>
      <c r="M1267" s="6">
        <f t="shared" si="236"/>
        <v>1300.7931034482758</v>
      </c>
      <c r="N1267" s="7" t="b">
        <f t="shared" si="237"/>
        <v>1</v>
      </c>
    </row>
    <row r="1268" spans="2:14" x14ac:dyDescent="0.45">
      <c r="B1268" s="3">
        <f t="shared" si="228"/>
        <v>37753</v>
      </c>
      <c r="C1268" s="3">
        <f t="shared" si="238"/>
        <v>13</v>
      </c>
      <c r="D1268" s="3">
        <v>195</v>
      </c>
      <c r="E1268" s="3">
        <f t="shared" si="229"/>
        <v>1258</v>
      </c>
      <c r="F1268" s="3">
        <f t="shared" si="230"/>
        <v>37753</v>
      </c>
      <c r="G1268" s="6">
        <f t="shared" si="231"/>
        <v>5393.2857142857147</v>
      </c>
      <c r="H1268" s="6">
        <f t="shared" si="239"/>
        <v>3432.090909090909</v>
      </c>
      <c r="I1268" s="6">
        <f t="shared" si="232"/>
        <v>2904.0769230769229</v>
      </c>
      <c r="J1268" s="6">
        <f t="shared" si="233"/>
        <v>2220.7647058823532</v>
      </c>
      <c r="K1268" s="6">
        <f t="shared" si="234"/>
        <v>1987</v>
      </c>
      <c r="L1268" s="6">
        <f t="shared" si="235"/>
        <v>1641.4347826086957</v>
      </c>
      <c r="M1268" s="6">
        <f t="shared" si="236"/>
        <v>1301.8275862068965</v>
      </c>
      <c r="N1268" s="7" t="b">
        <f t="shared" si="237"/>
        <v>1</v>
      </c>
    </row>
    <row r="1269" spans="2:14" x14ac:dyDescent="0.45">
      <c r="B1269" s="3">
        <f t="shared" si="228"/>
        <v>37783</v>
      </c>
      <c r="C1269" s="3">
        <f t="shared" si="238"/>
        <v>13</v>
      </c>
      <c r="D1269" s="3">
        <v>195</v>
      </c>
      <c r="E1269" s="3">
        <f t="shared" si="229"/>
        <v>1259</v>
      </c>
      <c r="F1269" s="3">
        <f t="shared" si="230"/>
        <v>37783</v>
      </c>
      <c r="G1269" s="6">
        <f t="shared" si="231"/>
        <v>5397.5714285714284</v>
      </c>
      <c r="H1269" s="6">
        <f t="shared" si="239"/>
        <v>3434.818181818182</v>
      </c>
      <c r="I1269" s="6">
        <f t="shared" si="232"/>
        <v>2906.3846153846152</v>
      </c>
      <c r="J1269" s="6">
        <f t="shared" si="233"/>
        <v>2222.5294117647059</v>
      </c>
      <c r="K1269" s="6">
        <f t="shared" si="234"/>
        <v>1988.578947368421</v>
      </c>
      <c r="L1269" s="6">
        <f t="shared" si="235"/>
        <v>1642.7391304347825</v>
      </c>
      <c r="M1269" s="6">
        <f t="shared" si="236"/>
        <v>1302.8620689655172</v>
      </c>
      <c r="N1269" s="7" t="b">
        <f t="shared" si="237"/>
        <v>0</v>
      </c>
    </row>
    <row r="1270" spans="2:14" x14ac:dyDescent="0.45">
      <c r="B1270" s="3">
        <f t="shared" si="228"/>
        <v>37813</v>
      </c>
      <c r="C1270" s="3">
        <f t="shared" si="238"/>
        <v>13</v>
      </c>
      <c r="D1270" s="3">
        <v>195</v>
      </c>
      <c r="E1270" s="3">
        <f t="shared" si="229"/>
        <v>1260</v>
      </c>
      <c r="F1270" s="3">
        <f t="shared" si="230"/>
        <v>37813</v>
      </c>
      <c r="G1270" s="6">
        <f t="shared" si="231"/>
        <v>5401.8571428571431</v>
      </c>
      <c r="H1270" s="6">
        <f t="shared" si="239"/>
        <v>3437.5454545454545</v>
      </c>
      <c r="I1270" s="6">
        <f t="shared" si="232"/>
        <v>2908.6923076923076</v>
      </c>
      <c r="J1270" s="6">
        <f t="shared" si="233"/>
        <v>2224.294117647059</v>
      </c>
      <c r="K1270" s="6">
        <f t="shared" si="234"/>
        <v>1990.1578947368421</v>
      </c>
      <c r="L1270" s="6">
        <f t="shared" si="235"/>
        <v>1644.0434782608695</v>
      </c>
      <c r="M1270" s="6">
        <f t="shared" si="236"/>
        <v>1303.8965517241379</v>
      </c>
      <c r="N1270" s="7" t="b">
        <f t="shared" si="237"/>
        <v>0</v>
      </c>
    </row>
    <row r="1271" spans="2:14" x14ac:dyDescent="0.45">
      <c r="B1271" s="3">
        <f t="shared" si="228"/>
        <v>37843</v>
      </c>
      <c r="C1271" s="3">
        <f t="shared" si="238"/>
        <v>13</v>
      </c>
      <c r="D1271" s="3">
        <v>195</v>
      </c>
      <c r="E1271" s="3">
        <f t="shared" si="229"/>
        <v>1261</v>
      </c>
      <c r="F1271" s="3">
        <f t="shared" si="230"/>
        <v>37843</v>
      </c>
      <c r="G1271" s="6">
        <f t="shared" si="231"/>
        <v>5406.1428571428569</v>
      </c>
      <c r="H1271" s="6">
        <f t="shared" si="239"/>
        <v>3440.2727272727275</v>
      </c>
      <c r="I1271" s="6">
        <f t="shared" si="232"/>
        <v>2911</v>
      </c>
      <c r="J1271" s="6">
        <f t="shared" si="233"/>
        <v>2226.0588235294117</v>
      </c>
      <c r="K1271" s="6">
        <f t="shared" si="234"/>
        <v>1991.7368421052631</v>
      </c>
      <c r="L1271" s="6">
        <f t="shared" si="235"/>
        <v>1645.3478260869565</v>
      </c>
      <c r="M1271" s="6">
        <f t="shared" si="236"/>
        <v>1304.9310344827586</v>
      </c>
      <c r="N1271" s="7" t="b">
        <f t="shared" si="237"/>
        <v>1</v>
      </c>
    </row>
    <row r="1272" spans="2:14" x14ac:dyDescent="0.45">
      <c r="B1272" s="3">
        <f t="shared" si="228"/>
        <v>37873</v>
      </c>
      <c r="C1272" s="3">
        <f t="shared" si="238"/>
        <v>13</v>
      </c>
      <c r="D1272" s="3">
        <v>195</v>
      </c>
      <c r="E1272" s="3">
        <f t="shared" si="229"/>
        <v>1262</v>
      </c>
      <c r="F1272" s="3">
        <f t="shared" si="230"/>
        <v>37873</v>
      </c>
      <c r="G1272" s="6">
        <f t="shared" si="231"/>
        <v>5410.4285714285716</v>
      </c>
      <c r="H1272" s="6">
        <f t="shared" si="239"/>
        <v>3443</v>
      </c>
      <c r="I1272" s="6">
        <f t="shared" si="232"/>
        <v>2913.3076923076924</v>
      </c>
      <c r="J1272" s="6">
        <f t="shared" si="233"/>
        <v>2227.8235294117649</v>
      </c>
      <c r="K1272" s="6">
        <f t="shared" si="234"/>
        <v>1993.3157894736842</v>
      </c>
      <c r="L1272" s="6">
        <f t="shared" si="235"/>
        <v>1646.6521739130435</v>
      </c>
      <c r="M1272" s="6">
        <f t="shared" si="236"/>
        <v>1305.9655172413793</v>
      </c>
      <c r="N1272" s="7" t="b">
        <f t="shared" si="237"/>
        <v>1</v>
      </c>
    </row>
    <row r="1273" spans="2:14" x14ac:dyDescent="0.45">
      <c r="B1273" s="3">
        <f t="shared" si="228"/>
        <v>37903</v>
      </c>
      <c r="C1273" s="3">
        <f t="shared" si="238"/>
        <v>13</v>
      </c>
      <c r="D1273" s="3">
        <v>195</v>
      </c>
      <c r="E1273" s="3">
        <f t="shared" si="229"/>
        <v>1263</v>
      </c>
      <c r="F1273" s="3">
        <f t="shared" si="230"/>
        <v>37903</v>
      </c>
      <c r="G1273" s="6">
        <f t="shared" si="231"/>
        <v>5414.7142857142853</v>
      </c>
      <c r="H1273" s="6">
        <f t="shared" si="239"/>
        <v>3445.7272727272725</v>
      </c>
      <c r="I1273" s="6">
        <f t="shared" si="232"/>
        <v>2915.6153846153848</v>
      </c>
      <c r="J1273" s="6">
        <f t="shared" si="233"/>
        <v>2229.5882352941176</v>
      </c>
      <c r="K1273" s="6">
        <f t="shared" si="234"/>
        <v>1994.8947368421052</v>
      </c>
      <c r="L1273" s="6">
        <f t="shared" si="235"/>
        <v>1647.9565217391305</v>
      </c>
      <c r="M1273" s="6">
        <f t="shared" si="236"/>
        <v>1307</v>
      </c>
      <c r="N1273" s="7" t="b">
        <f t="shared" si="237"/>
        <v>1</v>
      </c>
    </row>
    <row r="1274" spans="2:14" x14ac:dyDescent="0.45">
      <c r="B1274" s="3">
        <f t="shared" si="228"/>
        <v>37933</v>
      </c>
      <c r="C1274" s="3">
        <f t="shared" si="238"/>
        <v>13</v>
      </c>
      <c r="D1274" s="3">
        <v>195</v>
      </c>
      <c r="E1274" s="3">
        <f t="shared" si="229"/>
        <v>1264</v>
      </c>
      <c r="F1274" s="3">
        <f t="shared" si="230"/>
        <v>37933</v>
      </c>
      <c r="G1274" s="6">
        <f t="shared" si="231"/>
        <v>5419</v>
      </c>
      <c r="H1274" s="6">
        <f t="shared" si="239"/>
        <v>3448.4545454545455</v>
      </c>
      <c r="I1274" s="6">
        <f t="shared" si="232"/>
        <v>2917.9230769230771</v>
      </c>
      <c r="J1274" s="6">
        <f t="shared" si="233"/>
        <v>2231.3529411764707</v>
      </c>
      <c r="K1274" s="6">
        <f t="shared" si="234"/>
        <v>1996.4736842105262</v>
      </c>
      <c r="L1274" s="6">
        <f t="shared" si="235"/>
        <v>1649.2608695652175</v>
      </c>
      <c r="M1274" s="6">
        <f t="shared" si="236"/>
        <v>1308.0344827586207</v>
      </c>
      <c r="N1274" s="7" t="b">
        <f t="shared" si="237"/>
        <v>1</v>
      </c>
    </row>
    <row r="1275" spans="2:14" x14ac:dyDescent="0.45">
      <c r="B1275" s="3">
        <f t="shared" si="228"/>
        <v>37963</v>
      </c>
      <c r="C1275" s="3">
        <f t="shared" si="238"/>
        <v>13</v>
      </c>
      <c r="D1275" s="3">
        <v>195</v>
      </c>
      <c r="E1275" s="3">
        <f t="shared" si="229"/>
        <v>1265</v>
      </c>
      <c r="F1275" s="3">
        <f t="shared" si="230"/>
        <v>37963</v>
      </c>
      <c r="G1275" s="6">
        <f t="shared" si="231"/>
        <v>5423.2857142857147</v>
      </c>
      <c r="H1275" s="6">
        <f t="shared" si="239"/>
        <v>3451.181818181818</v>
      </c>
      <c r="I1275" s="6">
        <f t="shared" si="232"/>
        <v>2920.2307692307691</v>
      </c>
      <c r="J1275" s="6">
        <f t="shared" si="233"/>
        <v>2233.1176470588234</v>
      </c>
      <c r="K1275" s="6">
        <f t="shared" si="234"/>
        <v>1998.0526315789473</v>
      </c>
      <c r="L1275" s="6">
        <f t="shared" si="235"/>
        <v>1650.5652173913043</v>
      </c>
      <c r="M1275" s="6">
        <f t="shared" si="236"/>
        <v>1309.0689655172414</v>
      </c>
      <c r="N1275" s="7" t="b">
        <f t="shared" si="237"/>
        <v>0</v>
      </c>
    </row>
    <row r="1276" spans="2:14" x14ac:dyDescent="0.45">
      <c r="B1276" s="3">
        <f t="shared" si="228"/>
        <v>37993</v>
      </c>
      <c r="C1276" s="3">
        <f t="shared" si="238"/>
        <v>13</v>
      </c>
      <c r="D1276" s="3">
        <v>195</v>
      </c>
      <c r="E1276" s="3">
        <f t="shared" si="229"/>
        <v>1266</v>
      </c>
      <c r="F1276" s="3">
        <f t="shared" si="230"/>
        <v>37993</v>
      </c>
      <c r="G1276" s="6">
        <f t="shared" si="231"/>
        <v>5427.5714285714284</v>
      </c>
      <c r="H1276" s="6">
        <f t="shared" si="239"/>
        <v>3453.909090909091</v>
      </c>
      <c r="I1276" s="6">
        <f t="shared" si="232"/>
        <v>2922.5384615384614</v>
      </c>
      <c r="J1276" s="6">
        <f t="shared" si="233"/>
        <v>2234.8823529411766</v>
      </c>
      <c r="K1276" s="6">
        <f t="shared" si="234"/>
        <v>1999.6315789473683</v>
      </c>
      <c r="L1276" s="6">
        <f t="shared" si="235"/>
        <v>1651.8695652173913</v>
      </c>
      <c r="M1276" s="6">
        <f t="shared" si="236"/>
        <v>1310.1034482758621</v>
      </c>
      <c r="N1276" s="7" t="b">
        <f t="shared" si="237"/>
        <v>0</v>
      </c>
    </row>
    <row r="1277" spans="2:14" x14ac:dyDescent="0.45">
      <c r="B1277" s="3">
        <f t="shared" si="228"/>
        <v>38023</v>
      </c>
      <c r="C1277" s="3">
        <f t="shared" si="238"/>
        <v>13</v>
      </c>
      <c r="D1277" s="3">
        <v>195</v>
      </c>
      <c r="E1277" s="3">
        <f t="shared" si="229"/>
        <v>1267</v>
      </c>
      <c r="F1277" s="3">
        <f t="shared" si="230"/>
        <v>38023</v>
      </c>
      <c r="G1277" s="6">
        <f t="shared" si="231"/>
        <v>5431.8571428571431</v>
      </c>
      <c r="H1277" s="6">
        <f t="shared" si="239"/>
        <v>3456.6363636363635</v>
      </c>
      <c r="I1277" s="6">
        <f t="shared" si="232"/>
        <v>2924.8461538461538</v>
      </c>
      <c r="J1277" s="6">
        <f t="shared" si="233"/>
        <v>2236.6470588235293</v>
      </c>
      <c r="K1277" s="6">
        <f t="shared" si="234"/>
        <v>2001.2105263157894</v>
      </c>
      <c r="L1277" s="6">
        <f t="shared" si="235"/>
        <v>1653.1739130434783</v>
      </c>
      <c r="M1277" s="6">
        <f t="shared" si="236"/>
        <v>1311.1379310344828</v>
      </c>
      <c r="N1277" s="7" t="b">
        <f t="shared" si="237"/>
        <v>0</v>
      </c>
    </row>
    <row r="1278" spans="2:14" x14ac:dyDescent="0.45">
      <c r="B1278" s="3">
        <f t="shared" si="228"/>
        <v>38053</v>
      </c>
      <c r="C1278" s="3">
        <f t="shared" si="238"/>
        <v>13</v>
      </c>
      <c r="D1278" s="3">
        <v>196</v>
      </c>
      <c r="E1278" s="3">
        <f t="shared" si="229"/>
        <v>1268</v>
      </c>
      <c r="F1278" s="3">
        <f t="shared" si="230"/>
        <v>38053</v>
      </c>
      <c r="G1278" s="6">
        <f t="shared" si="231"/>
        <v>5436.1428571428569</v>
      </c>
      <c r="H1278" s="6">
        <f t="shared" si="239"/>
        <v>3459.3636363636365</v>
      </c>
      <c r="I1278" s="6">
        <f t="shared" si="232"/>
        <v>2927.1538461538462</v>
      </c>
      <c r="J1278" s="6">
        <f t="shared" si="233"/>
        <v>2238.4117647058824</v>
      </c>
      <c r="K1278" s="6">
        <f t="shared" si="234"/>
        <v>2002.7894736842106</v>
      </c>
      <c r="L1278" s="6">
        <f t="shared" si="235"/>
        <v>1654.4782608695652</v>
      </c>
      <c r="M1278" s="6">
        <f t="shared" si="236"/>
        <v>1312.1724137931035</v>
      </c>
      <c r="N1278" s="7" t="b">
        <f t="shared" si="237"/>
        <v>0</v>
      </c>
    </row>
    <row r="1279" spans="2:14" x14ac:dyDescent="0.45">
      <c r="B1279" s="3">
        <f t="shared" si="228"/>
        <v>38083</v>
      </c>
      <c r="C1279" s="3">
        <f t="shared" si="238"/>
        <v>13</v>
      </c>
      <c r="D1279" s="3">
        <v>196</v>
      </c>
      <c r="E1279" s="3">
        <f t="shared" si="229"/>
        <v>1269</v>
      </c>
      <c r="F1279" s="3">
        <f t="shared" si="230"/>
        <v>38083</v>
      </c>
      <c r="G1279" s="6">
        <f t="shared" si="231"/>
        <v>5440.4285714285716</v>
      </c>
      <c r="H1279" s="6">
        <f t="shared" si="239"/>
        <v>3462.090909090909</v>
      </c>
      <c r="I1279" s="6">
        <f t="shared" si="232"/>
        <v>2929.4615384615386</v>
      </c>
      <c r="J1279" s="6">
        <f t="shared" si="233"/>
        <v>2240.1764705882351</v>
      </c>
      <c r="K1279" s="6">
        <f t="shared" si="234"/>
        <v>2004.3684210526317</v>
      </c>
      <c r="L1279" s="6">
        <f t="shared" si="235"/>
        <v>1655.7826086956522</v>
      </c>
      <c r="M1279" s="6">
        <f t="shared" si="236"/>
        <v>1313.2068965517242</v>
      </c>
      <c r="N1279" s="7" t="b">
        <f t="shared" si="237"/>
        <v>0</v>
      </c>
    </row>
    <row r="1280" spans="2:14" x14ac:dyDescent="0.45">
      <c r="B1280" s="3">
        <f t="shared" si="228"/>
        <v>38113</v>
      </c>
      <c r="C1280" s="3">
        <f t="shared" si="238"/>
        <v>13</v>
      </c>
      <c r="D1280" s="3">
        <v>196</v>
      </c>
      <c r="E1280" s="3">
        <f t="shared" si="229"/>
        <v>1270</v>
      </c>
      <c r="F1280" s="3">
        <f t="shared" si="230"/>
        <v>38113</v>
      </c>
      <c r="G1280" s="6">
        <f t="shared" si="231"/>
        <v>5444.7142857142853</v>
      </c>
      <c r="H1280" s="6">
        <f t="shared" si="239"/>
        <v>3464.818181818182</v>
      </c>
      <c r="I1280" s="6">
        <f t="shared" si="232"/>
        <v>2931.7692307692309</v>
      </c>
      <c r="J1280" s="6">
        <f t="shared" si="233"/>
        <v>2241.9411764705883</v>
      </c>
      <c r="K1280" s="6">
        <f t="shared" si="234"/>
        <v>2005.9473684210527</v>
      </c>
      <c r="L1280" s="6">
        <f t="shared" si="235"/>
        <v>1657.0869565217392</v>
      </c>
      <c r="M1280" s="6">
        <f t="shared" si="236"/>
        <v>1314.2413793103449</v>
      </c>
      <c r="N1280" s="7" t="b">
        <f t="shared" si="237"/>
        <v>0</v>
      </c>
    </row>
    <row r="1281" spans="2:14" x14ac:dyDescent="0.45">
      <c r="B1281" s="3">
        <f t="shared" si="228"/>
        <v>38143</v>
      </c>
      <c r="C1281" s="3">
        <f t="shared" si="238"/>
        <v>13</v>
      </c>
      <c r="D1281" s="3">
        <v>196</v>
      </c>
      <c r="E1281" s="3">
        <f t="shared" si="229"/>
        <v>1271</v>
      </c>
      <c r="F1281" s="3">
        <f t="shared" si="230"/>
        <v>38143</v>
      </c>
      <c r="G1281" s="6">
        <f t="shared" si="231"/>
        <v>5449</v>
      </c>
      <c r="H1281" s="6">
        <f t="shared" si="239"/>
        <v>3467.5454545454545</v>
      </c>
      <c r="I1281" s="6">
        <f t="shared" si="232"/>
        <v>2934.0769230769229</v>
      </c>
      <c r="J1281" s="6">
        <f t="shared" si="233"/>
        <v>2243.705882352941</v>
      </c>
      <c r="K1281" s="6">
        <f t="shared" si="234"/>
        <v>2007.5263157894738</v>
      </c>
      <c r="L1281" s="6">
        <f t="shared" si="235"/>
        <v>1658.391304347826</v>
      </c>
      <c r="M1281" s="6">
        <f t="shared" si="236"/>
        <v>1315.2758620689656</v>
      </c>
      <c r="N1281" s="7" t="b">
        <f t="shared" si="237"/>
        <v>1</v>
      </c>
    </row>
    <row r="1282" spans="2:14" x14ac:dyDescent="0.45">
      <c r="B1282" s="3">
        <f t="shared" si="228"/>
        <v>38173</v>
      </c>
      <c r="C1282" s="3">
        <f t="shared" si="238"/>
        <v>13</v>
      </c>
      <c r="D1282" s="3">
        <v>196</v>
      </c>
      <c r="E1282" s="3">
        <f t="shared" si="229"/>
        <v>1272</v>
      </c>
      <c r="F1282" s="3">
        <f t="shared" si="230"/>
        <v>38173</v>
      </c>
      <c r="G1282" s="6">
        <f t="shared" si="231"/>
        <v>5453.2857142857147</v>
      </c>
      <c r="H1282" s="6">
        <f t="shared" si="239"/>
        <v>3470.2727272727275</v>
      </c>
      <c r="I1282" s="6">
        <f t="shared" si="232"/>
        <v>2936.3846153846152</v>
      </c>
      <c r="J1282" s="6">
        <f t="shared" si="233"/>
        <v>2245.4705882352941</v>
      </c>
      <c r="K1282" s="6">
        <f t="shared" si="234"/>
        <v>2009.1052631578948</v>
      </c>
      <c r="L1282" s="6">
        <f t="shared" si="235"/>
        <v>1659.695652173913</v>
      </c>
      <c r="M1282" s="6">
        <f t="shared" si="236"/>
        <v>1316.3103448275863</v>
      </c>
      <c r="N1282" s="7" t="b">
        <f t="shared" si="237"/>
        <v>0</v>
      </c>
    </row>
    <row r="1283" spans="2:14" x14ac:dyDescent="0.45">
      <c r="B1283" s="3">
        <f t="shared" si="228"/>
        <v>38203</v>
      </c>
      <c r="C1283" s="3">
        <f t="shared" si="238"/>
        <v>13</v>
      </c>
      <c r="D1283" s="3">
        <v>196</v>
      </c>
      <c r="E1283" s="3">
        <f t="shared" si="229"/>
        <v>1273</v>
      </c>
      <c r="F1283" s="3">
        <f t="shared" si="230"/>
        <v>38203</v>
      </c>
      <c r="G1283" s="6">
        <f t="shared" si="231"/>
        <v>5457.5714285714284</v>
      </c>
      <c r="H1283" s="6">
        <f t="shared" si="239"/>
        <v>3473</v>
      </c>
      <c r="I1283" s="6">
        <f t="shared" si="232"/>
        <v>2938.6923076923076</v>
      </c>
      <c r="J1283" s="6">
        <f t="shared" si="233"/>
        <v>2247.2352941176468</v>
      </c>
      <c r="K1283" s="6">
        <f t="shared" si="234"/>
        <v>2010.6842105263158</v>
      </c>
      <c r="L1283" s="6">
        <f t="shared" si="235"/>
        <v>1661</v>
      </c>
      <c r="M1283" s="6">
        <f t="shared" si="236"/>
        <v>1317.344827586207</v>
      </c>
      <c r="N1283" s="7" t="b">
        <f t="shared" si="237"/>
        <v>1</v>
      </c>
    </row>
    <row r="1284" spans="2:14" x14ac:dyDescent="0.45">
      <c r="B1284" s="3">
        <f t="shared" si="228"/>
        <v>38233</v>
      </c>
      <c r="C1284" s="3">
        <f t="shared" si="238"/>
        <v>13</v>
      </c>
      <c r="D1284" s="3">
        <v>196</v>
      </c>
      <c r="E1284" s="3">
        <f t="shared" si="229"/>
        <v>1274</v>
      </c>
      <c r="F1284" s="3">
        <f t="shared" si="230"/>
        <v>38233</v>
      </c>
      <c r="G1284" s="6">
        <f t="shared" si="231"/>
        <v>5461.8571428571431</v>
      </c>
      <c r="H1284" s="6">
        <f t="shared" si="239"/>
        <v>3475.7272727272725</v>
      </c>
      <c r="I1284" s="6">
        <f t="shared" si="232"/>
        <v>2941</v>
      </c>
      <c r="J1284" s="6">
        <f t="shared" si="233"/>
        <v>2249</v>
      </c>
      <c r="K1284" s="6">
        <f t="shared" si="234"/>
        <v>2012.2631578947369</v>
      </c>
      <c r="L1284" s="6">
        <f t="shared" si="235"/>
        <v>1662.304347826087</v>
      </c>
      <c r="M1284" s="6">
        <f t="shared" si="236"/>
        <v>1318.3793103448277</v>
      </c>
      <c r="N1284" s="7" t="b">
        <f t="shared" si="237"/>
        <v>1</v>
      </c>
    </row>
    <row r="1285" spans="2:14" x14ac:dyDescent="0.45">
      <c r="B1285" s="3">
        <f t="shared" si="228"/>
        <v>38263</v>
      </c>
      <c r="C1285" s="3">
        <f t="shared" si="238"/>
        <v>13</v>
      </c>
      <c r="D1285" s="3">
        <v>196</v>
      </c>
      <c r="E1285" s="3">
        <f t="shared" si="229"/>
        <v>1275</v>
      </c>
      <c r="F1285" s="3">
        <f t="shared" si="230"/>
        <v>38263</v>
      </c>
      <c r="G1285" s="6">
        <f t="shared" si="231"/>
        <v>5466.1428571428569</v>
      </c>
      <c r="H1285" s="6">
        <f t="shared" si="239"/>
        <v>3478.4545454545455</v>
      </c>
      <c r="I1285" s="6">
        <f t="shared" si="232"/>
        <v>2943.3076923076924</v>
      </c>
      <c r="J1285" s="6">
        <f t="shared" si="233"/>
        <v>2250.7647058823532</v>
      </c>
      <c r="K1285" s="6">
        <f t="shared" si="234"/>
        <v>2013.8421052631579</v>
      </c>
      <c r="L1285" s="6">
        <f t="shared" si="235"/>
        <v>1663.608695652174</v>
      </c>
      <c r="M1285" s="6">
        <f t="shared" si="236"/>
        <v>1319.4137931034484</v>
      </c>
      <c r="N1285" s="7" t="b">
        <f t="shared" si="237"/>
        <v>0</v>
      </c>
    </row>
    <row r="1286" spans="2:14" x14ac:dyDescent="0.45">
      <c r="B1286" s="3">
        <f t="shared" si="228"/>
        <v>38293</v>
      </c>
      <c r="C1286" s="3">
        <f t="shared" si="238"/>
        <v>13</v>
      </c>
      <c r="D1286" s="3">
        <v>196</v>
      </c>
      <c r="E1286" s="3">
        <f t="shared" si="229"/>
        <v>1276</v>
      </c>
      <c r="F1286" s="3">
        <f t="shared" si="230"/>
        <v>38293</v>
      </c>
      <c r="G1286" s="6">
        <f t="shared" si="231"/>
        <v>5470.4285714285716</v>
      </c>
      <c r="H1286" s="6">
        <f t="shared" si="239"/>
        <v>3481.181818181818</v>
      </c>
      <c r="I1286" s="6">
        <f t="shared" si="232"/>
        <v>2945.6153846153848</v>
      </c>
      <c r="J1286" s="6">
        <f t="shared" si="233"/>
        <v>2252.5294117647059</v>
      </c>
      <c r="K1286" s="6">
        <f t="shared" si="234"/>
        <v>2015.421052631579</v>
      </c>
      <c r="L1286" s="6">
        <f t="shared" si="235"/>
        <v>1664.9130434782608</v>
      </c>
      <c r="M1286" s="6">
        <f t="shared" si="236"/>
        <v>1320.4482758620691</v>
      </c>
      <c r="N1286" s="7" t="b">
        <f t="shared" si="237"/>
        <v>0</v>
      </c>
    </row>
    <row r="1287" spans="2:14" x14ac:dyDescent="0.45">
      <c r="B1287" s="3">
        <f t="shared" si="228"/>
        <v>38323</v>
      </c>
      <c r="C1287" s="3">
        <f t="shared" si="238"/>
        <v>13</v>
      </c>
      <c r="D1287" s="3">
        <v>196</v>
      </c>
      <c r="E1287" s="3">
        <f t="shared" si="229"/>
        <v>1277</v>
      </c>
      <c r="F1287" s="3">
        <f t="shared" si="230"/>
        <v>38323</v>
      </c>
      <c r="G1287" s="6">
        <f t="shared" si="231"/>
        <v>5474.7142857142853</v>
      </c>
      <c r="H1287" s="6">
        <f t="shared" si="239"/>
        <v>3483.909090909091</v>
      </c>
      <c r="I1287" s="6">
        <f t="shared" si="232"/>
        <v>2947.9230769230771</v>
      </c>
      <c r="J1287" s="6">
        <f t="shared" si="233"/>
        <v>2254.294117647059</v>
      </c>
      <c r="K1287" s="6">
        <f t="shared" si="234"/>
        <v>2017</v>
      </c>
      <c r="L1287" s="6">
        <f t="shared" si="235"/>
        <v>1666.2173913043478</v>
      </c>
      <c r="M1287" s="6">
        <f t="shared" si="236"/>
        <v>1321.4827586206898</v>
      </c>
      <c r="N1287" s="7" t="b">
        <f t="shared" si="237"/>
        <v>1</v>
      </c>
    </row>
    <row r="1288" spans="2:14" x14ac:dyDescent="0.45">
      <c r="B1288" s="3">
        <f t="shared" si="228"/>
        <v>38353</v>
      </c>
      <c r="C1288" s="3">
        <f t="shared" si="238"/>
        <v>13</v>
      </c>
      <c r="D1288" s="3">
        <v>196</v>
      </c>
      <c r="E1288" s="3">
        <f t="shared" si="229"/>
        <v>1278</v>
      </c>
      <c r="F1288" s="3">
        <f t="shared" si="230"/>
        <v>38353</v>
      </c>
      <c r="G1288" s="6">
        <f t="shared" si="231"/>
        <v>5479</v>
      </c>
      <c r="H1288" s="6">
        <f t="shared" si="239"/>
        <v>3486.6363636363635</v>
      </c>
      <c r="I1288" s="6">
        <f t="shared" si="232"/>
        <v>2950.2307692307691</v>
      </c>
      <c r="J1288" s="6">
        <f t="shared" si="233"/>
        <v>2256.0588235294117</v>
      </c>
      <c r="K1288" s="6">
        <f t="shared" si="234"/>
        <v>2018.578947368421</v>
      </c>
      <c r="L1288" s="6">
        <f t="shared" si="235"/>
        <v>1667.5217391304348</v>
      </c>
      <c r="M1288" s="6">
        <f t="shared" si="236"/>
        <v>1322.5172413793102</v>
      </c>
      <c r="N1288" s="7" t="b">
        <f t="shared" si="237"/>
        <v>1</v>
      </c>
    </row>
    <row r="1289" spans="2:14" x14ac:dyDescent="0.45">
      <c r="B1289" s="3">
        <f t="shared" si="228"/>
        <v>38383</v>
      </c>
      <c r="C1289" s="3">
        <f t="shared" si="238"/>
        <v>13</v>
      </c>
      <c r="D1289" s="3">
        <v>196</v>
      </c>
      <c r="E1289" s="3">
        <f t="shared" si="229"/>
        <v>1279</v>
      </c>
      <c r="F1289" s="3">
        <f t="shared" si="230"/>
        <v>38383</v>
      </c>
      <c r="G1289" s="6">
        <f t="shared" si="231"/>
        <v>5483.2857142857147</v>
      </c>
      <c r="H1289" s="6">
        <f t="shared" si="239"/>
        <v>3489.3636363636365</v>
      </c>
      <c r="I1289" s="6">
        <f t="shared" si="232"/>
        <v>2952.5384615384614</v>
      </c>
      <c r="J1289" s="6">
        <f t="shared" si="233"/>
        <v>2257.8235294117649</v>
      </c>
      <c r="K1289" s="6">
        <f t="shared" si="234"/>
        <v>2020.1578947368421</v>
      </c>
      <c r="L1289" s="6">
        <f t="shared" si="235"/>
        <v>1668.8260869565217</v>
      </c>
      <c r="M1289" s="6">
        <f t="shared" si="236"/>
        <v>1323.5517241379309</v>
      </c>
      <c r="N1289" s="7" t="b">
        <f t="shared" si="237"/>
        <v>0</v>
      </c>
    </row>
    <row r="1290" spans="2:14" x14ac:dyDescent="0.45">
      <c r="B1290" s="3">
        <f t="shared" si="228"/>
        <v>38413</v>
      </c>
      <c r="C1290" s="3">
        <f t="shared" si="238"/>
        <v>13</v>
      </c>
      <c r="D1290" s="3">
        <v>196</v>
      </c>
      <c r="E1290" s="3">
        <f t="shared" si="229"/>
        <v>1280</v>
      </c>
      <c r="F1290" s="3">
        <f t="shared" si="230"/>
        <v>38413</v>
      </c>
      <c r="G1290" s="6">
        <f t="shared" si="231"/>
        <v>5487.5714285714284</v>
      </c>
      <c r="H1290" s="6">
        <f t="shared" si="239"/>
        <v>3492.090909090909</v>
      </c>
      <c r="I1290" s="6">
        <f t="shared" si="232"/>
        <v>2954.8461538461538</v>
      </c>
      <c r="J1290" s="6">
        <f t="shared" si="233"/>
        <v>2259.5882352941176</v>
      </c>
      <c r="K1290" s="6">
        <f t="shared" si="234"/>
        <v>2021.7368421052631</v>
      </c>
      <c r="L1290" s="6">
        <f t="shared" si="235"/>
        <v>1670.1304347826087</v>
      </c>
      <c r="M1290" s="6">
        <f t="shared" si="236"/>
        <v>1324.5862068965516</v>
      </c>
      <c r="N1290" s="7" t="b">
        <f t="shared" si="237"/>
        <v>0</v>
      </c>
    </row>
    <row r="1291" spans="2:14" x14ac:dyDescent="0.45">
      <c r="B1291" s="3">
        <f t="shared" ref="B1291:B1354" si="240">B1290+30</f>
        <v>38443</v>
      </c>
      <c r="C1291" s="3">
        <f t="shared" si="238"/>
        <v>13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38443</v>
      </c>
      <c r="G1291" s="6">
        <f t="shared" ref="G1291:G1354" si="243">$B1291/7</f>
        <v>5491.8571428571431</v>
      </c>
      <c r="H1291" s="6">
        <f t="shared" si="239"/>
        <v>3494.818181818182</v>
      </c>
      <c r="I1291" s="6">
        <f t="shared" ref="I1291:I1354" si="244">$B1291/13</f>
        <v>2957.1538461538462</v>
      </c>
      <c r="J1291" s="6">
        <f t="shared" ref="J1291:J1354" si="245">$B1291/17</f>
        <v>2261.3529411764707</v>
      </c>
      <c r="K1291" s="6">
        <f t="shared" ref="K1291:K1354" si="246">$B1291/19</f>
        <v>2023.3157894736842</v>
      </c>
      <c r="L1291" s="6">
        <f t="shared" ref="L1291:L1354" si="247">$B1291/23</f>
        <v>1671.4347826086957</v>
      </c>
      <c r="M1291" s="6">
        <f t="shared" ref="M1291:M1354" si="248">$B1291/29</f>
        <v>1325.6206896551723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38473</v>
      </c>
      <c r="C1292" s="3">
        <f t="shared" ref="C1292:C1355" si="250">C1291</f>
        <v>13</v>
      </c>
      <c r="D1292" s="3">
        <v>197</v>
      </c>
      <c r="E1292" s="3">
        <f t="shared" si="241"/>
        <v>1282</v>
      </c>
      <c r="F1292" s="3">
        <f t="shared" si="242"/>
        <v>38473</v>
      </c>
      <c r="G1292" s="6">
        <f t="shared" si="243"/>
        <v>5496.1428571428569</v>
      </c>
      <c r="H1292" s="6">
        <f t="shared" ref="H1292:H1355" si="251">$B1292/11</f>
        <v>3497.5454545454545</v>
      </c>
      <c r="I1292" s="6">
        <f t="shared" si="244"/>
        <v>2959.4615384615386</v>
      </c>
      <c r="J1292" s="6">
        <f t="shared" si="245"/>
        <v>2263.1176470588234</v>
      </c>
      <c r="K1292" s="6">
        <f t="shared" si="246"/>
        <v>2024.8947368421052</v>
      </c>
      <c r="L1292" s="6">
        <f t="shared" si="247"/>
        <v>1672.7391304347825</v>
      </c>
      <c r="M1292" s="6">
        <f t="shared" si="248"/>
        <v>1326.655172413793</v>
      </c>
      <c r="N1292" s="7" t="b">
        <f t="shared" si="249"/>
        <v>0</v>
      </c>
    </row>
    <row r="1293" spans="2:14" x14ac:dyDescent="0.45">
      <c r="B1293" s="3">
        <f t="shared" si="240"/>
        <v>38503</v>
      </c>
      <c r="C1293" s="3">
        <f t="shared" si="250"/>
        <v>13</v>
      </c>
      <c r="D1293" s="3">
        <v>197</v>
      </c>
      <c r="E1293" s="3">
        <f t="shared" si="241"/>
        <v>1283</v>
      </c>
      <c r="F1293" s="3">
        <f t="shared" si="242"/>
        <v>38503</v>
      </c>
      <c r="G1293" s="6">
        <f t="shared" si="243"/>
        <v>5500.4285714285716</v>
      </c>
      <c r="H1293" s="6">
        <f t="shared" si="251"/>
        <v>3500.2727272727275</v>
      </c>
      <c r="I1293" s="6">
        <f t="shared" si="244"/>
        <v>2961.7692307692309</v>
      </c>
      <c r="J1293" s="6">
        <f t="shared" si="245"/>
        <v>2264.8823529411766</v>
      </c>
      <c r="K1293" s="6">
        <f t="shared" si="246"/>
        <v>2026.4736842105262</v>
      </c>
      <c r="L1293" s="6">
        <f t="shared" si="247"/>
        <v>1674.0434782608695</v>
      </c>
      <c r="M1293" s="6">
        <f t="shared" si="248"/>
        <v>1327.6896551724137</v>
      </c>
      <c r="N1293" s="7" t="b">
        <f t="shared" si="249"/>
        <v>0</v>
      </c>
    </row>
    <row r="1294" spans="2:14" x14ac:dyDescent="0.45">
      <c r="B1294" s="3">
        <f t="shared" si="240"/>
        <v>38533</v>
      </c>
      <c r="C1294" s="3">
        <f t="shared" si="250"/>
        <v>13</v>
      </c>
      <c r="D1294" s="3">
        <v>197</v>
      </c>
      <c r="E1294" s="3">
        <f t="shared" si="241"/>
        <v>1284</v>
      </c>
      <c r="F1294" s="3">
        <f t="shared" si="242"/>
        <v>38533</v>
      </c>
      <c r="G1294" s="6">
        <f t="shared" si="243"/>
        <v>5504.7142857142853</v>
      </c>
      <c r="H1294" s="6">
        <f t="shared" si="251"/>
        <v>3503</v>
      </c>
      <c r="I1294" s="6">
        <f t="shared" si="244"/>
        <v>2964.0769230769229</v>
      </c>
      <c r="J1294" s="6">
        <f t="shared" si="245"/>
        <v>2266.6470588235293</v>
      </c>
      <c r="K1294" s="6">
        <f t="shared" si="246"/>
        <v>2028.0526315789473</v>
      </c>
      <c r="L1294" s="6">
        <f t="shared" si="247"/>
        <v>1675.3478260869565</v>
      </c>
      <c r="M1294" s="6">
        <f t="shared" si="248"/>
        <v>1328.7241379310344</v>
      </c>
      <c r="N1294" s="7" t="b">
        <f t="shared" si="249"/>
        <v>1</v>
      </c>
    </row>
    <row r="1295" spans="2:14" x14ac:dyDescent="0.45">
      <c r="B1295" s="3">
        <f t="shared" si="240"/>
        <v>38563</v>
      </c>
      <c r="C1295" s="3">
        <f t="shared" si="250"/>
        <v>13</v>
      </c>
      <c r="D1295" s="3">
        <v>197</v>
      </c>
      <c r="E1295" s="3">
        <f t="shared" si="241"/>
        <v>1285</v>
      </c>
      <c r="F1295" s="3">
        <f t="shared" si="242"/>
        <v>38563</v>
      </c>
      <c r="G1295" s="6">
        <f t="shared" si="243"/>
        <v>5509</v>
      </c>
      <c r="H1295" s="6">
        <f t="shared" si="251"/>
        <v>3505.7272727272725</v>
      </c>
      <c r="I1295" s="6">
        <f t="shared" si="244"/>
        <v>2966.3846153846152</v>
      </c>
      <c r="J1295" s="6">
        <f t="shared" si="245"/>
        <v>2268.4117647058824</v>
      </c>
      <c r="K1295" s="6">
        <f t="shared" si="246"/>
        <v>2029.6315789473683</v>
      </c>
      <c r="L1295" s="6">
        <f t="shared" si="247"/>
        <v>1676.6521739130435</v>
      </c>
      <c r="M1295" s="6">
        <f t="shared" si="248"/>
        <v>1329.7586206896551</v>
      </c>
      <c r="N1295" s="7" t="b">
        <f t="shared" si="249"/>
        <v>1</v>
      </c>
    </row>
    <row r="1296" spans="2:14" x14ac:dyDescent="0.45">
      <c r="B1296" s="3">
        <f t="shared" si="240"/>
        <v>38593</v>
      </c>
      <c r="C1296" s="3">
        <f t="shared" si="250"/>
        <v>13</v>
      </c>
      <c r="D1296" s="3">
        <v>197</v>
      </c>
      <c r="E1296" s="3">
        <f t="shared" si="241"/>
        <v>1286</v>
      </c>
      <c r="F1296" s="3">
        <f t="shared" si="242"/>
        <v>38593</v>
      </c>
      <c r="G1296" s="6">
        <f t="shared" si="243"/>
        <v>5513.2857142857147</v>
      </c>
      <c r="H1296" s="6">
        <f t="shared" si="251"/>
        <v>3508.4545454545455</v>
      </c>
      <c r="I1296" s="6">
        <f t="shared" si="244"/>
        <v>2968.6923076923076</v>
      </c>
      <c r="J1296" s="6">
        <f t="shared" si="245"/>
        <v>2270.1764705882351</v>
      </c>
      <c r="K1296" s="6">
        <f t="shared" si="246"/>
        <v>2031.2105263157894</v>
      </c>
      <c r="L1296" s="6">
        <f t="shared" si="247"/>
        <v>1677.9565217391305</v>
      </c>
      <c r="M1296" s="6">
        <f t="shared" si="248"/>
        <v>1330.7931034482758</v>
      </c>
      <c r="N1296" s="7" t="b">
        <f t="shared" si="249"/>
        <v>0</v>
      </c>
    </row>
    <row r="1297" spans="2:14" x14ac:dyDescent="0.45">
      <c r="B1297" s="3">
        <f t="shared" si="240"/>
        <v>38623</v>
      </c>
      <c r="C1297" s="3">
        <f t="shared" si="250"/>
        <v>13</v>
      </c>
      <c r="D1297" s="3">
        <v>197</v>
      </c>
      <c r="E1297" s="3">
        <f t="shared" si="241"/>
        <v>1287</v>
      </c>
      <c r="F1297" s="3">
        <f t="shared" si="242"/>
        <v>38623</v>
      </c>
      <c r="G1297" s="6">
        <f t="shared" si="243"/>
        <v>5517.5714285714284</v>
      </c>
      <c r="H1297" s="6">
        <f t="shared" si="251"/>
        <v>3511.181818181818</v>
      </c>
      <c r="I1297" s="6">
        <f t="shared" si="244"/>
        <v>2971</v>
      </c>
      <c r="J1297" s="6">
        <f t="shared" si="245"/>
        <v>2271.9411764705883</v>
      </c>
      <c r="K1297" s="6">
        <f t="shared" si="246"/>
        <v>2032.7894736842106</v>
      </c>
      <c r="L1297" s="6">
        <f t="shared" si="247"/>
        <v>1679.2608695652175</v>
      </c>
      <c r="M1297" s="6">
        <f t="shared" si="248"/>
        <v>1331.8275862068965</v>
      </c>
      <c r="N1297" s="7" t="b">
        <f t="shared" si="249"/>
        <v>1</v>
      </c>
    </row>
    <row r="1298" spans="2:14" x14ac:dyDescent="0.45">
      <c r="B1298" s="3">
        <f t="shared" si="240"/>
        <v>38653</v>
      </c>
      <c r="C1298" s="3">
        <f t="shared" si="250"/>
        <v>13</v>
      </c>
      <c r="D1298" s="3">
        <v>197</v>
      </c>
      <c r="E1298" s="3">
        <f t="shared" si="241"/>
        <v>1288</v>
      </c>
      <c r="F1298" s="3">
        <f t="shared" si="242"/>
        <v>38653</v>
      </c>
      <c r="G1298" s="6">
        <f t="shared" si="243"/>
        <v>5521.8571428571431</v>
      </c>
      <c r="H1298" s="6">
        <f t="shared" si="251"/>
        <v>3513.909090909091</v>
      </c>
      <c r="I1298" s="6">
        <f t="shared" si="244"/>
        <v>2973.3076923076924</v>
      </c>
      <c r="J1298" s="6">
        <f t="shared" si="245"/>
        <v>2273.705882352941</v>
      </c>
      <c r="K1298" s="6">
        <f t="shared" si="246"/>
        <v>2034.3684210526317</v>
      </c>
      <c r="L1298" s="6">
        <f t="shared" si="247"/>
        <v>1680.5652173913043</v>
      </c>
      <c r="M1298" s="6">
        <f t="shared" si="248"/>
        <v>1332.8620689655172</v>
      </c>
      <c r="N1298" s="7" t="b">
        <f t="shared" si="249"/>
        <v>0</v>
      </c>
    </row>
    <row r="1299" spans="2:14" x14ac:dyDescent="0.45">
      <c r="B1299" s="3">
        <f t="shared" si="240"/>
        <v>38683</v>
      </c>
      <c r="C1299" s="3">
        <f t="shared" si="250"/>
        <v>13</v>
      </c>
      <c r="D1299" s="3">
        <v>197</v>
      </c>
      <c r="E1299" s="3">
        <f t="shared" si="241"/>
        <v>1289</v>
      </c>
      <c r="F1299" s="3">
        <f t="shared" si="242"/>
        <v>38683</v>
      </c>
      <c r="G1299" s="6">
        <f t="shared" si="243"/>
        <v>5526.1428571428569</v>
      </c>
      <c r="H1299" s="6">
        <f t="shared" si="251"/>
        <v>3516.6363636363635</v>
      </c>
      <c r="I1299" s="6">
        <f t="shared" si="244"/>
        <v>2975.6153846153848</v>
      </c>
      <c r="J1299" s="6">
        <f t="shared" si="245"/>
        <v>2275.4705882352941</v>
      </c>
      <c r="K1299" s="6">
        <f t="shared" si="246"/>
        <v>2035.9473684210527</v>
      </c>
      <c r="L1299" s="6">
        <f t="shared" si="247"/>
        <v>1681.8695652173913</v>
      </c>
      <c r="M1299" s="6">
        <f t="shared" si="248"/>
        <v>1333.8965517241379</v>
      </c>
      <c r="N1299" s="7" t="b">
        <f t="shared" si="249"/>
        <v>0</v>
      </c>
    </row>
    <row r="1300" spans="2:14" x14ac:dyDescent="0.45">
      <c r="B1300" s="3">
        <f t="shared" si="240"/>
        <v>38713</v>
      </c>
      <c r="C1300" s="3">
        <f t="shared" si="250"/>
        <v>13</v>
      </c>
      <c r="D1300" s="3">
        <v>197</v>
      </c>
      <c r="E1300" s="3">
        <f t="shared" si="241"/>
        <v>1290</v>
      </c>
      <c r="F1300" s="3">
        <f t="shared" si="242"/>
        <v>38713</v>
      </c>
      <c r="G1300" s="6">
        <f t="shared" si="243"/>
        <v>5530.4285714285716</v>
      </c>
      <c r="H1300" s="6">
        <f t="shared" si="251"/>
        <v>3519.3636363636365</v>
      </c>
      <c r="I1300" s="6">
        <f t="shared" si="244"/>
        <v>2977.9230769230771</v>
      </c>
      <c r="J1300" s="6">
        <f t="shared" si="245"/>
        <v>2277.2352941176468</v>
      </c>
      <c r="K1300" s="6">
        <f t="shared" si="246"/>
        <v>2037.5263157894738</v>
      </c>
      <c r="L1300" s="6">
        <f t="shared" si="247"/>
        <v>1683.1739130434783</v>
      </c>
      <c r="M1300" s="6">
        <f t="shared" si="248"/>
        <v>1334.9310344827586</v>
      </c>
      <c r="N1300" s="7" t="b">
        <f t="shared" si="249"/>
        <v>0</v>
      </c>
    </row>
    <row r="1301" spans="2:14" x14ac:dyDescent="0.45">
      <c r="B1301" s="3">
        <f t="shared" si="240"/>
        <v>38743</v>
      </c>
      <c r="C1301" s="3">
        <f t="shared" si="250"/>
        <v>13</v>
      </c>
      <c r="D1301" s="3">
        <v>197</v>
      </c>
      <c r="E1301" s="3">
        <f t="shared" si="241"/>
        <v>1291</v>
      </c>
      <c r="F1301" s="3">
        <f t="shared" si="242"/>
        <v>38743</v>
      </c>
      <c r="G1301" s="6">
        <f t="shared" si="243"/>
        <v>5534.7142857142853</v>
      </c>
      <c r="H1301" s="6">
        <f t="shared" si="251"/>
        <v>3522.090909090909</v>
      </c>
      <c r="I1301" s="6">
        <f t="shared" si="244"/>
        <v>2980.2307692307691</v>
      </c>
      <c r="J1301" s="6">
        <f t="shared" si="245"/>
        <v>2279</v>
      </c>
      <c r="K1301" s="6">
        <f t="shared" si="246"/>
        <v>2039.1052631578948</v>
      </c>
      <c r="L1301" s="6">
        <f t="shared" si="247"/>
        <v>1684.4782608695652</v>
      </c>
      <c r="M1301" s="6">
        <f t="shared" si="248"/>
        <v>1335.9655172413793</v>
      </c>
      <c r="N1301" s="7" t="b">
        <f t="shared" si="249"/>
        <v>1</v>
      </c>
    </row>
    <row r="1302" spans="2:14" x14ac:dyDescent="0.45">
      <c r="B1302" s="3">
        <f t="shared" si="240"/>
        <v>38773</v>
      </c>
      <c r="C1302" s="3">
        <f t="shared" si="250"/>
        <v>13</v>
      </c>
      <c r="D1302" s="3">
        <v>197</v>
      </c>
      <c r="E1302" s="3">
        <f t="shared" si="241"/>
        <v>1292</v>
      </c>
      <c r="F1302" s="3">
        <f t="shared" si="242"/>
        <v>38773</v>
      </c>
      <c r="G1302" s="6">
        <f t="shared" si="243"/>
        <v>5539</v>
      </c>
      <c r="H1302" s="6">
        <f t="shared" si="251"/>
        <v>3524.818181818182</v>
      </c>
      <c r="I1302" s="6">
        <f t="shared" si="244"/>
        <v>2982.5384615384614</v>
      </c>
      <c r="J1302" s="6">
        <f t="shared" si="245"/>
        <v>2280.7647058823532</v>
      </c>
      <c r="K1302" s="6">
        <f t="shared" si="246"/>
        <v>2040.6842105263158</v>
      </c>
      <c r="L1302" s="6">
        <f t="shared" si="247"/>
        <v>1685.7826086956522</v>
      </c>
      <c r="M1302" s="6">
        <f t="shared" si="248"/>
        <v>1337</v>
      </c>
      <c r="N1302" s="7" t="b">
        <f t="shared" si="249"/>
        <v>1</v>
      </c>
    </row>
    <row r="1303" spans="2:14" x14ac:dyDescent="0.45">
      <c r="B1303" s="3">
        <f t="shared" si="240"/>
        <v>38803</v>
      </c>
      <c r="C1303" s="3">
        <f t="shared" si="250"/>
        <v>13</v>
      </c>
      <c r="D1303" s="3">
        <v>197</v>
      </c>
      <c r="E1303" s="3">
        <f t="shared" si="241"/>
        <v>1293</v>
      </c>
      <c r="F1303" s="3">
        <f t="shared" si="242"/>
        <v>38803</v>
      </c>
      <c r="G1303" s="6">
        <f t="shared" si="243"/>
        <v>5543.2857142857147</v>
      </c>
      <c r="H1303" s="6">
        <f t="shared" si="251"/>
        <v>3527.5454545454545</v>
      </c>
      <c r="I1303" s="6">
        <f t="shared" si="244"/>
        <v>2984.8461538461538</v>
      </c>
      <c r="J1303" s="6">
        <f t="shared" si="245"/>
        <v>2282.5294117647059</v>
      </c>
      <c r="K1303" s="6">
        <f t="shared" si="246"/>
        <v>2042.2631578947369</v>
      </c>
      <c r="L1303" s="6">
        <f t="shared" si="247"/>
        <v>1687.0869565217392</v>
      </c>
      <c r="M1303" s="6">
        <f t="shared" si="248"/>
        <v>1338.0344827586207</v>
      </c>
      <c r="N1303" s="7" t="b">
        <f t="shared" si="249"/>
        <v>0</v>
      </c>
    </row>
    <row r="1304" spans="2:14" x14ac:dyDescent="0.45">
      <c r="B1304" s="3">
        <f t="shared" si="240"/>
        <v>38833</v>
      </c>
      <c r="C1304" s="3">
        <f t="shared" si="250"/>
        <v>13</v>
      </c>
      <c r="D1304" s="3">
        <v>198</v>
      </c>
      <c r="E1304" s="3">
        <f t="shared" si="241"/>
        <v>1294</v>
      </c>
      <c r="F1304" s="3">
        <f t="shared" si="242"/>
        <v>38833</v>
      </c>
      <c r="G1304" s="6">
        <f t="shared" si="243"/>
        <v>5547.5714285714284</v>
      </c>
      <c r="H1304" s="6">
        <f t="shared" si="251"/>
        <v>3530.2727272727275</v>
      </c>
      <c r="I1304" s="6">
        <f t="shared" si="244"/>
        <v>2987.1538461538462</v>
      </c>
      <c r="J1304" s="6">
        <f t="shared" si="245"/>
        <v>2284.294117647059</v>
      </c>
      <c r="K1304" s="6">
        <f t="shared" si="246"/>
        <v>2043.8421052631579</v>
      </c>
      <c r="L1304" s="6">
        <f t="shared" si="247"/>
        <v>1688.391304347826</v>
      </c>
      <c r="M1304" s="6">
        <f t="shared" si="248"/>
        <v>1339.0689655172414</v>
      </c>
      <c r="N1304" s="7" t="b">
        <f t="shared" si="249"/>
        <v>0</v>
      </c>
    </row>
    <row r="1305" spans="2:14" x14ac:dyDescent="0.45">
      <c r="B1305" s="3">
        <f t="shared" si="240"/>
        <v>38863</v>
      </c>
      <c r="C1305" s="3">
        <f t="shared" si="250"/>
        <v>13</v>
      </c>
      <c r="D1305" s="3">
        <v>198</v>
      </c>
      <c r="E1305" s="3">
        <f t="shared" si="241"/>
        <v>1295</v>
      </c>
      <c r="F1305" s="3">
        <f t="shared" si="242"/>
        <v>38863</v>
      </c>
      <c r="G1305" s="6">
        <f t="shared" si="243"/>
        <v>5551.8571428571431</v>
      </c>
      <c r="H1305" s="6">
        <f t="shared" si="251"/>
        <v>3533</v>
      </c>
      <c r="I1305" s="6">
        <f t="shared" si="244"/>
        <v>2989.4615384615386</v>
      </c>
      <c r="J1305" s="6">
        <f t="shared" si="245"/>
        <v>2286.0588235294117</v>
      </c>
      <c r="K1305" s="6">
        <f t="shared" si="246"/>
        <v>2045.421052631579</v>
      </c>
      <c r="L1305" s="6">
        <f t="shared" si="247"/>
        <v>1689.695652173913</v>
      </c>
      <c r="M1305" s="6">
        <f t="shared" si="248"/>
        <v>1340.1034482758621</v>
      </c>
      <c r="N1305" s="7" t="b">
        <f t="shared" si="249"/>
        <v>1</v>
      </c>
    </row>
    <row r="1306" spans="2:14" x14ac:dyDescent="0.45">
      <c r="B1306" s="3">
        <f t="shared" si="240"/>
        <v>38893</v>
      </c>
      <c r="C1306" s="3">
        <f t="shared" si="250"/>
        <v>13</v>
      </c>
      <c r="D1306" s="3">
        <v>198</v>
      </c>
      <c r="E1306" s="3">
        <f t="shared" si="241"/>
        <v>1296</v>
      </c>
      <c r="F1306" s="3">
        <f t="shared" si="242"/>
        <v>38893</v>
      </c>
      <c r="G1306" s="6">
        <f t="shared" si="243"/>
        <v>5556.1428571428569</v>
      </c>
      <c r="H1306" s="6">
        <f t="shared" si="251"/>
        <v>3535.7272727272725</v>
      </c>
      <c r="I1306" s="6">
        <f t="shared" si="244"/>
        <v>2991.7692307692309</v>
      </c>
      <c r="J1306" s="6">
        <f t="shared" si="245"/>
        <v>2287.8235294117649</v>
      </c>
      <c r="K1306" s="6">
        <f t="shared" si="246"/>
        <v>2047</v>
      </c>
      <c r="L1306" s="6">
        <f t="shared" si="247"/>
        <v>1691</v>
      </c>
      <c r="M1306" s="6">
        <f t="shared" si="248"/>
        <v>1341.1379310344828</v>
      </c>
      <c r="N1306" s="7" t="b">
        <f t="shared" si="249"/>
        <v>1</v>
      </c>
    </row>
    <row r="1307" spans="2:14" x14ac:dyDescent="0.45">
      <c r="B1307" s="3">
        <f t="shared" si="240"/>
        <v>38923</v>
      </c>
      <c r="C1307" s="3">
        <f t="shared" si="250"/>
        <v>13</v>
      </c>
      <c r="D1307" s="3">
        <v>198</v>
      </c>
      <c r="E1307" s="3">
        <f t="shared" si="241"/>
        <v>1297</v>
      </c>
      <c r="F1307" s="3">
        <f t="shared" si="242"/>
        <v>38923</v>
      </c>
      <c r="G1307" s="6">
        <f t="shared" si="243"/>
        <v>5560.4285714285716</v>
      </c>
      <c r="H1307" s="6">
        <f t="shared" si="251"/>
        <v>3538.4545454545455</v>
      </c>
      <c r="I1307" s="6">
        <f t="shared" si="244"/>
        <v>2994.0769230769229</v>
      </c>
      <c r="J1307" s="6">
        <f t="shared" si="245"/>
        <v>2289.5882352941176</v>
      </c>
      <c r="K1307" s="6">
        <f t="shared" si="246"/>
        <v>2048.5789473684213</v>
      </c>
      <c r="L1307" s="6">
        <f t="shared" si="247"/>
        <v>1692.304347826087</v>
      </c>
      <c r="M1307" s="6">
        <f t="shared" si="248"/>
        <v>1342.1724137931035</v>
      </c>
      <c r="N1307" s="7" t="b">
        <f t="shared" si="249"/>
        <v>0</v>
      </c>
    </row>
    <row r="1308" spans="2:14" x14ac:dyDescent="0.45">
      <c r="B1308" s="3">
        <f t="shared" si="240"/>
        <v>38953</v>
      </c>
      <c r="C1308" s="3">
        <f t="shared" si="250"/>
        <v>13</v>
      </c>
      <c r="D1308" s="3">
        <v>198</v>
      </c>
      <c r="E1308" s="3">
        <f t="shared" si="241"/>
        <v>1298</v>
      </c>
      <c r="F1308" s="3">
        <f t="shared" si="242"/>
        <v>38953</v>
      </c>
      <c r="G1308" s="6">
        <f t="shared" si="243"/>
        <v>5564.7142857142853</v>
      </c>
      <c r="H1308" s="6">
        <f t="shared" si="251"/>
        <v>3541.181818181818</v>
      </c>
      <c r="I1308" s="6">
        <f t="shared" si="244"/>
        <v>2996.3846153846152</v>
      </c>
      <c r="J1308" s="6">
        <f t="shared" si="245"/>
        <v>2291.3529411764707</v>
      </c>
      <c r="K1308" s="6">
        <f t="shared" si="246"/>
        <v>2050.1578947368421</v>
      </c>
      <c r="L1308" s="6">
        <f t="shared" si="247"/>
        <v>1693.608695652174</v>
      </c>
      <c r="M1308" s="6">
        <f t="shared" si="248"/>
        <v>1343.2068965517242</v>
      </c>
      <c r="N1308" s="7" t="b">
        <f t="shared" si="249"/>
        <v>0</v>
      </c>
    </row>
    <row r="1309" spans="2:14" x14ac:dyDescent="0.45">
      <c r="B1309" s="3">
        <f t="shared" si="240"/>
        <v>38983</v>
      </c>
      <c r="C1309" s="3">
        <f t="shared" si="250"/>
        <v>13</v>
      </c>
      <c r="D1309" s="3">
        <v>198</v>
      </c>
      <c r="E1309" s="3">
        <f t="shared" si="241"/>
        <v>1299</v>
      </c>
      <c r="F1309" s="3">
        <f t="shared" si="242"/>
        <v>38983</v>
      </c>
      <c r="G1309" s="6">
        <f t="shared" si="243"/>
        <v>5569</v>
      </c>
      <c r="H1309" s="6">
        <f t="shared" si="251"/>
        <v>3543.909090909091</v>
      </c>
      <c r="I1309" s="6">
        <f t="shared" si="244"/>
        <v>2998.6923076923076</v>
      </c>
      <c r="J1309" s="6">
        <f t="shared" si="245"/>
        <v>2293.1176470588234</v>
      </c>
      <c r="K1309" s="6">
        <f t="shared" si="246"/>
        <v>2051.7368421052633</v>
      </c>
      <c r="L1309" s="6">
        <f t="shared" si="247"/>
        <v>1694.9130434782608</v>
      </c>
      <c r="M1309" s="6">
        <f t="shared" si="248"/>
        <v>1344.2413793103449</v>
      </c>
      <c r="N1309" s="7" t="b">
        <f t="shared" si="249"/>
        <v>1</v>
      </c>
    </row>
    <row r="1310" spans="2:14" x14ac:dyDescent="0.45">
      <c r="B1310" s="3">
        <f t="shared" si="240"/>
        <v>39013</v>
      </c>
      <c r="C1310" s="3">
        <f t="shared" si="250"/>
        <v>13</v>
      </c>
      <c r="D1310" s="3">
        <v>198</v>
      </c>
      <c r="E1310" s="3">
        <f t="shared" si="241"/>
        <v>1300</v>
      </c>
      <c r="F1310" s="3">
        <f t="shared" si="242"/>
        <v>39013</v>
      </c>
      <c r="G1310" s="6">
        <f t="shared" si="243"/>
        <v>5573.2857142857147</v>
      </c>
      <c r="H1310" s="6">
        <f t="shared" si="251"/>
        <v>3546.6363636363635</v>
      </c>
      <c r="I1310" s="6">
        <f t="shared" si="244"/>
        <v>3001</v>
      </c>
      <c r="J1310" s="6">
        <f t="shared" si="245"/>
        <v>2294.8823529411766</v>
      </c>
      <c r="K1310" s="6">
        <f t="shared" si="246"/>
        <v>2053.3157894736842</v>
      </c>
      <c r="L1310" s="6">
        <f t="shared" si="247"/>
        <v>1696.2173913043478</v>
      </c>
      <c r="M1310" s="6">
        <f t="shared" si="248"/>
        <v>1345.2758620689656</v>
      </c>
      <c r="N1310" s="7" t="b">
        <f t="shared" si="249"/>
        <v>1</v>
      </c>
    </row>
    <row r="1311" spans="2:14" x14ac:dyDescent="0.45">
      <c r="B1311" s="3">
        <f t="shared" si="240"/>
        <v>39043</v>
      </c>
      <c r="C1311" s="3">
        <f t="shared" si="250"/>
        <v>13</v>
      </c>
      <c r="D1311" s="3">
        <v>198</v>
      </c>
      <c r="E1311" s="3">
        <f t="shared" si="241"/>
        <v>1301</v>
      </c>
      <c r="F1311" s="3">
        <f t="shared" si="242"/>
        <v>39043</v>
      </c>
      <c r="G1311" s="6">
        <f t="shared" si="243"/>
        <v>5577.5714285714284</v>
      </c>
      <c r="H1311" s="6">
        <f t="shared" si="251"/>
        <v>3549.3636363636365</v>
      </c>
      <c r="I1311" s="6">
        <f t="shared" si="244"/>
        <v>3003.3076923076924</v>
      </c>
      <c r="J1311" s="6">
        <f t="shared" si="245"/>
        <v>2296.6470588235293</v>
      </c>
      <c r="K1311" s="6">
        <f t="shared" si="246"/>
        <v>2054.8947368421054</v>
      </c>
      <c r="L1311" s="6">
        <f t="shared" si="247"/>
        <v>1697.5217391304348</v>
      </c>
      <c r="M1311" s="6">
        <f t="shared" si="248"/>
        <v>1346.3103448275863</v>
      </c>
      <c r="N1311" s="7" t="b">
        <f t="shared" si="249"/>
        <v>0</v>
      </c>
    </row>
    <row r="1312" spans="2:14" x14ac:dyDescent="0.45">
      <c r="B1312" s="3">
        <f t="shared" si="240"/>
        <v>39073</v>
      </c>
      <c r="C1312" s="3">
        <f t="shared" si="250"/>
        <v>13</v>
      </c>
      <c r="D1312" s="3">
        <v>198</v>
      </c>
      <c r="E1312" s="3">
        <f t="shared" si="241"/>
        <v>1302</v>
      </c>
      <c r="F1312" s="3">
        <f t="shared" si="242"/>
        <v>39073</v>
      </c>
      <c r="G1312" s="6">
        <f t="shared" si="243"/>
        <v>5581.8571428571431</v>
      </c>
      <c r="H1312" s="6">
        <f t="shared" si="251"/>
        <v>3552.090909090909</v>
      </c>
      <c r="I1312" s="6">
        <f t="shared" si="244"/>
        <v>3005.6153846153848</v>
      </c>
      <c r="J1312" s="6">
        <f t="shared" si="245"/>
        <v>2298.4117647058824</v>
      </c>
      <c r="K1312" s="6">
        <f t="shared" si="246"/>
        <v>2056.4736842105262</v>
      </c>
      <c r="L1312" s="6">
        <f t="shared" si="247"/>
        <v>1698.8260869565217</v>
      </c>
      <c r="M1312" s="6">
        <f t="shared" si="248"/>
        <v>1347.344827586207</v>
      </c>
      <c r="N1312" s="7" t="b">
        <f t="shared" si="249"/>
        <v>0</v>
      </c>
    </row>
    <row r="1313" spans="2:14" x14ac:dyDescent="0.45">
      <c r="B1313" s="3">
        <f t="shared" si="240"/>
        <v>39103</v>
      </c>
      <c r="C1313" s="3">
        <f t="shared" si="250"/>
        <v>13</v>
      </c>
      <c r="D1313" s="3">
        <v>198</v>
      </c>
      <c r="E1313" s="3">
        <f t="shared" si="241"/>
        <v>1303</v>
      </c>
      <c r="F1313" s="3">
        <f t="shared" si="242"/>
        <v>39103</v>
      </c>
      <c r="G1313" s="6">
        <f t="shared" si="243"/>
        <v>5586.1428571428569</v>
      </c>
      <c r="H1313" s="6">
        <f t="shared" si="251"/>
        <v>3554.818181818182</v>
      </c>
      <c r="I1313" s="6">
        <f t="shared" si="244"/>
        <v>3007.9230769230771</v>
      </c>
      <c r="J1313" s="6">
        <f t="shared" si="245"/>
        <v>2300.1764705882351</v>
      </c>
      <c r="K1313" s="6">
        <f t="shared" si="246"/>
        <v>2058.0526315789475</v>
      </c>
      <c r="L1313" s="6">
        <f t="shared" si="247"/>
        <v>1700.1304347826087</v>
      </c>
      <c r="M1313" s="6">
        <f t="shared" si="248"/>
        <v>1348.3793103448277</v>
      </c>
      <c r="N1313" s="7" t="b">
        <f t="shared" si="249"/>
        <v>0</v>
      </c>
    </row>
    <row r="1314" spans="2:14" x14ac:dyDescent="0.45">
      <c r="B1314" s="3">
        <f t="shared" si="240"/>
        <v>39133</v>
      </c>
      <c r="C1314" s="3">
        <f t="shared" si="250"/>
        <v>13</v>
      </c>
      <c r="D1314" s="3">
        <v>198</v>
      </c>
      <c r="E1314" s="3">
        <f t="shared" si="241"/>
        <v>1304</v>
      </c>
      <c r="F1314" s="3">
        <f t="shared" si="242"/>
        <v>39133</v>
      </c>
      <c r="G1314" s="6">
        <f t="shared" si="243"/>
        <v>5590.4285714285716</v>
      </c>
      <c r="H1314" s="6">
        <f t="shared" si="251"/>
        <v>3557.5454545454545</v>
      </c>
      <c r="I1314" s="6">
        <f t="shared" si="244"/>
        <v>3010.2307692307691</v>
      </c>
      <c r="J1314" s="6">
        <f t="shared" si="245"/>
        <v>2301.9411764705883</v>
      </c>
      <c r="K1314" s="6">
        <f t="shared" si="246"/>
        <v>2059.6315789473683</v>
      </c>
      <c r="L1314" s="6">
        <f t="shared" si="247"/>
        <v>1701.4347826086957</v>
      </c>
      <c r="M1314" s="6">
        <f t="shared" si="248"/>
        <v>1349.4137931034484</v>
      </c>
      <c r="N1314" s="7" t="b">
        <f t="shared" si="249"/>
        <v>0</v>
      </c>
    </row>
    <row r="1315" spans="2:14" x14ac:dyDescent="0.45">
      <c r="B1315" s="3">
        <f t="shared" si="240"/>
        <v>39163</v>
      </c>
      <c r="C1315" s="3">
        <f t="shared" si="250"/>
        <v>13</v>
      </c>
      <c r="D1315" s="3">
        <v>198</v>
      </c>
      <c r="E1315" s="3">
        <f t="shared" si="241"/>
        <v>1305</v>
      </c>
      <c r="F1315" s="3">
        <f t="shared" si="242"/>
        <v>39163</v>
      </c>
      <c r="G1315" s="6">
        <f t="shared" si="243"/>
        <v>5594.7142857142853</v>
      </c>
      <c r="H1315" s="6">
        <f t="shared" si="251"/>
        <v>3560.2727272727275</v>
      </c>
      <c r="I1315" s="6">
        <f t="shared" si="244"/>
        <v>3012.5384615384614</v>
      </c>
      <c r="J1315" s="6">
        <f t="shared" si="245"/>
        <v>2303.705882352941</v>
      </c>
      <c r="K1315" s="6">
        <f t="shared" si="246"/>
        <v>2061.2105263157896</v>
      </c>
      <c r="L1315" s="6">
        <f t="shared" si="247"/>
        <v>1702.7391304347825</v>
      </c>
      <c r="M1315" s="6">
        <f t="shared" si="248"/>
        <v>1350.4482758620691</v>
      </c>
      <c r="N1315" s="7" t="b">
        <f t="shared" si="249"/>
        <v>0</v>
      </c>
    </row>
    <row r="1316" spans="2:14" x14ac:dyDescent="0.45">
      <c r="B1316" s="3">
        <f t="shared" si="240"/>
        <v>39193</v>
      </c>
      <c r="C1316" s="3">
        <f t="shared" si="250"/>
        <v>13</v>
      </c>
      <c r="D1316" s="3">
        <v>198</v>
      </c>
      <c r="E1316" s="3">
        <f t="shared" si="241"/>
        <v>1306</v>
      </c>
      <c r="F1316" s="3">
        <f t="shared" si="242"/>
        <v>39193</v>
      </c>
      <c r="G1316" s="6">
        <f t="shared" si="243"/>
        <v>5599</v>
      </c>
      <c r="H1316" s="6">
        <f t="shared" si="251"/>
        <v>3563</v>
      </c>
      <c r="I1316" s="6">
        <f t="shared" si="244"/>
        <v>3014.8461538461538</v>
      </c>
      <c r="J1316" s="6">
        <f t="shared" si="245"/>
        <v>2305.4705882352941</v>
      </c>
      <c r="K1316" s="6">
        <f t="shared" si="246"/>
        <v>2062.7894736842104</v>
      </c>
      <c r="L1316" s="6">
        <f t="shared" si="247"/>
        <v>1704.0434782608695</v>
      </c>
      <c r="M1316" s="6">
        <f t="shared" si="248"/>
        <v>1351.4827586206898</v>
      </c>
      <c r="N1316" s="7" t="b">
        <f t="shared" si="249"/>
        <v>1</v>
      </c>
    </row>
    <row r="1317" spans="2:14" x14ac:dyDescent="0.45">
      <c r="B1317" s="3">
        <f t="shared" si="240"/>
        <v>39223</v>
      </c>
      <c r="C1317" s="3">
        <f t="shared" si="250"/>
        <v>13</v>
      </c>
      <c r="D1317" s="3">
        <v>199</v>
      </c>
      <c r="E1317" s="3">
        <f t="shared" si="241"/>
        <v>1307</v>
      </c>
      <c r="F1317" s="3">
        <f t="shared" si="242"/>
        <v>39223</v>
      </c>
      <c r="G1317" s="6">
        <f t="shared" si="243"/>
        <v>5603.2857142857147</v>
      </c>
      <c r="H1317" s="6">
        <f t="shared" si="251"/>
        <v>3565.7272727272725</v>
      </c>
      <c r="I1317" s="6">
        <f t="shared" si="244"/>
        <v>3017.1538461538462</v>
      </c>
      <c r="J1317" s="6">
        <f t="shared" si="245"/>
        <v>2307.2352941176468</v>
      </c>
      <c r="K1317" s="6">
        <f t="shared" si="246"/>
        <v>2064.3684210526317</v>
      </c>
      <c r="L1317" s="6">
        <f t="shared" si="247"/>
        <v>1705.3478260869565</v>
      </c>
      <c r="M1317" s="6">
        <f t="shared" si="248"/>
        <v>1352.5172413793102</v>
      </c>
      <c r="N1317" s="7" t="b">
        <f t="shared" si="249"/>
        <v>0</v>
      </c>
    </row>
    <row r="1318" spans="2:14" x14ac:dyDescent="0.45">
      <c r="B1318" s="3">
        <f t="shared" si="240"/>
        <v>39253</v>
      </c>
      <c r="C1318" s="3">
        <f t="shared" si="250"/>
        <v>13</v>
      </c>
      <c r="D1318" s="3">
        <v>199</v>
      </c>
      <c r="E1318" s="3">
        <f t="shared" si="241"/>
        <v>1308</v>
      </c>
      <c r="F1318" s="3">
        <f t="shared" si="242"/>
        <v>39253</v>
      </c>
      <c r="G1318" s="6">
        <f t="shared" si="243"/>
        <v>5607.5714285714284</v>
      </c>
      <c r="H1318" s="6">
        <f t="shared" si="251"/>
        <v>3568.4545454545455</v>
      </c>
      <c r="I1318" s="6">
        <f t="shared" si="244"/>
        <v>3019.4615384615386</v>
      </c>
      <c r="J1318" s="6">
        <f t="shared" si="245"/>
        <v>2309</v>
      </c>
      <c r="K1318" s="6">
        <f t="shared" si="246"/>
        <v>2065.9473684210525</v>
      </c>
      <c r="L1318" s="6">
        <f t="shared" si="247"/>
        <v>1706.6521739130435</v>
      </c>
      <c r="M1318" s="6">
        <f t="shared" si="248"/>
        <v>1353.5517241379309</v>
      </c>
      <c r="N1318" s="7" t="b">
        <f t="shared" si="249"/>
        <v>1</v>
      </c>
    </row>
    <row r="1319" spans="2:14" x14ac:dyDescent="0.45">
      <c r="B1319" s="3">
        <f t="shared" si="240"/>
        <v>39283</v>
      </c>
      <c r="C1319" s="3">
        <f t="shared" si="250"/>
        <v>13</v>
      </c>
      <c r="D1319" s="3">
        <v>199</v>
      </c>
      <c r="E1319" s="3">
        <f t="shared" si="241"/>
        <v>1309</v>
      </c>
      <c r="F1319" s="3">
        <f t="shared" si="242"/>
        <v>39283</v>
      </c>
      <c r="G1319" s="6">
        <f t="shared" si="243"/>
        <v>5611.8571428571431</v>
      </c>
      <c r="H1319" s="6">
        <f t="shared" si="251"/>
        <v>3571.181818181818</v>
      </c>
      <c r="I1319" s="6">
        <f t="shared" si="244"/>
        <v>3021.7692307692309</v>
      </c>
      <c r="J1319" s="6">
        <f t="shared" si="245"/>
        <v>2310.7647058823532</v>
      </c>
      <c r="K1319" s="6">
        <f t="shared" si="246"/>
        <v>2067.5263157894738</v>
      </c>
      <c r="L1319" s="6">
        <f t="shared" si="247"/>
        <v>1707.9565217391305</v>
      </c>
      <c r="M1319" s="6">
        <f t="shared" si="248"/>
        <v>1354.5862068965516</v>
      </c>
      <c r="N1319" s="7" t="b">
        <f t="shared" si="249"/>
        <v>0</v>
      </c>
    </row>
    <row r="1320" spans="2:14" x14ac:dyDescent="0.45">
      <c r="B1320" s="3">
        <f t="shared" si="240"/>
        <v>39313</v>
      </c>
      <c r="C1320" s="3">
        <f t="shared" si="250"/>
        <v>13</v>
      </c>
      <c r="D1320" s="3">
        <v>199</v>
      </c>
      <c r="E1320" s="3">
        <f t="shared" si="241"/>
        <v>1310</v>
      </c>
      <c r="F1320" s="3">
        <f t="shared" si="242"/>
        <v>39313</v>
      </c>
      <c r="G1320" s="6">
        <f t="shared" si="243"/>
        <v>5616.1428571428569</v>
      </c>
      <c r="H1320" s="6">
        <f t="shared" si="251"/>
        <v>3573.909090909091</v>
      </c>
      <c r="I1320" s="6">
        <f t="shared" si="244"/>
        <v>3024.0769230769229</v>
      </c>
      <c r="J1320" s="6">
        <f t="shared" si="245"/>
        <v>2312.5294117647059</v>
      </c>
      <c r="K1320" s="6">
        <f t="shared" si="246"/>
        <v>2069.1052631578946</v>
      </c>
      <c r="L1320" s="6">
        <f t="shared" si="247"/>
        <v>1709.2608695652175</v>
      </c>
      <c r="M1320" s="6">
        <f t="shared" si="248"/>
        <v>1355.6206896551723</v>
      </c>
      <c r="N1320" s="7" t="b">
        <f t="shared" si="249"/>
        <v>0</v>
      </c>
    </row>
    <row r="1321" spans="2:14" x14ac:dyDescent="0.45">
      <c r="B1321" s="3">
        <f t="shared" si="240"/>
        <v>39343</v>
      </c>
      <c r="C1321" s="3">
        <f t="shared" si="250"/>
        <v>13</v>
      </c>
      <c r="D1321" s="3">
        <v>199</v>
      </c>
      <c r="E1321" s="3">
        <f t="shared" si="241"/>
        <v>1311</v>
      </c>
      <c r="F1321" s="3">
        <f t="shared" si="242"/>
        <v>39343</v>
      </c>
      <c r="G1321" s="6">
        <f t="shared" si="243"/>
        <v>5620.4285714285716</v>
      </c>
      <c r="H1321" s="6">
        <f t="shared" si="251"/>
        <v>3576.6363636363635</v>
      </c>
      <c r="I1321" s="6">
        <f t="shared" si="244"/>
        <v>3026.3846153846152</v>
      </c>
      <c r="J1321" s="6">
        <f t="shared" si="245"/>
        <v>2314.294117647059</v>
      </c>
      <c r="K1321" s="6">
        <f t="shared" si="246"/>
        <v>2070.6842105263158</v>
      </c>
      <c r="L1321" s="6">
        <f t="shared" si="247"/>
        <v>1710.5652173913043</v>
      </c>
      <c r="M1321" s="6">
        <f t="shared" si="248"/>
        <v>1356.655172413793</v>
      </c>
      <c r="N1321" s="7" t="b">
        <f t="shared" si="249"/>
        <v>0</v>
      </c>
    </row>
    <row r="1322" spans="2:14" x14ac:dyDescent="0.45">
      <c r="B1322" s="3">
        <f t="shared" si="240"/>
        <v>39373</v>
      </c>
      <c r="C1322" s="3">
        <f t="shared" si="250"/>
        <v>13</v>
      </c>
      <c r="D1322" s="3">
        <v>199</v>
      </c>
      <c r="E1322" s="3">
        <f t="shared" si="241"/>
        <v>1312</v>
      </c>
      <c r="F1322" s="3">
        <f t="shared" si="242"/>
        <v>39373</v>
      </c>
      <c r="G1322" s="6">
        <f t="shared" si="243"/>
        <v>5624.7142857142853</v>
      </c>
      <c r="H1322" s="6">
        <f t="shared" si="251"/>
        <v>3579.3636363636365</v>
      </c>
      <c r="I1322" s="6">
        <f t="shared" si="244"/>
        <v>3028.6923076923076</v>
      </c>
      <c r="J1322" s="6">
        <f t="shared" si="245"/>
        <v>2316.0588235294117</v>
      </c>
      <c r="K1322" s="6">
        <f t="shared" si="246"/>
        <v>2072.2631578947367</v>
      </c>
      <c r="L1322" s="6">
        <f t="shared" si="247"/>
        <v>1711.8695652173913</v>
      </c>
      <c r="M1322" s="6">
        <f t="shared" si="248"/>
        <v>1357.6896551724137</v>
      </c>
      <c r="N1322" s="7" t="b">
        <f t="shared" si="249"/>
        <v>0</v>
      </c>
    </row>
    <row r="1323" spans="2:14" x14ac:dyDescent="0.45">
      <c r="B1323" s="3">
        <f t="shared" si="240"/>
        <v>39403</v>
      </c>
      <c r="C1323" s="3">
        <f t="shared" si="250"/>
        <v>13</v>
      </c>
      <c r="D1323" s="3">
        <v>199</v>
      </c>
      <c r="E1323" s="3">
        <f t="shared" si="241"/>
        <v>1313</v>
      </c>
      <c r="F1323" s="3">
        <f t="shared" si="242"/>
        <v>39403</v>
      </c>
      <c r="G1323" s="6">
        <f t="shared" si="243"/>
        <v>5629</v>
      </c>
      <c r="H1323" s="6">
        <f t="shared" si="251"/>
        <v>3582.090909090909</v>
      </c>
      <c r="I1323" s="6">
        <f t="shared" si="244"/>
        <v>3031</v>
      </c>
      <c r="J1323" s="6">
        <f t="shared" si="245"/>
        <v>2317.8235294117649</v>
      </c>
      <c r="K1323" s="6">
        <f t="shared" si="246"/>
        <v>2073.8421052631579</v>
      </c>
      <c r="L1323" s="6">
        <f t="shared" si="247"/>
        <v>1713.1739130434783</v>
      </c>
      <c r="M1323" s="6">
        <f t="shared" si="248"/>
        <v>1358.7241379310344</v>
      </c>
      <c r="N1323" s="7" t="b">
        <f t="shared" si="249"/>
        <v>1</v>
      </c>
    </row>
    <row r="1324" spans="2:14" x14ac:dyDescent="0.45">
      <c r="B1324" s="3">
        <f t="shared" si="240"/>
        <v>39433</v>
      </c>
      <c r="C1324" s="3">
        <f t="shared" si="250"/>
        <v>13</v>
      </c>
      <c r="D1324" s="3">
        <v>199</v>
      </c>
      <c r="E1324" s="3">
        <f t="shared" si="241"/>
        <v>1314</v>
      </c>
      <c r="F1324" s="3">
        <f t="shared" si="242"/>
        <v>39433</v>
      </c>
      <c r="G1324" s="6">
        <f t="shared" si="243"/>
        <v>5633.2857142857147</v>
      </c>
      <c r="H1324" s="6">
        <f t="shared" si="251"/>
        <v>3584.818181818182</v>
      </c>
      <c r="I1324" s="6">
        <f t="shared" si="244"/>
        <v>3033.3076923076924</v>
      </c>
      <c r="J1324" s="6">
        <f t="shared" si="245"/>
        <v>2319.5882352941176</v>
      </c>
      <c r="K1324" s="6">
        <f t="shared" si="246"/>
        <v>2075.4210526315787</v>
      </c>
      <c r="L1324" s="6">
        <f t="shared" si="247"/>
        <v>1714.4782608695652</v>
      </c>
      <c r="M1324" s="6">
        <f t="shared" si="248"/>
        <v>1359.7586206896551</v>
      </c>
      <c r="N1324" s="7" t="b">
        <f t="shared" si="249"/>
        <v>0</v>
      </c>
    </row>
    <row r="1325" spans="2:14" x14ac:dyDescent="0.45">
      <c r="B1325" s="3">
        <f t="shared" si="240"/>
        <v>39463</v>
      </c>
      <c r="C1325" s="3">
        <f t="shared" si="250"/>
        <v>13</v>
      </c>
      <c r="D1325" s="3">
        <v>199</v>
      </c>
      <c r="E1325" s="3">
        <f t="shared" si="241"/>
        <v>1315</v>
      </c>
      <c r="F1325" s="3">
        <f t="shared" si="242"/>
        <v>39463</v>
      </c>
      <c r="G1325" s="6">
        <f t="shared" si="243"/>
        <v>5637.5714285714284</v>
      </c>
      <c r="H1325" s="6">
        <f t="shared" si="251"/>
        <v>3587.5454545454545</v>
      </c>
      <c r="I1325" s="6">
        <f t="shared" si="244"/>
        <v>3035.6153846153848</v>
      </c>
      <c r="J1325" s="6">
        <f t="shared" si="245"/>
        <v>2321.3529411764707</v>
      </c>
      <c r="K1325" s="6">
        <f t="shared" si="246"/>
        <v>2077</v>
      </c>
      <c r="L1325" s="6">
        <f t="shared" si="247"/>
        <v>1715.7826086956522</v>
      </c>
      <c r="M1325" s="6">
        <f t="shared" si="248"/>
        <v>1360.7931034482758</v>
      </c>
      <c r="N1325" s="7" t="b">
        <f t="shared" si="249"/>
        <v>1</v>
      </c>
    </row>
    <row r="1326" spans="2:14" x14ac:dyDescent="0.45">
      <c r="B1326" s="3">
        <f t="shared" si="240"/>
        <v>39493</v>
      </c>
      <c r="C1326" s="3">
        <f t="shared" si="250"/>
        <v>13</v>
      </c>
      <c r="D1326" s="3">
        <v>199</v>
      </c>
      <c r="E1326" s="3">
        <f t="shared" si="241"/>
        <v>1316</v>
      </c>
      <c r="F1326" s="3">
        <f t="shared" si="242"/>
        <v>39493</v>
      </c>
      <c r="G1326" s="6">
        <f t="shared" si="243"/>
        <v>5641.8571428571431</v>
      </c>
      <c r="H1326" s="6">
        <f t="shared" si="251"/>
        <v>3590.2727272727275</v>
      </c>
      <c r="I1326" s="6">
        <f t="shared" si="244"/>
        <v>3037.9230769230771</v>
      </c>
      <c r="J1326" s="6">
        <f t="shared" si="245"/>
        <v>2323.1176470588234</v>
      </c>
      <c r="K1326" s="6">
        <f t="shared" si="246"/>
        <v>2078.5789473684213</v>
      </c>
      <c r="L1326" s="6">
        <f t="shared" si="247"/>
        <v>1717.0869565217392</v>
      </c>
      <c r="M1326" s="6">
        <f t="shared" si="248"/>
        <v>1361.8275862068965</v>
      </c>
      <c r="N1326" s="7" t="b">
        <f t="shared" si="249"/>
        <v>0</v>
      </c>
    </row>
    <row r="1327" spans="2:14" x14ac:dyDescent="0.45">
      <c r="B1327" s="3">
        <f t="shared" si="240"/>
        <v>39523</v>
      </c>
      <c r="C1327" s="3">
        <f t="shared" si="250"/>
        <v>13</v>
      </c>
      <c r="D1327" s="3">
        <v>199</v>
      </c>
      <c r="E1327" s="3">
        <f t="shared" si="241"/>
        <v>1317</v>
      </c>
      <c r="F1327" s="3">
        <f t="shared" si="242"/>
        <v>39523</v>
      </c>
      <c r="G1327" s="6">
        <f t="shared" si="243"/>
        <v>5646.1428571428569</v>
      </c>
      <c r="H1327" s="6">
        <f t="shared" si="251"/>
        <v>3593</v>
      </c>
      <c r="I1327" s="6">
        <f t="shared" si="244"/>
        <v>3040.2307692307691</v>
      </c>
      <c r="J1327" s="6">
        <f t="shared" si="245"/>
        <v>2324.8823529411766</v>
      </c>
      <c r="K1327" s="6">
        <f t="shared" si="246"/>
        <v>2080.1578947368421</v>
      </c>
      <c r="L1327" s="6">
        <f t="shared" si="247"/>
        <v>1718.391304347826</v>
      </c>
      <c r="M1327" s="6">
        <f t="shared" si="248"/>
        <v>1362.8620689655172</v>
      </c>
      <c r="N1327" s="7" t="b">
        <f t="shared" si="249"/>
        <v>1</v>
      </c>
    </row>
    <row r="1328" spans="2:14" x14ac:dyDescent="0.45">
      <c r="B1328" s="3">
        <f t="shared" si="240"/>
        <v>39553</v>
      </c>
      <c r="C1328" s="3">
        <f t="shared" si="250"/>
        <v>13</v>
      </c>
      <c r="D1328" s="3">
        <v>199</v>
      </c>
      <c r="E1328" s="3">
        <f t="shared" si="241"/>
        <v>1318</v>
      </c>
      <c r="F1328" s="3">
        <f t="shared" si="242"/>
        <v>39553</v>
      </c>
      <c r="G1328" s="6">
        <f t="shared" si="243"/>
        <v>5650.4285714285716</v>
      </c>
      <c r="H1328" s="6">
        <f t="shared" si="251"/>
        <v>3595.7272727272725</v>
      </c>
      <c r="I1328" s="6">
        <f t="shared" si="244"/>
        <v>3042.5384615384614</v>
      </c>
      <c r="J1328" s="6">
        <f t="shared" si="245"/>
        <v>2326.6470588235293</v>
      </c>
      <c r="K1328" s="6">
        <f t="shared" si="246"/>
        <v>2081.7368421052633</v>
      </c>
      <c r="L1328" s="6">
        <f t="shared" si="247"/>
        <v>1719.695652173913</v>
      </c>
      <c r="M1328" s="6">
        <f t="shared" si="248"/>
        <v>1363.8965517241379</v>
      </c>
      <c r="N1328" s="7" t="b">
        <f t="shared" si="249"/>
        <v>0</v>
      </c>
    </row>
    <row r="1329" spans="2:14" x14ac:dyDescent="0.45">
      <c r="B1329" s="3">
        <f t="shared" si="240"/>
        <v>39583</v>
      </c>
      <c r="C1329" s="3">
        <f t="shared" si="250"/>
        <v>13</v>
      </c>
      <c r="D1329" s="3">
        <v>199</v>
      </c>
      <c r="E1329" s="3">
        <f t="shared" si="241"/>
        <v>1319</v>
      </c>
      <c r="F1329" s="3">
        <f t="shared" si="242"/>
        <v>39583</v>
      </c>
      <c r="G1329" s="6">
        <f t="shared" si="243"/>
        <v>5654.7142857142853</v>
      </c>
      <c r="H1329" s="6">
        <f t="shared" si="251"/>
        <v>3598.4545454545455</v>
      </c>
      <c r="I1329" s="6">
        <f t="shared" si="244"/>
        <v>3044.8461538461538</v>
      </c>
      <c r="J1329" s="6">
        <f t="shared" si="245"/>
        <v>2328.4117647058824</v>
      </c>
      <c r="K1329" s="6">
        <f t="shared" si="246"/>
        <v>2083.3157894736842</v>
      </c>
      <c r="L1329" s="6">
        <f t="shared" si="247"/>
        <v>1721</v>
      </c>
      <c r="M1329" s="6">
        <f t="shared" si="248"/>
        <v>1364.9310344827586</v>
      </c>
      <c r="N1329" s="7" t="b">
        <f t="shared" si="249"/>
        <v>1</v>
      </c>
    </row>
    <row r="1330" spans="2:14" x14ac:dyDescent="0.45">
      <c r="B1330" s="3">
        <f t="shared" si="240"/>
        <v>39613</v>
      </c>
      <c r="C1330" s="3">
        <f t="shared" si="250"/>
        <v>13</v>
      </c>
      <c r="D1330" s="3">
        <v>200</v>
      </c>
      <c r="E1330" s="3">
        <f t="shared" si="241"/>
        <v>1320</v>
      </c>
      <c r="F1330" s="3">
        <f t="shared" si="242"/>
        <v>39613</v>
      </c>
      <c r="G1330" s="6">
        <f t="shared" si="243"/>
        <v>5659</v>
      </c>
      <c r="H1330" s="6">
        <f t="shared" si="251"/>
        <v>3601.181818181818</v>
      </c>
      <c r="I1330" s="6">
        <f t="shared" si="244"/>
        <v>3047.1538461538462</v>
      </c>
      <c r="J1330" s="6">
        <f t="shared" si="245"/>
        <v>2330.1764705882351</v>
      </c>
      <c r="K1330" s="6">
        <f t="shared" si="246"/>
        <v>2084.8947368421054</v>
      </c>
      <c r="L1330" s="6">
        <f t="shared" si="247"/>
        <v>1722.304347826087</v>
      </c>
      <c r="M1330" s="6">
        <f t="shared" si="248"/>
        <v>1365.9655172413793</v>
      </c>
      <c r="N1330" s="7" t="b">
        <f t="shared" si="249"/>
        <v>1</v>
      </c>
    </row>
    <row r="1331" spans="2:14" x14ac:dyDescent="0.45">
      <c r="B1331" s="3">
        <f t="shared" si="240"/>
        <v>39643</v>
      </c>
      <c r="C1331" s="3">
        <f t="shared" si="250"/>
        <v>13</v>
      </c>
      <c r="D1331" s="3">
        <v>200</v>
      </c>
      <c r="E1331" s="3">
        <f t="shared" si="241"/>
        <v>1321</v>
      </c>
      <c r="F1331" s="3">
        <f t="shared" si="242"/>
        <v>39643</v>
      </c>
      <c r="G1331" s="6">
        <f t="shared" si="243"/>
        <v>5663.2857142857147</v>
      </c>
      <c r="H1331" s="6">
        <f t="shared" si="251"/>
        <v>3603.909090909091</v>
      </c>
      <c r="I1331" s="6">
        <f t="shared" si="244"/>
        <v>3049.4615384615386</v>
      </c>
      <c r="J1331" s="6">
        <f t="shared" si="245"/>
        <v>2331.9411764705883</v>
      </c>
      <c r="K1331" s="6">
        <f t="shared" si="246"/>
        <v>2086.4736842105262</v>
      </c>
      <c r="L1331" s="6">
        <f t="shared" si="247"/>
        <v>1723.608695652174</v>
      </c>
      <c r="M1331" s="6">
        <f t="shared" si="248"/>
        <v>1367</v>
      </c>
      <c r="N1331" s="7" t="b">
        <f t="shared" si="249"/>
        <v>1</v>
      </c>
    </row>
    <row r="1332" spans="2:14" x14ac:dyDescent="0.45">
      <c r="B1332" s="3">
        <f t="shared" si="240"/>
        <v>39673</v>
      </c>
      <c r="C1332" s="3">
        <f t="shared" si="250"/>
        <v>13</v>
      </c>
      <c r="D1332" s="3">
        <v>200</v>
      </c>
      <c r="E1332" s="3">
        <f t="shared" si="241"/>
        <v>1322</v>
      </c>
      <c r="F1332" s="3">
        <f t="shared" si="242"/>
        <v>39673</v>
      </c>
      <c r="G1332" s="6">
        <f t="shared" si="243"/>
        <v>5667.5714285714284</v>
      </c>
      <c r="H1332" s="6">
        <f t="shared" si="251"/>
        <v>3606.6363636363635</v>
      </c>
      <c r="I1332" s="6">
        <f t="shared" si="244"/>
        <v>3051.7692307692309</v>
      </c>
      <c r="J1332" s="6">
        <f t="shared" si="245"/>
        <v>2333.705882352941</v>
      </c>
      <c r="K1332" s="6">
        <f t="shared" si="246"/>
        <v>2088.0526315789475</v>
      </c>
      <c r="L1332" s="6">
        <f t="shared" si="247"/>
        <v>1724.9130434782608</v>
      </c>
      <c r="M1332" s="6">
        <f t="shared" si="248"/>
        <v>1368.0344827586207</v>
      </c>
      <c r="N1332" s="7" t="b">
        <f t="shared" si="249"/>
        <v>0</v>
      </c>
    </row>
    <row r="1333" spans="2:14" x14ac:dyDescent="0.45">
      <c r="B1333" s="3">
        <f t="shared" si="240"/>
        <v>39703</v>
      </c>
      <c r="C1333" s="3">
        <f t="shared" si="250"/>
        <v>13</v>
      </c>
      <c r="D1333" s="3">
        <v>200</v>
      </c>
      <c r="E1333" s="3">
        <f t="shared" si="241"/>
        <v>1323</v>
      </c>
      <c r="F1333" s="3">
        <f t="shared" si="242"/>
        <v>39703</v>
      </c>
      <c r="G1333" s="6">
        <f t="shared" si="243"/>
        <v>5671.8571428571431</v>
      </c>
      <c r="H1333" s="6">
        <f t="shared" si="251"/>
        <v>3609.3636363636365</v>
      </c>
      <c r="I1333" s="6">
        <f t="shared" si="244"/>
        <v>3054.0769230769229</v>
      </c>
      <c r="J1333" s="6">
        <f t="shared" si="245"/>
        <v>2335.4705882352941</v>
      </c>
      <c r="K1333" s="6">
        <f t="shared" si="246"/>
        <v>2089.6315789473683</v>
      </c>
      <c r="L1333" s="6">
        <f t="shared" si="247"/>
        <v>1726.2173913043478</v>
      </c>
      <c r="M1333" s="6">
        <f t="shared" si="248"/>
        <v>1369.0689655172414</v>
      </c>
      <c r="N1333" s="7" t="b">
        <f t="shared" si="249"/>
        <v>0</v>
      </c>
    </row>
    <row r="1334" spans="2:14" x14ac:dyDescent="0.45">
      <c r="B1334" s="3">
        <f t="shared" si="240"/>
        <v>39733</v>
      </c>
      <c r="C1334" s="3">
        <f t="shared" si="250"/>
        <v>13</v>
      </c>
      <c r="D1334" s="3">
        <v>200</v>
      </c>
      <c r="E1334" s="3">
        <f t="shared" si="241"/>
        <v>1324</v>
      </c>
      <c r="F1334" s="3">
        <f t="shared" si="242"/>
        <v>39733</v>
      </c>
      <c r="G1334" s="6">
        <f t="shared" si="243"/>
        <v>5676.1428571428569</v>
      </c>
      <c r="H1334" s="6">
        <f t="shared" si="251"/>
        <v>3612.090909090909</v>
      </c>
      <c r="I1334" s="6">
        <f t="shared" si="244"/>
        <v>3056.3846153846152</v>
      </c>
      <c r="J1334" s="6">
        <f t="shared" si="245"/>
        <v>2337.2352941176468</v>
      </c>
      <c r="K1334" s="6">
        <f t="shared" si="246"/>
        <v>2091.2105263157896</v>
      </c>
      <c r="L1334" s="6">
        <f t="shared" si="247"/>
        <v>1727.5217391304348</v>
      </c>
      <c r="M1334" s="6">
        <f t="shared" si="248"/>
        <v>1370.1034482758621</v>
      </c>
      <c r="N1334" s="7" t="b">
        <f t="shared" si="249"/>
        <v>0</v>
      </c>
    </row>
    <row r="1335" spans="2:14" x14ac:dyDescent="0.45">
      <c r="B1335" s="3">
        <f t="shared" si="240"/>
        <v>39763</v>
      </c>
      <c r="C1335" s="3">
        <f t="shared" si="250"/>
        <v>13</v>
      </c>
      <c r="D1335" s="3">
        <v>200</v>
      </c>
      <c r="E1335" s="3">
        <f t="shared" si="241"/>
        <v>1325</v>
      </c>
      <c r="F1335" s="3">
        <f t="shared" si="242"/>
        <v>39763</v>
      </c>
      <c r="G1335" s="6">
        <f t="shared" si="243"/>
        <v>5680.4285714285716</v>
      </c>
      <c r="H1335" s="6">
        <f t="shared" si="251"/>
        <v>3614.818181818182</v>
      </c>
      <c r="I1335" s="6">
        <f t="shared" si="244"/>
        <v>3058.6923076923076</v>
      </c>
      <c r="J1335" s="6">
        <f t="shared" si="245"/>
        <v>2339</v>
      </c>
      <c r="K1335" s="6">
        <f t="shared" si="246"/>
        <v>2092.7894736842104</v>
      </c>
      <c r="L1335" s="6">
        <f t="shared" si="247"/>
        <v>1728.8260869565217</v>
      </c>
      <c r="M1335" s="6">
        <f t="shared" si="248"/>
        <v>1371.1379310344828</v>
      </c>
      <c r="N1335" s="7" t="b">
        <f t="shared" si="249"/>
        <v>1</v>
      </c>
    </row>
    <row r="1336" spans="2:14" x14ac:dyDescent="0.45">
      <c r="B1336" s="3">
        <f t="shared" si="240"/>
        <v>39793</v>
      </c>
      <c r="C1336" s="3">
        <f t="shared" si="250"/>
        <v>13</v>
      </c>
      <c r="D1336" s="3">
        <v>200</v>
      </c>
      <c r="E1336" s="3">
        <f t="shared" si="241"/>
        <v>1326</v>
      </c>
      <c r="F1336" s="3">
        <f t="shared" si="242"/>
        <v>39793</v>
      </c>
      <c r="G1336" s="6">
        <f t="shared" si="243"/>
        <v>5684.7142857142853</v>
      </c>
      <c r="H1336" s="6">
        <f t="shared" si="251"/>
        <v>3617.5454545454545</v>
      </c>
      <c r="I1336" s="6">
        <f t="shared" si="244"/>
        <v>3061</v>
      </c>
      <c r="J1336" s="6">
        <f t="shared" si="245"/>
        <v>2340.7647058823532</v>
      </c>
      <c r="K1336" s="6">
        <f t="shared" si="246"/>
        <v>2094.3684210526317</v>
      </c>
      <c r="L1336" s="6">
        <f t="shared" si="247"/>
        <v>1730.1304347826087</v>
      </c>
      <c r="M1336" s="6">
        <f t="shared" si="248"/>
        <v>1372.1724137931035</v>
      </c>
      <c r="N1336" s="7" t="b">
        <f t="shared" si="249"/>
        <v>1</v>
      </c>
    </row>
    <row r="1337" spans="2:14" x14ac:dyDescent="0.45">
      <c r="B1337" s="3">
        <f t="shared" si="240"/>
        <v>39823</v>
      </c>
      <c r="C1337" s="3">
        <f t="shared" si="250"/>
        <v>13</v>
      </c>
      <c r="D1337" s="3">
        <v>200</v>
      </c>
      <c r="E1337" s="3">
        <f t="shared" si="241"/>
        <v>1327</v>
      </c>
      <c r="F1337" s="3">
        <f t="shared" si="242"/>
        <v>39823</v>
      </c>
      <c r="G1337" s="6">
        <f t="shared" si="243"/>
        <v>5689</v>
      </c>
      <c r="H1337" s="6">
        <f t="shared" si="251"/>
        <v>3620.2727272727275</v>
      </c>
      <c r="I1337" s="6">
        <f t="shared" si="244"/>
        <v>3063.3076923076924</v>
      </c>
      <c r="J1337" s="6">
        <f t="shared" si="245"/>
        <v>2342.5294117647059</v>
      </c>
      <c r="K1337" s="6">
        <f t="shared" si="246"/>
        <v>2095.9473684210525</v>
      </c>
      <c r="L1337" s="6">
        <f t="shared" si="247"/>
        <v>1731.4347826086957</v>
      </c>
      <c r="M1337" s="6">
        <f t="shared" si="248"/>
        <v>1373.2068965517242</v>
      </c>
      <c r="N1337" s="7" t="b">
        <f t="shared" si="249"/>
        <v>1</v>
      </c>
    </row>
    <row r="1338" spans="2:14" x14ac:dyDescent="0.45">
      <c r="B1338" s="3">
        <f t="shared" si="240"/>
        <v>39853</v>
      </c>
      <c r="C1338" s="3">
        <f t="shared" si="250"/>
        <v>13</v>
      </c>
      <c r="D1338" s="3">
        <v>200</v>
      </c>
      <c r="E1338" s="3">
        <f t="shared" si="241"/>
        <v>1328</v>
      </c>
      <c r="F1338" s="3">
        <f t="shared" si="242"/>
        <v>39853</v>
      </c>
      <c r="G1338" s="6">
        <f t="shared" si="243"/>
        <v>5693.2857142857147</v>
      </c>
      <c r="H1338" s="6">
        <f t="shared" si="251"/>
        <v>3623</v>
      </c>
      <c r="I1338" s="6">
        <f t="shared" si="244"/>
        <v>3065.6153846153848</v>
      </c>
      <c r="J1338" s="6">
        <f t="shared" si="245"/>
        <v>2344.294117647059</v>
      </c>
      <c r="K1338" s="6">
        <f t="shared" si="246"/>
        <v>2097.5263157894738</v>
      </c>
      <c r="L1338" s="6">
        <f t="shared" si="247"/>
        <v>1732.7391304347825</v>
      </c>
      <c r="M1338" s="6">
        <f t="shared" si="248"/>
        <v>1374.2413793103449</v>
      </c>
      <c r="N1338" s="7" t="b">
        <f t="shared" si="249"/>
        <v>1</v>
      </c>
    </row>
    <row r="1339" spans="2:14" x14ac:dyDescent="0.45">
      <c r="B1339" s="3">
        <f t="shared" si="240"/>
        <v>39883</v>
      </c>
      <c r="C1339" s="3">
        <f t="shared" si="250"/>
        <v>13</v>
      </c>
      <c r="D1339" s="3">
        <v>200</v>
      </c>
      <c r="E1339" s="3">
        <f t="shared" si="241"/>
        <v>1329</v>
      </c>
      <c r="F1339" s="3">
        <f t="shared" si="242"/>
        <v>39883</v>
      </c>
      <c r="G1339" s="6">
        <f t="shared" si="243"/>
        <v>5697.5714285714284</v>
      </c>
      <c r="H1339" s="6">
        <f t="shared" si="251"/>
        <v>3625.7272727272725</v>
      </c>
      <c r="I1339" s="6">
        <f t="shared" si="244"/>
        <v>3067.9230769230771</v>
      </c>
      <c r="J1339" s="6">
        <f t="shared" si="245"/>
        <v>2346.0588235294117</v>
      </c>
      <c r="K1339" s="6">
        <f t="shared" si="246"/>
        <v>2099.1052631578946</v>
      </c>
      <c r="L1339" s="6">
        <f t="shared" si="247"/>
        <v>1734.0434782608695</v>
      </c>
      <c r="M1339" s="6">
        <f t="shared" si="248"/>
        <v>1375.2758620689656</v>
      </c>
      <c r="N1339" s="7" t="b">
        <f t="shared" si="249"/>
        <v>0</v>
      </c>
    </row>
    <row r="1340" spans="2:14" x14ac:dyDescent="0.45">
      <c r="B1340" s="3">
        <f t="shared" si="240"/>
        <v>39913</v>
      </c>
      <c r="C1340" s="3">
        <f t="shared" si="250"/>
        <v>13</v>
      </c>
      <c r="D1340" s="3">
        <v>200</v>
      </c>
      <c r="E1340" s="3">
        <f t="shared" si="241"/>
        <v>1330</v>
      </c>
      <c r="F1340" s="3">
        <f t="shared" si="242"/>
        <v>39913</v>
      </c>
      <c r="G1340" s="6">
        <f t="shared" si="243"/>
        <v>5701.8571428571431</v>
      </c>
      <c r="H1340" s="6">
        <f t="shared" si="251"/>
        <v>3628.4545454545455</v>
      </c>
      <c r="I1340" s="6">
        <f t="shared" si="244"/>
        <v>3070.2307692307691</v>
      </c>
      <c r="J1340" s="6">
        <f t="shared" si="245"/>
        <v>2347.8235294117649</v>
      </c>
      <c r="K1340" s="6">
        <f t="shared" si="246"/>
        <v>2100.6842105263158</v>
      </c>
      <c r="L1340" s="6">
        <f t="shared" si="247"/>
        <v>1735.3478260869565</v>
      </c>
      <c r="M1340" s="6">
        <f t="shared" si="248"/>
        <v>1376.3103448275863</v>
      </c>
      <c r="N1340" s="7" t="b">
        <f t="shared" si="249"/>
        <v>0</v>
      </c>
    </row>
    <row r="1341" spans="2:14" x14ac:dyDescent="0.45">
      <c r="B1341" s="3">
        <f t="shared" si="240"/>
        <v>39943</v>
      </c>
      <c r="C1341" s="3">
        <f t="shared" si="250"/>
        <v>13</v>
      </c>
      <c r="D1341" s="3">
        <v>200</v>
      </c>
      <c r="E1341" s="3">
        <f t="shared" si="241"/>
        <v>1331</v>
      </c>
      <c r="F1341" s="3">
        <f t="shared" si="242"/>
        <v>39943</v>
      </c>
      <c r="G1341" s="6">
        <f t="shared" si="243"/>
        <v>5706.1428571428569</v>
      </c>
      <c r="H1341" s="6">
        <f t="shared" si="251"/>
        <v>3631.181818181818</v>
      </c>
      <c r="I1341" s="6">
        <f t="shared" si="244"/>
        <v>3072.5384615384614</v>
      </c>
      <c r="J1341" s="6">
        <f t="shared" si="245"/>
        <v>2349.5882352941176</v>
      </c>
      <c r="K1341" s="6">
        <f t="shared" si="246"/>
        <v>2102.2631578947367</v>
      </c>
      <c r="L1341" s="6">
        <f t="shared" si="247"/>
        <v>1736.6521739130435</v>
      </c>
      <c r="M1341" s="6">
        <f t="shared" si="248"/>
        <v>1377.344827586207</v>
      </c>
      <c r="N1341" s="7" t="b">
        <f t="shared" si="249"/>
        <v>0</v>
      </c>
    </row>
    <row r="1342" spans="2:14" x14ac:dyDescent="0.45">
      <c r="B1342" s="3">
        <f t="shared" si="240"/>
        <v>39973</v>
      </c>
      <c r="C1342" s="3">
        <f t="shared" si="250"/>
        <v>13</v>
      </c>
      <c r="D1342" s="3">
        <v>200</v>
      </c>
      <c r="E1342" s="3">
        <f t="shared" si="241"/>
        <v>1332</v>
      </c>
      <c r="F1342" s="3">
        <f t="shared" si="242"/>
        <v>39973</v>
      </c>
      <c r="G1342" s="6">
        <f t="shared" si="243"/>
        <v>5710.4285714285716</v>
      </c>
      <c r="H1342" s="6">
        <f t="shared" si="251"/>
        <v>3633.909090909091</v>
      </c>
      <c r="I1342" s="6">
        <f t="shared" si="244"/>
        <v>3074.8461538461538</v>
      </c>
      <c r="J1342" s="6">
        <f t="shared" si="245"/>
        <v>2351.3529411764707</v>
      </c>
      <c r="K1342" s="6">
        <f t="shared" si="246"/>
        <v>2103.8421052631579</v>
      </c>
      <c r="L1342" s="6">
        <f t="shared" si="247"/>
        <v>1737.9565217391305</v>
      </c>
      <c r="M1342" s="6">
        <f t="shared" si="248"/>
        <v>1378.3793103448277</v>
      </c>
      <c r="N1342" s="7" t="b">
        <f t="shared" si="249"/>
        <v>0</v>
      </c>
    </row>
    <row r="1343" spans="2:14" x14ac:dyDescent="0.45">
      <c r="B1343" s="3">
        <f t="shared" si="240"/>
        <v>40003</v>
      </c>
      <c r="C1343" s="3">
        <f t="shared" si="250"/>
        <v>13</v>
      </c>
      <c r="D1343" s="3">
        <v>200</v>
      </c>
      <c r="E1343" s="3">
        <f t="shared" si="241"/>
        <v>1333</v>
      </c>
      <c r="F1343" s="3">
        <f t="shared" si="242"/>
        <v>40003</v>
      </c>
      <c r="G1343" s="6">
        <f t="shared" si="243"/>
        <v>5714.7142857142853</v>
      </c>
      <c r="H1343" s="6">
        <f t="shared" si="251"/>
        <v>3636.6363636363635</v>
      </c>
      <c r="I1343" s="6">
        <f t="shared" si="244"/>
        <v>3077.1538461538462</v>
      </c>
      <c r="J1343" s="6">
        <f t="shared" si="245"/>
        <v>2353.1176470588234</v>
      </c>
      <c r="K1343" s="6">
        <f t="shared" si="246"/>
        <v>2105.4210526315787</v>
      </c>
      <c r="L1343" s="6">
        <f t="shared" si="247"/>
        <v>1739.2608695652175</v>
      </c>
      <c r="M1343" s="6">
        <f t="shared" si="248"/>
        <v>1379.4137931034484</v>
      </c>
      <c r="N1343" s="7" t="b">
        <f t="shared" si="249"/>
        <v>0</v>
      </c>
    </row>
    <row r="1344" spans="2:14" x14ac:dyDescent="0.45">
      <c r="B1344" s="3">
        <f t="shared" si="240"/>
        <v>40033</v>
      </c>
      <c r="C1344" s="3">
        <f t="shared" si="250"/>
        <v>13</v>
      </c>
      <c r="D1344" s="3">
        <v>201</v>
      </c>
      <c r="E1344" s="3">
        <f t="shared" si="241"/>
        <v>1334</v>
      </c>
      <c r="F1344" s="3">
        <f t="shared" si="242"/>
        <v>40033</v>
      </c>
      <c r="G1344" s="6">
        <f t="shared" si="243"/>
        <v>5719</v>
      </c>
      <c r="H1344" s="6">
        <f t="shared" si="251"/>
        <v>3639.3636363636365</v>
      </c>
      <c r="I1344" s="6">
        <f t="shared" si="244"/>
        <v>3079.4615384615386</v>
      </c>
      <c r="J1344" s="6">
        <f t="shared" si="245"/>
        <v>2354.8823529411766</v>
      </c>
      <c r="K1344" s="6">
        <f t="shared" si="246"/>
        <v>2107</v>
      </c>
      <c r="L1344" s="6">
        <f t="shared" si="247"/>
        <v>1740.5652173913043</v>
      </c>
      <c r="M1344" s="6">
        <f t="shared" si="248"/>
        <v>1380.4482758620691</v>
      </c>
      <c r="N1344" s="7" t="b">
        <f t="shared" si="249"/>
        <v>1</v>
      </c>
    </row>
    <row r="1345" spans="2:14" x14ac:dyDescent="0.45">
      <c r="B1345" s="3">
        <f t="shared" si="240"/>
        <v>40063</v>
      </c>
      <c r="C1345" s="3">
        <f t="shared" si="250"/>
        <v>13</v>
      </c>
      <c r="D1345" s="3">
        <v>201</v>
      </c>
      <c r="E1345" s="3">
        <f t="shared" si="241"/>
        <v>1335</v>
      </c>
      <c r="F1345" s="3">
        <f t="shared" si="242"/>
        <v>40063</v>
      </c>
      <c r="G1345" s="6">
        <f t="shared" si="243"/>
        <v>5723.2857142857147</v>
      </c>
      <c r="H1345" s="6">
        <f t="shared" si="251"/>
        <v>3642.090909090909</v>
      </c>
      <c r="I1345" s="6">
        <f t="shared" si="244"/>
        <v>3081.7692307692309</v>
      </c>
      <c r="J1345" s="6">
        <f t="shared" si="245"/>
        <v>2356.6470588235293</v>
      </c>
      <c r="K1345" s="6">
        <f t="shared" si="246"/>
        <v>2108.5789473684213</v>
      </c>
      <c r="L1345" s="6">
        <f t="shared" si="247"/>
        <v>1741.8695652173913</v>
      </c>
      <c r="M1345" s="6">
        <f t="shared" si="248"/>
        <v>1381.4827586206898</v>
      </c>
      <c r="N1345" s="7" t="b">
        <f t="shared" si="249"/>
        <v>0</v>
      </c>
    </row>
    <row r="1346" spans="2:14" x14ac:dyDescent="0.45">
      <c r="B1346" s="3">
        <f t="shared" si="240"/>
        <v>40093</v>
      </c>
      <c r="C1346" s="3">
        <f t="shared" si="250"/>
        <v>13</v>
      </c>
      <c r="D1346" s="3">
        <v>201</v>
      </c>
      <c r="E1346" s="3">
        <f t="shared" si="241"/>
        <v>1336</v>
      </c>
      <c r="F1346" s="3">
        <f t="shared" si="242"/>
        <v>40093</v>
      </c>
      <c r="G1346" s="6">
        <f t="shared" si="243"/>
        <v>5727.5714285714284</v>
      </c>
      <c r="H1346" s="6">
        <f t="shared" si="251"/>
        <v>3644.818181818182</v>
      </c>
      <c r="I1346" s="6">
        <f t="shared" si="244"/>
        <v>3084.0769230769229</v>
      </c>
      <c r="J1346" s="6">
        <f t="shared" si="245"/>
        <v>2358.4117647058824</v>
      </c>
      <c r="K1346" s="6">
        <f t="shared" si="246"/>
        <v>2110.1578947368421</v>
      </c>
      <c r="L1346" s="6">
        <f t="shared" si="247"/>
        <v>1743.1739130434783</v>
      </c>
      <c r="M1346" s="6">
        <f t="shared" si="248"/>
        <v>1382.5172413793102</v>
      </c>
      <c r="N1346" s="7" t="b">
        <f t="shared" si="249"/>
        <v>0</v>
      </c>
    </row>
    <row r="1347" spans="2:14" x14ac:dyDescent="0.45">
      <c r="B1347" s="3">
        <f t="shared" si="240"/>
        <v>40123</v>
      </c>
      <c r="C1347" s="3">
        <f t="shared" si="250"/>
        <v>13</v>
      </c>
      <c r="D1347" s="3">
        <v>201</v>
      </c>
      <c r="E1347" s="3">
        <f t="shared" si="241"/>
        <v>1337</v>
      </c>
      <c r="F1347" s="3">
        <f t="shared" si="242"/>
        <v>40123</v>
      </c>
      <c r="G1347" s="6">
        <f t="shared" si="243"/>
        <v>5731.8571428571431</v>
      </c>
      <c r="H1347" s="6">
        <f t="shared" si="251"/>
        <v>3647.5454545454545</v>
      </c>
      <c r="I1347" s="6">
        <f t="shared" si="244"/>
        <v>3086.3846153846152</v>
      </c>
      <c r="J1347" s="6">
        <f t="shared" si="245"/>
        <v>2360.1764705882351</v>
      </c>
      <c r="K1347" s="6">
        <f t="shared" si="246"/>
        <v>2111.7368421052633</v>
      </c>
      <c r="L1347" s="6">
        <f t="shared" si="247"/>
        <v>1744.4782608695652</v>
      </c>
      <c r="M1347" s="6">
        <f t="shared" si="248"/>
        <v>1383.5517241379309</v>
      </c>
      <c r="N1347" s="7" t="b">
        <f t="shared" si="249"/>
        <v>0</v>
      </c>
    </row>
    <row r="1348" spans="2:14" x14ac:dyDescent="0.45">
      <c r="B1348" s="3">
        <f t="shared" si="240"/>
        <v>40153</v>
      </c>
      <c r="C1348" s="3">
        <f t="shared" si="250"/>
        <v>13</v>
      </c>
      <c r="D1348" s="3">
        <v>201</v>
      </c>
      <c r="E1348" s="3">
        <f t="shared" si="241"/>
        <v>1338</v>
      </c>
      <c r="F1348" s="3">
        <f t="shared" si="242"/>
        <v>40153</v>
      </c>
      <c r="G1348" s="6">
        <f t="shared" si="243"/>
        <v>5736.1428571428569</v>
      </c>
      <c r="H1348" s="6">
        <f t="shared" si="251"/>
        <v>3650.2727272727275</v>
      </c>
      <c r="I1348" s="6">
        <f t="shared" si="244"/>
        <v>3088.6923076923076</v>
      </c>
      <c r="J1348" s="6">
        <f t="shared" si="245"/>
        <v>2361.9411764705883</v>
      </c>
      <c r="K1348" s="6">
        <f t="shared" si="246"/>
        <v>2113.3157894736842</v>
      </c>
      <c r="L1348" s="6">
        <f t="shared" si="247"/>
        <v>1745.7826086956522</v>
      </c>
      <c r="M1348" s="6">
        <f t="shared" si="248"/>
        <v>1384.5862068965516</v>
      </c>
      <c r="N1348" s="7" t="b">
        <f t="shared" si="249"/>
        <v>0</v>
      </c>
    </row>
    <row r="1349" spans="2:14" x14ac:dyDescent="0.45">
      <c r="B1349" s="3">
        <f t="shared" si="240"/>
        <v>40183</v>
      </c>
      <c r="C1349" s="3">
        <f t="shared" si="250"/>
        <v>13</v>
      </c>
      <c r="D1349" s="3">
        <v>201</v>
      </c>
      <c r="E1349" s="3">
        <f t="shared" si="241"/>
        <v>1339</v>
      </c>
      <c r="F1349" s="3">
        <f t="shared" si="242"/>
        <v>40183</v>
      </c>
      <c r="G1349" s="6">
        <f t="shared" si="243"/>
        <v>5740.4285714285716</v>
      </c>
      <c r="H1349" s="6">
        <f t="shared" si="251"/>
        <v>3653</v>
      </c>
      <c r="I1349" s="6">
        <f t="shared" si="244"/>
        <v>3091</v>
      </c>
      <c r="J1349" s="6">
        <f t="shared" si="245"/>
        <v>2363.705882352941</v>
      </c>
      <c r="K1349" s="6">
        <f t="shared" si="246"/>
        <v>2114.8947368421054</v>
      </c>
      <c r="L1349" s="6">
        <f t="shared" si="247"/>
        <v>1747.0869565217392</v>
      </c>
      <c r="M1349" s="6">
        <f t="shared" si="248"/>
        <v>1385.6206896551723</v>
      </c>
      <c r="N1349" s="7" t="b">
        <f t="shared" si="249"/>
        <v>1</v>
      </c>
    </row>
    <row r="1350" spans="2:14" x14ac:dyDescent="0.45">
      <c r="B1350" s="3">
        <f t="shared" si="240"/>
        <v>40213</v>
      </c>
      <c r="C1350" s="3">
        <f t="shared" si="250"/>
        <v>13</v>
      </c>
      <c r="D1350" s="3">
        <v>201</v>
      </c>
      <c r="E1350" s="3">
        <f t="shared" si="241"/>
        <v>1340</v>
      </c>
      <c r="F1350" s="3">
        <f t="shared" si="242"/>
        <v>40213</v>
      </c>
      <c r="G1350" s="6">
        <f t="shared" si="243"/>
        <v>5744.7142857142853</v>
      </c>
      <c r="H1350" s="6">
        <f t="shared" si="251"/>
        <v>3655.7272727272725</v>
      </c>
      <c r="I1350" s="6">
        <f t="shared" si="244"/>
        <v>3093.3076923076924</v>
      </c>
      <c r="J1350" s="6">
        <f t="shared" si="245"/>
        <v>2365.4705882352941</v>
      </c>
      <c r="K1350" s="6">
        <f t="shared" si="246"/>
        <v>2116.4736842105262</v>
      </c>
      <c r="L1350" s="6">
        <f t="shared" si="247"/>
        <v>1748.391304347826</v>
      </c>
      <c r="M1350" s="6">
        <f t="shared" si="248"/>
        <v>1386.655172413793</v>
      </c>
      <c r="N1350" s="7" t="b">
        <f t="shared" si="249"/>
        <v>0</v>
      </c>
    </row>
    <row r="1351" spans="2:14" x14ac:dyDescent="0.45">
      <c r="B1351" s="3">
        <f t="shared" si="240"/>
        <v>40243</v>
      </c>
      <c r="C1351" s="3">
        <f t="shared" si="250"/>
        <v>13</v>
      </c>
      <c r="D1351" s="3">
        <v>201</v>
      </c>
      <c r="E1351" s="3">
        <f t="shared" si="241"/>
        <v>1341</v>
      </c>
      <c r="F1351" s="3">
        <f t="shared" si="242"/>
        <v>40243</v>
      </c>
      <c r="G1351" s="6">
        <f t="shared" si="243"/>
        <v>5749</v>
      </c>
      <c r="H1351" s="6">
        <f t="shared" si="251"/>
        <v>3658.4545454545455</v>
      </c>
      <c r="I1351" s="6">
        <f t="shared" si="244"/>
        <v>3095.6153846153848</v>
      </c>
      <c r="J1351" s="6">
        <f t="shared" si="245"/>
        <v>2367.2352941176468</v>
      </c>
      <c r="K1351" s="6">
        <f t="shared" si="246"/>
        <v>2118.0526315789475</v>
      </c>
      <c r="L1351" s="6">
        <f t="shared" si="247"/>
        <v>1749.695652173913</v>
      </c>
      <c r="M1351" s="6">
        <f t="shared" si="248"/>
        <v>1387.6896551724137</v>
      </c>
      <c r="N1351" s="7" t="b">
        <f t="shared" si="249"/>
        <v>1</v>
      </c>
    </row>
    <row r="1352" spans="2:14" x14ac:dyDescent="0.45">
      <c r="B1352" s="3">
        <f t="shared" si="240"/>
        <v>40273</v>
      </c>
      <c r="C1352" s="3">
        <f t="shared" si="250"/>
        <v>13</v>
      </c>
      <c r="D1352" s="3">
        <v>201</v>
      </c>
      <c r="E1352" s="3">
        <f t="shared" si="241"/>
        <v>1342</v>
      </c>
      <c r="F1352" s="3">
        <f t="shared" si="242"/>
        <v>40273</v>
      </c>
      <c r="G1352" s="6">
        <f t="shared" si="243"/>
        <v>5753.2857142857147</v>
      </c>
      <c r="H1352" s="6">
        <f t="shared" si="251"/>
        <v>3661.181818181818</v>
      </c>
      <c r="I1352" s="6">
        <f t="shared" si="244"/>
        <v>3097.9230769230771</v>
      </c>
      <c r="J1352" s="6">
        <f t="shared" si="245"/>
        <v>2369</v>
      </c>
      <c r="K1352" s="6">
        <f t="shared" si="246"/>
        <v>2119.6315789473683</v>
      </c>
      <c r="L1352" s="6">
        <f t="shared" si="247"/>
        <v>1751</v>
      </c>
      <c r="M1352" s="6">
        <f t="shared" si="248"/>
        <v>1388.7241379310344</v>
      </c>
      <c r="N1352" s="7" t="b">
        <f t="shared" si="249"/>
        <v>1</v>
      </c>
    </row>
    <row r="1353" spans="2:14" x14ac:dyDescent="0.45">
      <c r="B1353" s="3">
        <f t="shared" si="240"/>
        <v>40303</v>
      </c>
      <c r="C1353" s="3">
        <f t="shared" si="250"/>
        <v>13</v>
      </c>
      <c r="D1353" s="3">
        <v>201</v>
      </c>
      <c r="E1353" s="3">
        <f t="shared" si="241"/>
        <v>1343</v>
      </c>
      <c r="F1353" s="3">
        <f t="shared" si="242"/>
        <v>40303</v>
      </c>
      <c r="G1353" s="6">
        <f t="shared" si="243"/>
        <v>5757.5714285714284</v>
      </c>
      <c r="H1353" s="6">
        <f t="shared" si="251"/>
        <v>3663.909090909091</v>
      </c>
      <c r="I1353" s="6">
        <f t="shared" si="244"/>
        <v>3100.2307692307691</v>
      </c>
      <c r="J1353" s="6">
        <f t="shared" si="245"/>
        <v>2370.7647058823532</v>
      </c>
      <c r="K1353" s="6">
        <f t="shared" si="246"/>
        <v>2121.2105263157896</v>
      </c>
      <c r="L1353" s="6">
        <f t="shared" si="247"/>
        <v>1752.304347826087</v>
      </c>
      <c r="M1353" s="6">
        <f t="shared" si="248"/>
        <v>1389.7586206896551</v>
      </c>
      <c r="N1353" s="7" t="b">
        <f t="shared" si="249"/>
        <v>0</v>
      </c>
    </row>
    <row r="1354" spans="2:14" x14ac:dyDescent="0.45">
      <c r="B1354" s="3">
        <f t="shared" si="240"/>
        <v>40333</v>
      </c>
      <c r="C1354" s="3">
        <f t="shared" si="250"/>
        <v>13</v>
      </c>
      <c r="D1354" s="3">
        <v>201</v>
      </c>
      <c r="E1354" s="3">
        <f t="shared" si="241"/>
        <v>1344</v>
      </c>
      <c r="F1354" s="3">
        <f t="shared" si="242"/>
        <v>40333</v>
      </c>
      <c r="G1354" s="6">
        <f t="shared" si="243"/>
        <v>5761.8571428571431</v>
      </c>
      <c r="H1354" s="6">
        <f t="shared" si="251"/>
        <v>3666.6363636363635</v>
      </c>
      <c r="I1354" s="6">
        <f t="shared" si="244"/>
        <v>3102.5384615384614</v>
      </c>
      <c r="J1354" s="6">
        <f t="shared" si="245"/>
        <v>2372.5294117647059</v>
      </c>
      <c r="K1354" s="6">
        <f t="shared" si="246"/>
        <v>2122.7894736842104</v>
      </c>
      <c r="L1354" s="6">
        <f t="shared" si="247"/>
        <v>1753.608695652174</v>
      </c>
      <c r="M1354" s="6">
        <f t="shared" si="248"/>
        <v>1390.7931034482758</v>
      </c>
      <c r="N1354" s="7" t="b">
        <f t="shared" si="249"/>
        <v>0</v>
      </c>
    </row>
    <row r="1355" spans="2:14" x14ac:dyDescent="0.45">
      <c r="B1355" s="3">
        <f t="shared" ref="B1355:B1418" si="252">B1354+30</f>
        <v>40363</v>
      </c>
      <c r="C1355" s="3">
        <f t="shared" si="250"/>
        <v>13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40363</v>
      </c>
      <c r="G1355" s="6">
        <f t="shared" ref="G1355:G1418" si="255">$B1355/7</f>
        <v>5766.1428571428569</v>
      </c>
      <c r="H1355" s="6">
        <f t="shared" si="251"/>
        <v>3669.3636363636365</v>
      </c>
      <c r="I1355" s="6">
        <f t="shared" ref="I1355:I1418" si="256">$B1355/13</f>
        <v>3104.8461538461538</v>
      </c>
      <c r="J1355" s="6">
        <f t="shared" ref="J1355:J1418" si="257">$B1355/17</f>
        <v>2374.294117647059</v>
      </c>
      <c r="K1355" s="6">
        <f t="shared" ref="K1355:K1418" si="258">$B1355/19</f>
        <v>2124.3684210526317</v>
      </c>
      <c r="L1355" s="6">
        <f t="shared" ref="L1355:L1418" si="259">$B1355/23</f>
        <v>1754.9130434782608</v>
      </c>
      <c r="M1355" s="6">
        <f t="shared" ref="M1355:M1418" si="260">$B1355/29</f>
        <v>1391.8275862068965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40393</v>
      </c>
      <c r="C1356" s="3">
        <f t="shared" ref="C1356:C1419" si="262">C1355</f>
        <v>13</v>
      </c>
      <c r="D1356" s="3">
        <v>201</v>
      </c>
      <c r="E1356" s="3">
        <f t="shared" si="253"/>
        <v>1346</v>
      </c>
      <c r="F1356" s="3">
        <f t="shared" si="254"/>
        <v>40393</v>
      </c>
      <c r="G1356" s="6">
        <f t="shared" si="255"/>
        <v>5770.4285714285716</v>
      </c>
      <c r="H1356" s="6">
        <f t="shared" ref="H1356:H1419" si="263">$B1356/11</f>
        <v>3672.090909090909</v>
      </c>
      <c r="I1356" s="6">
        <f t="shared" si="256"/>
        <v>3107.1538461538462</v>
      </c>
      <c r="J1356" s="6">
        <f t="shared" si="257"/>
        <v>2376.0588235294117</v>
      </c>
      <c r="K1356" s="6">
        <f t="shared" si="258"/>
        <v>2125.9473684210525</v>
      </c>
      <c r="L1356" s="6">
        <f t="shared" si="259"/>
        <v>1756.2173913043478</v>
      </c>
      <c r="M1356" s="6">
        <f t="shared" si="260"/>
        <v>1392.8620689655172</v>
      </c>
      <c r="N1356" s="7" t="b">
        <f t="shared" si="261"/>
        <v>0</v>
      </c>
    </row>
    <row r="1357" spans="2:14" x14ac:dyDescent="0.45">
      <c r="B1357" s="3">
        <f t="shared" si="252"/>
        <v>40423</v>
      </c>
      <c r="C1357" s="3">
        <f t="shared" si="262"/>
        <v>13</v>
      </c>
      <c r="D1357" s="3">
        <v>202</v>
      </c>
      <c r="E1357" s="3">
        <f t="shared" si="253"/>
        <v>1347</v>
      </c>
      <c r="F1357" s="3">
        <f t="shared" si="254"/>
        <v>40423</v>
      </c>
      <c r="G1357" s="6">
        <f t="shared" si="255"/>
        <v>5774.7142857142853</v>
      </c>
      <c r="H1357" s="6">
        <f t="shared" si="263"/>
        <v>3674.818181818182</v>
      </c>
      <c r="I1357" s="6">
        <f t="shared" si="256"/>
        <v>3109.4615384615386</v>
      </c>
      <c r="J1357" s="6">
        <f t="shared" si="257"/>
        <v>2377.8235294117649</v>
      </c>
      <c r="K1357" s="6">
        <f t="shared" si="258"/>
        <v>2127.5263157894738</v>
      </c>
      <c r="L1357" s="6">
        <f t="shared" si="259"/>
        <v>1757.5217391304348</v>
      </c>
      <c r="M1357" s="6">
        <f t="shared" si="260"/>
        <v>1393.8965517241379</v>
      </c>
      <c r="N1357" s="7" t="b">
        <f t="shared" si="261"/>
        <v>0</v>
      </c>
    </row>
    <row r="1358" spans="2:14" x14ac:dyDescent="0.45">
      <c r="B1358" s="3">
        <f t="shared" si="252"/>
        <v>40453</v>
      </c>
      <c r="C1358" s="3">
        <f t="shared" si="262"/>
        <v>13</v>
      </c>
      <c r="D1358" s="3">
        <v>202</v>
      </c>
      <c r="E1358" s="3">
        <f t="shared" si="253"/>
        <v>1348</v>
      </c>
      <c r="F1358" s="3">
        <f t="shared" si="254"/>
        <v>40453</v>
      </c>
      <c r="G1358" s="6">
        <f t="shared" si="255"/>
        <v>5779</v>
      </c>
      <c r="H1358" s="6">
        <f t="shared" si="263"/>
        <v>3677.5454545454545</v>
      </c>
      <c r="I1358" s="6">
        <f t="shared" si="256"/>
        <v>3111.7692307692309</v>
      </c>
      <c r="J1358" s="6">
        <f t="shared" si="257"/>
        <v>2379.5882352941176</v>
      </c>
      <c r="K1358" s="6">
        <f t="shared" si="258"/>
        <v>2129.1052631578946</v>
      </c>
      <c r="L1358" s="6">
        <f t="shared" si="259"/>
        <v>1758.8260869565217</v>
      </c>
      <c r="M1358" s="6">
        <f t="shared" si="260"/>
        <v>1394.9310344827586</v>
      </c>
      <c r="N1358" s="7" t="b">
        <f t="shared" si="261"/>
        <v>1</v>
      </c>
    </row>
    <row r="1359" spans="2:14" x14ac:dyDescent="0.45">
      <c r="B1359" s="3">
        <f t="shared" si="252"/>
        <v>40483</v>
      </c>
      <c r="C1359" s="3">
        <f t="shared" si="262"/>
        <v>13</v>
      </c>
      <c r="D1359" s="3">
        <v>202</v>
      </c>
      <c r="E1359" s="3">
        <f t="shared" si="253"/>
        <v>1349</v>
      </c>
      <c r="F1359" s="3">
        <f t="shared" si="254"/>
        <v>40483</v>
      </c>
      <c r="G1359" s="6">
        <f t="shared" si="255"/>
        <v>5783.2857142857147</v>
      </c>
      <c r="H1359" s="6">
        <f t="shared" si="263"/>
        <v>3680.2727272727275</v>
      </c>
      <c r="I1359" s="6">
        <f t="shared" si="256"/>
        <v>3114.0769230769229</v>
      </c>
      <c r="J1359" s="6">
        <f t="shared" si="257"/>
        <v>2381.3529411764707</v>
      </c>
      <c r="K1359" s="6">
        <f t="shared" si="258"/>
        <v>2130.6842105263158</v>
      </c>
      <c r="L1359" s="6">
        <f t="shared" si="259"/>
        <v>1760.1304347826087</v>
      </c>
      <c r="M1359" s="6">
        <f t="shared" si="260"/>
        <v>1395.9655172413793</v>
      </c>
      <c r="N1359" s="7" t="b">
        <f t="shared" si="261"/>
        <v>0</v>
      </c>
    </row>
    <row r="1360" spans="2:14" x14ac:dyDescent="0.45">
      <c r="B1360" s="3">
        <f t="shared" si="252"/>
        <v>40513</v>
      </c>
      <c r="C1360" s="3">
        <f t="shared" si="262"/>
        <v>13</v>
      </c>
      <c r="D1360" s="3">
        <v>202</v>
      </c>
      <c r="E1360" s="3">
        <f t="shared" si="253"/>
        <v>1350</v>
      </c>
      <c r="F1360" s="3">
        <f t="shared" si="254"/>
        <v>40513</v>
      </c>
      <c r="G1360" s="6">
        <f t="shared" si="255"/>
        <v>5787.5714285714284</v>
      </c>
      <c r="H1360" s="6">
        <f t="shared" si="263"/>
        <v>3683</v>
      </c>
      <c r="I1360" s="6">
        <f t="shared" si="256"/>
        <v>3116.3846153846152</v>
      </c>
      <c r="J1360" s="6">
        <f t="shared" si="257"/>
        <v>2383.1176470588234</v>
      </c>
      <c r="K1360" s="6">
        <f t="shared" si="258"/>
        <v>2132.2631578947367</v>
      </c>
      <c r="L1360" s="6">
        <f t="shared" si="259"/>
        <v>1761.4347826086957</v>
      </c>
      <c r="M1360" s="6">
        <f t="shared" si="260"/>
        <v>1397</v>
      </c>
      <c r="N1360" s="7" t="b">
        <f t="shared" si="261"/>
        <v>1</v>
      </c>
    </row>
    <row r="1361" spans="2:14" x14ac:dyDescent="0.45">
      <c r="B1361" s="3">
        <f t="shared" si="252"/>
        <v>40543</v>
      </c>
      <c r="C1361" s="3">
        <f t="shared" si="262"/>
        <v>13</v>
      </c>
      <c r="D1361" s="3">
        <v>202</v>
      </c>
      <c r="E1361" s="3">
        <f t="shared" si="253"/>
        <v>1351</v>
      </c>
      <c r="F1361" s="3">
        <f t="shared" si="254"/>
        <v>40543</v>
      </c>
      <c r="G1361" s="6">
        <f t="shared" si="255"/>
        <v>5791.8571428571431</v>
      </c>
      <c r="H1361" s="6">
        <f t="shared" si="263"/>
        <v>3685.7272727272725</v>
      </c>
      <c r="I1361" s="6">
        <f t="shared" si="256"/>
        <v>3118.6923076923076</v>
      </c>
      <c r="J1361" s="6">
        <f t="shared" si="257"/>
        <v>2384.8823529411766</v>
      </c>
      <c r="K1361" s="6">
        <f t="shared" si="258"/>
        <v>2133.8421052631579</v>
      </c>
      <c r="L1361" s="6">
        <f t="shared" si="259"/>
        <v>1762.7391304347825</v>
      </c>
      <c r="M1361" s="6">
        <f t="shared" si="260"/>
        <v>1398.0344827586207</v>
      </c>
      <c r="N1361" s="7" t="b">
        <f t="shared" si="261"/>
        <v>0</v>
      </c>
    </row>
    <row r="1362" spans="2:14" x14ac:dyDescent="0.45">
      <c r="B1362" s="3">
        <f t="shared" si="252"/>
        <v>40573</v>
      </c>
      <c r="C1362" s="3">
        <f t="shared" si="262"/>
        <v>13</v>
      </c>
      <c r="D1362" s="3">
        <v>202</v>
      </c>
      <c r="E1362" s="3">
        <f t="shared" si="253"/>
        <v>1352</v>
      </c>
      <c r="F1362" s="3">
        <f t="shared" si="254"/>
        <v>40573</v>
      </c>
      <c r="G1362" s="6">
        <f t="shared" si="255"/>
        <v>5796.1428571428569</v>
      </c>
      <c r="H1362" s="6">
        <f t="shared" si="263"/>
        <v>3688.4545454545455</v>
      </c>
      <c r="I1362" s="6">
        <f t="shared" si="256"/>
        <v>3121</v>
      </c>
      <c r="J1362" s="6">
        <f t="shared" si="257"/>
        <v>2386.6470588235293</v>
      </c>
      <c r="K1362" s="6">
        <f t="shared" si="258"/>
        <v>2135.4210526315787</v>
      </c>
      <c r="L1362" s="6">
        <f t="shared" si="259"/>
        <v>1764.0434782608695</v>
      </c>
      <c r="M1362" s="6">
        <f t="shared" si="260"/>
        <v>1399.0689655172414</v>
      </c>
      <c r="N1362" s="7" t="b">
        <f t="shared" si="261"/>
        <v>1</v>
      </c>
    </row>
    <row r="1363" spans="2:14" x14ac:dyDescent="0.45">
      <c r="B1363" s="3">
        <f t="shared" si="252"/>
        <v>40603</v>
      </c>
      <c r="C1363" s="3">
        <f t="shared" si="262"/>
        <v>13</v>
      </c>
      <c r="D1363" s="3">
        <v>202</v>
      </c>
      <c r="E1363" s="3">
        <f t="shared" si="253"/>
        <v>1353</v>
      </c>
      <c r="F1363" s="3">
        <f t="shared" si="254"/>
        <v>40603</v>
      </c>
      <c r="G1363" s="6">
        <f t="shared" si="255"/>
        <v>5800.4285714285716</v>
      </c>
      <c r="H1363" s="6">
        <f t="shared" si="263"/>
        <v>3691.181818181818</v>
      </c>
      <c r="I1363" s="6">
        <f t="shared" si="256"/>
        <v>3123.3076923076924</v>
      </c>
      <c r="J1363" s="6">
        <f t="shared" si="257"/>
        <v>2388.4117647058824</v>
      </c>
      <c r="K1363" s="6">
        <f t="shared" si="258"/>
        <v>2137</v>
      </c>
      <c r="L1363" s="6">
        <f t="shared" si="259"/>
        <v>1765.3478260869565</v>
      </c>
      <c r="M1363" s="6">
        <f t="shared" si="260"/>
        <v>1400.1034482758621</v>
      </c>
      <c r="N1363" s="7" t="b">
        <f t="shared" si="261"/>
        <v>1</v>
      </c>
    </row>
    <row r="1364" spans="2:14" x14ac:dyDescent="0.45">
      <c r="B1364" s="3">
        <f t="shared" si="252"/>
        <v>40633</v>
      </c>
      <c r="C1364" s="3">
        <f t="shared" si="262"/>
        <v>13</v>
      </c>
      <c r="D1364" s="3">
        <v>202</v>
      </c>
      <c r="E1364" s="3">
        <f t="shared" si="253"/>
        <v>1354</v>
      </c>
      <c r="F1364" s="3">
        <f t="shared" si="254"/>
        <v>40633</v>
      </c>
      <c r="G1364" s="6">
        <f t="shared" si="255"/>
        <v>5804.7142857142853</v>
      </c>
      <c r="H1364" s="6">
        <f t="shared" si="263"/>
        <v>3693.909090909091</v>
      </c>
      <c r="I1364" s="6">
        <f t="shared" si="256"/>
        <v>3125.6153846153848</v>
      </c>
      <c r="J1364" s="6">
        <f t="shared" si="257"/>
        <v>2390.1764705882351</v>
      </c>
      <c r="K1364" s="6">
        <f t="shared" si="258"/>
        <v>2138.5789473684213</v>
      </c>
      <c r="L1364" s="6">
        <f t="shared" si="259"/>
        <v>1766.6521739130435</v>
      </c>
      <c r="M1364" s="6">
        <f t="shared" si="260"/>
        <v>1401.1379310344828</v>
      </c>
      <c r="N1364" s="7" t="b">
        <f t="shared" si="261"/>
        <v>0</v>
      </c>
    </row>
    <row r="1365" spans="2:14" x14ac:dyDescent="0.45">
      <c r="B1365" s="3">
        <f t="shared" si="252"/>
        <v>40663</v>
      </c>
      <c r="C1365" s="3">
        <f t="shared" si="262"/>
        <v>13</v>
      </c>
      <c r="D1365" s="3">
        <v>202</v>
      </c>
      <c r="E1365" s="3">
        <f t="shared" si="253"/>
        <v>1355</v>
      </c>
      <c r="F1365" s="3">
        <f t="shared" si="254"/>
        <v>40663</v>
      </c>
      <c r="G1365" s="6">
        <f t="shared" si="255"/>
        <v>5809</v>
      </c>
      <c r="H1365" s="6">
        <f t="shared" si="263"/>
        <v>3696.6363636363635</v>
      </c>
      <c r="I1365" s="6">
        <f t="shared" si="256"/>
        <v>3127.9230769230771</v>
      </c>
      <c r="J1365" s="6">
        <f t="shared" si="257"/>
        <v>2391.9411764705883</v>
      </c>
      <c r="K1365" s="6">
        <f t="shared" si="258"/>
        <v>2140.1578947368421</v>
      </c>
      <c r="L1365" s="6">
        <f t="shared" si="259"/>
        <v>1767.9565217391305</v>
      </c>
      <c r="M1365" s="6">
        <f t="shared" si="260"/>
        <v>1402.1724137931035</v>
      </c>
      <c r="N1365" s="7" t="b">
        <f t="shared" si="261"/>
        <v>1</v>
      </c>
    </row>
    <row r="1366" spans="2:14" x14ac:dyDescent="0.45">
      <c r="B1366" s="3">
        <f t="shared" si="252"/>
        <v>40693</v>
      </c>
      <c r="C1366" s="3">
        <f t="shared" si="262"/>
        <v>13</v>
      </c>
      <c r="D1366" s="3">
        <v>202</v>
      </c>
      <c r="E1366" s="3">
        <f t="shared" si="253"/>
        <v>1356</v>
      </c>
      <c r="F1366" s="3">
        <f t="shared" si="254"/>
        <v>40693</v>
      </c>
      <c r="G1366" s="6">
        <f t="shared" si="255"/>
        <v>5813.2857142857147</v>
      </c>
      <c r="H1366" s="6">
        <f t="shared" si="263"/>
        <v>3699.3636363636365</v>
      </c>
      <c r="I1366" s="6">
        <f t="shared" si="256"/>
        <v>3130.2307692307691</v>
      </c>
      <c r="J1366" s="6">
        <f t="shared" si="257"/>
        <v>2393.705882352941</v>
      </c>
      <c r="K1366" s="6">
        <f t="shared" si="258"/>
        <v>2141.7368421052633</v>
      </c>
      <c r="L1366" s="6">
        <f t="shared" si="259"/>
        <v>1769.2608695652175</v>
      </c>
      <c r="M1366" s="6">
        <f t="shared" si="260"/>
        <v>1403.2068965517242</v>
      </c>
      <c r="N1366" s="7" t="b">
        <f t="shared" si="261"/>
        <v>0</v>
      </c>
    </row>
    <row r="1367" spans="2:14" x14ac:dyDescent="0.45">
      <c r="B1367" s="3">
        <f t="shared" si="252"/>
        <v>40723</v>
      </c>
      <c r="C1367" s="3">
        <f t="shared" si="262"/>
        <v>13</v>
      </c>
      <c r="D1367" s="3">
        <v>202</v>
      </c>
      <c r="E1367" s="3">
        <f t="shared" si="253"/>
        <v>1357</v>
      </c>
      <c r="F1367" s="3">
        <f t="shared" si="254"/>
        <v>40723</v>
      </c>
      <c r="G1367" s="6">
        <f t="shared" si="255"/>
        <v>5817.5714285714284</v>
      </c>
      <c r="H1367" s="6">
        <f t="shared" si="263"/>
        <v>3702.090909090909</v>
      </c>
      <c r="I1367" s="6">
        <f t="shared" si="256"/>
        <v>3132.5384615384614</v>
      </c>
      <c r="J1367" s="6">
        <f t="shared" si="257"/>
        <v>2395.4705882352941</v>
      </c>
      <c r="K1367" s="6">
        <f t="shared" si="258"/>
        <v>2143.3157894736842</v>
      </c>
      <c r="L1367" s="6">
        <f t="shared" si="259"/>
        <v>1770.5652173913043</v>
      </c>
      <c r="M1367" s="6">
        <f t="shared" si="260"/>
        <v>1404.2413793103449</v>
      </c>
      <c r="N1367" s="7" t="b">
        <f t="shared" si="261"/>
        <v>0</v>
      </c>
    </row>
    <row r="1368" spans="2:14" x14ac:dyDescent="0.45">
      <c r="B1368" s="3">
        <f t="shared" si="252"/>
        <v>40753</v>
      </c>
      <c r="C1368" s="3">
        <f t="shared" si="262"/>
        <v>13</v>
      </c>
      <c r="D1368" s="3">
        <v>202</v>
      </c>
      <c r="E1368" s="3">
        <f t="shared" si="253"/>
        <v>1358</v>
      </c>
      <c r="F1368" s="3">
        <f t="shared" si="254"/>
        <v>40753</v>
      </c>
      <c r="G1368" s="6">
        <f t="shared" si="255"/>
        <v>5821.8571428571431</v>
      </c>
      <c r="H1368" s="6">
        <f t="shared" si="263"/>
        <v>3704.818181818182</v>
      </c>
      <c r="I1368" s="6">
        <f t="shared" si="256"/>
        <v>3134.8461538461538</v>
      </c>
      <c r="J1368" s="6">
        <f t="shared" si="257"/>
        <v>2397.2352941176468</v>
      </c>
      <c r="K1368" s="6">
        <f t="shared" si="258"/>
        <v>2144.8947368421054</v>
      </c>
      <c r="L1368" s="6">
        <f t="shared" si="259"/>
        <v>1771.8695652173913</v>
      </c>
      <c r="M1368" s="6">
        <f t="shared" si="260"/>
        <v>1405.2758620689656</v>
      </c>
      <c r="N1368" s="7" t="b">
        <f t="shared" si="261"/>
        <v>0</v>
      </c>
    </row>
    <row r="1369" spans="2:14" x14ac:dyDescent="0.45">
      <c r="B1369" s="3">
        <f t="shared" si="252"/>
        <v>40783</v>
      </c>
      <c r="C1369" s="3">
        <f t="shared" si="262"/>
        <v>13</v>
      </c>
      <c r="D1369" s="3">
        <v>202</v>
      </c>
      <c r="E1369" s="3">
        <f t="shared" si="253"/>
        <v>1359</v>
      </c>
      <c r="F1369" s="3">
        <f t="shared" si="254"/>
        <v>40783</v>
      </c>
      <c r="G1369" s="6">
        <f t="shared" si="255"/>
        <v>5826.1428571428569</v>
      </c>
      <c r="H1369" s="6">
        <f t="shared" si="263"/>
        <v>3707.5454545454545</v>
      </c>
      <c r="I1369" s="6">
        <f t="shared" si="256"/>
        <v>3137.1538461538462</v>
      </c>
      <c r="J1369" s="6">
        <f t="shared" si="257"/>
        <v>2399</v>
      </c>
      <c r="K1369" s="6">
        <f t="shared" si="258"/>
        <v>2146.4736842105262</v>
      </c>
      <c r="L1369" s="6">
        <f t="shared" si="259"/>
        <v>1773.1739130434783</v>
      </c>
      <c r="M1369" s="6">
        <f t="shared" si="260"/>
        <v>1406.3103448275863</v>
      </c>
      <c r="N1369" s="7" t="b">
        <f t="shared" si="261"/>
        <v>1</v>
      </c>
    </row>
    <row r="1370" spans="2:14" x14ac:dyDescent="0.45">
      <c r="B1370" s="3">
        <f t="shared" si="252"/>
        <v>40813</v>
      </c>
      <c r="C1370" s="3">
        <f t="shared" si="262"/>
        <v>13</v>
      </c>
      <c r="D1370" s="3">
        <v>203</v>
      </c>
      <c r="E1370" s="3">
        <f t="shared" si="253"/>
        <v>1360</v>
      </c>
      <c r="F1370" s="3">
        <f t="shared" si="254"/>
        <v>40813</v>
      </c>
      <c r="G1370" s="6">
        <f t="shared" si="255"/>
        <v>5830.4285714285716</v>
      </c>
      <c r="H1370" s="6">
        <f t="shared" si="263"/>
        <v>3710.2727272727275</v>
      </c>
      <c r="I1370" s="6">
        <f t="shared" si="256"/>
        <v>3139.4615384615386</v>
      </c>
      <c r="J1370" s="6">
        <f t="shared" si="257"/>
        <v>2400.7647058823532</v>
      </c>
      <c r="K1370" s="6">
        <f t="shared" si="258"/>
        <v>2148.0526315789475</v>
      </c>
      <c r="L1370" s="6">
        <f t="shared" si="259"/>
        <v>1774.4782608695652</v>
      </c>
      <c r="M1370" s="6">
        <f t="shared" si="260"/>
        <v>1407.344827586207</v>
      </c>
      <c r="N1370" s="7" t="b">
        <f t="shared" si="261"/>
        <v>0</v>
      </c>
    </row>
    <row r="1371" spans="2:14" x14ac:dyDescent="0.45">
      <c r="B1371" s="3">
        <f t="shared" si="252"/>
        <v>40843</v>
      </c>
      <c r="C1371" s="3">
        <f t="shared" si="262"/>
        <v>13</v>
      </c>
      <c r="D1371" s="3">
        <v>203</v>
      </c>
      <c r="E1371" s="3">
        <f t="shared" si="253"/>
        <v>1361</v>
      </c>
      <c r="F1371" s="3">
        <f t="shared" si="254"/>
        <v>40843</v>
      </c>
      <c r="G1371" s="6">
        <f t="shared" si="255"/>
        <v>5834.7142857142853</v>
      </c>
      <c r="H1371" s="6">
        <f t="shared" si="263"/>
        <v>3713</v>
      </c>
      <c r="I1371" s="6">
        <f t="shared" si="256"/>
        <v>3141.7692307692309</v>
      </c>
      <c r="J1371" s="6">
        <f t="shared" si="257"/>
        <v>2402.5294117647059</v>
      </c>
      <c r="K1371" s="6">
        <f t="shared" si="258"/>
        <v>2149.6315789473683</v>
      </c>
      <c r="L1371" s="6">
        <f t="shared" si="259"/>
        <v>1775.7826086956522</v>
      </c>
      <c r="M1371" s="6">
        <f t="shared" si="260"/>
        <v>1408.3793103448277</v>
      </c>
      <c r="N1371" s="7" t="b">
        <f t="shared" si="261"/>
        <v>1</v>
      </c>
    </row>
    <row r="1372" spans="2:14" x14ac:dyDescent="0.45">
      <c r="B1372" s="3">
        <f t="shared" si="252"/>
        <v>40873</v>
      </c>
      <c r="C1372" s="3">
        <f t="shared" si="262"/>
        <v>13</v>
      </c>
      <c r="D1372" s="3">
        <v>203</v>
      </c>
      <c r="E1372" s="3">
        <f t="shared" si="253"/>
        <v>1362</v>
      </c>
      <c r="F1372" s="3">
        <f t="shared" si="254"/>
        <v>40873</v>
      </c>
      <c r="G1372" s="6">
        <f t="shared" si="255"/>
        <v>5839</v>
      </c>
      <c r="H1372" s="6">
        <f t="shared" si="263"/>
        <v>3715.7272727272725</v>
      </c>
      <c r="I1372" s="6">
        <f t="shared" si="256"/>
        <v>3144.0769230769229</v>
      </c>
      <c r="J1372" s="6">
        <f t="shared" si="257"/>
        <v>2404.294117647059</v>
      </c>
      <c r="K1372" s="6">
        <f t="shared" si="258"/>
        <v>2151.2105263157896</v>
      </c>
      <c r="L1372" s="6">
        <f t="shared" si="259"/>
        <v>1777.0869565217392</v>
      </c>
      <c r="M1372" s="6">
        <f t="shared" si="260"/>
        <v>1409.4137931034484</v>
      </c>
      <c r="N1372" s="7" t="b">
        <f t="shared" si="261"/>
        <v>1</v>
      </c>
    </row>
    <row r="1373" spans="2:14" x14ac:dyDescent="0.45">
      <c r="B1373" s="3">
        <f t="shared" si="252"/>
        <v>40903</v>
      </c>
      <c r="C1373" s="3">
        <f t="shared" si="262"/>
        <v>13</v>
      </c>
      <c r="D1373" s="3">
        <v>203</v>
      </c>
      <c r="E1373" s="3">
        <f t="shared" si="253"/>
        <v>1363</v>
      </c>
      <c r="F1373" s="3">
        <f t="shared" si="254"/>
        <v>40903</v>
      </c>
      <c r="G1373" s="6">
        <f t="shared" si="255"/>
        <v>5843.2857142857147</v>
      </c>
      <c r="H1373" s="6">
        <f t="shared" si="263"/>
        <v>3718.4545454545455</v>
      </c>
      <c r="I1373" s="6">
        <f t="shared" si="256"/>
        <v>3146.3846153846152</v>
      </c>
      <c r="J1373" s="6">
        <f t="shared" si="257"/>
        <v>2406.0588235294117</v>
      </c>
      <c r="K1373" s="6">
        <f t="shared" si="258"/>
        <v>2152.7894736842104</v>
      </c>
      <c r="L1373" s="6">
        <f t="shared" si="259"/>
        <v>1778.391304347826</v>
      </c>
      <c r="M1373" s="6">
        <f t="shared" si="260"/>
        <v>1410.4482758620691</v>
      </c>
      <c r="N1373" s="7" t="b">
        <f t="shared" si="261"/>
        <v>0</v>
      </c>
    </row>
    <row r="1374" spans="2:14" x14ac:dyDescent="0.45">
      <c r="B1374" s="3">
        <f t="shared" si="252"/>
        <v>40933</v>
      </c>
      <c r="C1374" s="3">
        <f t="shared" si="262"/>
        <v>13</v>
      </c>
      <c r="D1374" s="3">
        <v>203</v>
      </c>
      <c r="E1374" s="3">
        <f t="shared" si="253"/>
        <v>1364</v>
      </c>
      <c r="F1374" s="3">
        <f t="shared" si="254"/>
        <v>40933</v>
      </c>
      <c r="G1374" s="6">
        <f t="shared" si="255"/>
        <v>5847.5714285714284</v>
      </c>
      <c r="H1374" s="6">
        <f t="shared" si="263"/>
        <v>3721.181818181818</v>
      </c>
      <c r="I1374" s="6">
        <f t="shared" si="256"/>
        <v>3148.6923076923076</v>
      </c>
      <c r="J1374" s="6">
        <f t="shared" si="257"/>
        <v>2407.8235294117649</v>
      </c>
      <c r="K1374" s="6">
        <f t="shared" si="258"/>
        <v>2154.3684210526317</v>
      </c>
      <c r="L1374" s="6">
        <f t="shared" si="259"/>
        <v>1779.695652173913</v>
      </c>
      <c r="M1374" s="6">
        <f t="shared" si="260"/>
        <v>1411.4827586206898</v>
      </c>
      <c r="N1374" s="7" t="b">
        <f t="shared" si="261"/>
        <v>0</v>
      </c>
    </row>
    <row r="1375" spans="2:14" x14ac:dyDescent="0.45">
      <c r="B1375" s="3">
        <f t="shared" si="252"/>
        <v>40963</v>
      </c>
      <c r="C1375" s="3">
        <f t="shared" si="262"/>
        <v>13</v>
      </c>
      <c r="D1375" s="3">
        <v>203</v>
      </c>
      <c r="E1375" s="3">
        <f t="shared" si="253"/>
        <v>1365</v>
      </c>
      <c r="F1375" s="3">
        <f t="shared" si="254"/>
        <v>40963</v>
      </c>
      <c r="G1375" s="6">
        <f t="shared" si="255"/>
        <v>5851.8571428571431</v>
      </c>
      <c r="H1375" s="6">
        <f t="shared" si="263"/>
        <v>3723.909090909091</v>
      </c>
      <c r="I1375" s="6">
        <f t="shared" si="256"/>
        <v>3151</v>
      </c>
      <c r="J1375" s="6">
        <f t="shared" si="257"/>
        <v>2409.5882352941176</v>
      </c>
      <c r="K1375" s="6">
        <f t="shared" si="258"/>
        <v>2155.9473684210525</v>
      </c>
      <c r="L1375" s="6">
        <f t="shared" si="259"/>
        <v>1781</v>
      </c>
      <c r="M1375" s="6">
        <f t="shared" si="260"/>
        <v>1412.5172413793102</v>
      </c>
      <c r="N1375" s="7" t="b">
        <f t="shared" si="261"/>
        <v>1</v>
      </c>
    </row>
    <row r="1376" spans="2:14" x14ac:dyDescent="0.45">
      <c r="B1376" s="3">
        <f t="shared" si="252"/>
        <v>40993</v>
      </c>
      <c r="C1376" s="3">
        <f t="shared" si="262"/>
        <v>13</v>
      </c>
      <c r="D1376" s="3">
        <v>203</v>
      </c>
      <c r="E1376" s="3">
        <f t="shared" si="253"/>
        <v>1366</v>
      </c>
      <c r="F1376" s="3">
        <f t="shared" si="254"/>
        <v>40993</v>
      </c>
      <c r="G1376" s="6">
        <f t="shared" si="255"/>
        <v>5856.1428571428569</v>
      </c>
      <c r="H1376" s="6">
        <f t="shared" si="263"/>
        <v>3726.6363636363635</v>
      </c>
      <c r="I1376" s="6">
        <f t="shared" si="256"/>
        <v>3153.3076923076924</v>
      </c>
      <c r="J1376" s="6">
        <f t="shared" si="257"/>
        <v>2411.3529411764707</v>
      </c>
      <c r="K1376" s="6">
        <f t="shared" si="258"/>
        <v>2157.5263157894738</v>
      </c>
      <c r="L1376" s="6">
        <f t="shared" si="259"/>
        <v>1782.304347826087</v>
      </c>
      <c r="M1376" s="6">
        <f t="shared" si="260"/>
        <v>1413.5517241379309</v>
      </c>
      <c r="N1376" s="7" t="b">
        <f t="shared" si="261"/>
        <v>0</v>
      </c>
    </row>
    <row r="1377" spans="2:14" x14ac:dyDescent="0.45">
      <c r="B1377" s="3">
        <f t="shared" si="252"/>
        <v>41023</v>
      </c>
      <c r="C1377" s="3">
        <f t="shared" si="262"/>
        <v>13</v>
      </c>
      <c r="D1377" s="3">
        <v>203</v>
      </c>
      <c r="E1377" s="3">
        <f t="shared" si="253"/>
        <v>1367</v>
      </c>
      <c r="F1377" s="3">
        <f t="shared" si="254"/>
        <v>41023</v>
      </c>
      <c r="G1377" s="6">
        <f t="shared" si="255"/>
        <v>5860.4285714285716</v>
      </c>
      <c r="H1377" s="6">
        <f t="shared" si="263"/>
        <v>3729.3636363636365</v>
      </c>
      <c r="I1377" s="6">
        <f t="shared" si="256"/>
        <v>3155.6153846153848</v>
      </c>
      <c r="J1377" s="6">
        <f t="shared" si="257"/>
        <v>2413.1176470588234</v>
      </c>
      <c r="K1377" s="6">
        <f t="shared" si="258"/>
        <v>2159.1052631578946</v>
      </c>
      <c r="L1377" s="6">
        <f t="shared" si="259"/>
        <v>1783.608695652174</v>
      </c>
      <c r="M1377" s="6">
        <f t="shared" si="260"/>
        <v>1414.5862068965516</v>
      </c>
      <c r="N1377" s="7" t="b">
        <f t="shared" si="261"/>
        <v>0</v>
      </c>
    </row>
    <row r="1378" spans="2:14" x14ac:dyDescent="0.45">
      <c r="B1378" s="3">
        <f t="shared" si="252"/>
        <v>41053</v>
      </c>
      <c r="C1378" s="3">
        <f t="shared" si="262"/>
        <v>13</v>
      </c>
      <c r="D1378" s="3">
        <v>203</v>
      </c>
      <c r="E1378" s="3">
        <f t="shared" si="253"/>
        <v>1368</v>
      </c>
      <c r="F1378" s="3">
        <f t="shared" si="254"/>
        <v>41053</v>
      </c>
      <c r="G1378" s="6">
        <f t="shared" si="255"/>
        <v>5864.7142857142853</v>
      </c>
      <c r="H1378" s="6">
        <f t="shared" si="263"/>
        <v>3732.090909090909</v>
      </c>
      <c r="I1378" s="6">
        <f t="shared" si="256"/>
        <v>3157.9230769230771</v>
      </c>
      <c r="J1378" s="6">
        <f t="shared" si="257"/>
        <v>2414.8823529411766</v>
      </c>
      <c r="K1378" s="6">
        <f t="shared" si="258"/>
        <v>2160.6842105263158</v>
      </c>
      <c r="L1378" s="6">
        <f t="shared" si="259"/>
        <v>1784.9130434782608</v>
      </c>
      <c r="M1378" s="6">
        <f t="shared" si="260"/>
        <v>1415.6206896551723</v>
      </c>
      <c r="N1378" s="7" t="b">
        <f t="shared" si="261"/>
        <v>0</v>
      </c>
    </row>
    <row r="1379" spans="2:14" x14ac:dyDescent="0.45">
      <c r="B1379" s="3">
        <f t="shared" si="252"/>
        <v>41083</v>
      </c>
      <c r="C1379" s="3">
        <f t="shared" si="262"/>
        <v>13</v>
      </c>
      <c r="D1379" s="3">
        <v>203</v>
      </c>
      <c r="E1379" s="3">
        <f t="shared" si="253"/>
        <v>1369</v>
      </c>
      <c r="F1379" s="3">
        <f t="shared" si="254"/>
        <v>41083</v>
      </c>
      <c r="G1379" s="6">
        <f t="shared" si="255"/>
        <v>5869</v>
      </c>
      <c r="H1379" s="6">
        <f t="shared" si="263"/>
        <v>3734.818181818182</v>
      </c>
      <c r="I1379" s="6">
        <f t="shared" si="256"/>
        <v>3160.2307692307691</v>
      </c>
      <c r="J1379" s="6">
        <f t="shared" si="257"/>
        <v>2416.6470588235293</v>
      </c>
      <c r="K1379" s="6">
        <f t="shared" si="258"/>
        <v>2162.2631578947367</v>
      </c>
      <c r="L1379" s="6">
        <f t="shared" si="259"/>
        <v>1786.2173913043478</v>
      </c>
      <c r="M1379" s="6">
        <f t="shared" si="260"/>
        <v>1416.655172413793</v>
      </c>
      <c r="N1379" s="7" t="b">
        <f t="shared" si="261"/>
        <v>1</v>
      </c>
    </row>
    <row r="1380" spans="2:14" x14ac:dyDescent="0.45">
      <c r="B1380" s="3">
        <f t="shared" si="252"/>
        <v>41113</v>
      </c>
      <c r="C1380" s="3">
        <f t="shared" si="262"/>
        <v>13</v>
      </c>
      <c r="D1380" s="3">
        <v>203</v>
      </c>
      <c r="E1380" s="3">
        <f t="shared" si="253"/>
        <v>1370</v>
      </c>
      <c r="F1380" s="3">
        <f t="shared" si="254"/>
        <v>41113</v>
      </c>
      <c r="G1380" s="6">
        <f t="shared" si="255"/>
        <v>5873.2857142857147</v>
      </c>
      <c r="H1380" s="6">
        <f t="shared" si="263"/>
        <v>3737.5454545454545</v>
      </c>
      <c r="I1380" s="6">
        <f t="shared" si="256"/>
        <v>3162.5384615384614</v>
      </c>
      <c r="J1380" s="6">
        <f t="shared" si="257"/>
        <v>2418.4117647058824</v>
      </c>
      <c r="K1380" s="6">
        <f t="shared" si="258"/>
        <v>2163.8421052631579</v>
      </c>
      <c r="L1380" s="6">
        <f t="shared" si="259"/>
        <v>1787.5217391304348</v>
      </c>
      <c r="M1380" s="6">
        <f t="shared" si="260"/>
        <v>1417.6896551724137</v>
      </c>
      <c r="N1380" s="7" t="b">
        <f t="shared" si="261"/>
        <v>0</v>
      </c>
    </row>
    <row r="1381" spans="2:14" x14ac:dyDescent="0.45">
      <c r="B1381" s="3">
        <f t="shared" si="252"/>
        <v>41143</v>
      </c>
      <c r="C1381" s="3">
        <f t="shared" si="262"/>
        <v>13</v>
      </c>
      <c r="D1381" s="3">
        <v>203</v>
      </c>
      <c r="E1381" s="3">
        <f t="shared" si="253"/>
        <v>1371</v>
      </c>
      <c r="F1381" s="3">
        <f t="shared" si="254"/>
        <v>41143</v>
      </c>
      <c r="G1381" s="6">
        <f t="shared" si="255"/>
        <v>5877.5714285714284</v>
      </c>
      <c r="H1381" s="6">
        <f t="shared" si="263"/>
        <v>3740.2727272727275</v>
      </c>
      <c r="I1381" s="6">
        <f t="shared" si="256"/>
        <v>3164.8461538461538</v>
      </c>
      <c r="J1381" s="6">
        <f t="shared" si="257"/>
        <v>2420.1764705882351</v>
      </c>
      <c r="K1381" s="6">
        <f t="shared" si="258"/>
        <v>2165.4210526315787</v>
      </c>
      <c r="L1381" s="6">
        <f t="shared" si="259"/>
        <v>1788.8260869565217</v>
      </c>
      <c r="M1381" s="6">
        <f t="shared" si="260"/>
        <v>1418.7241379310344</v>
      </c>
      <c r="N1381" s="7" t="b">
        <f t="shared" si="261"/>
        <v>0</v>
      </c>
    </row>
    <row r="1382" spans="2:14" x14ac:dyDescent="0.45">
      <c r="B1382" s="3">
        <f t="shared" si="252"/>
        <v>41173</v>
      </c>
      <c r="C1382" s="3">
        <f t="shared" si="262"/>
        <v>13</v>
      </c>
      <c r="D1382" s="3">
        <v>203</v>
      </c>
      <c r="E1382" s="3">
        <f t="shared" si="253"/>
        <v>1372</v>
      </c>
      <c r="F1382" s="3">
        <f t="shared" si="254"/>
        <v>41173</v>
      </c>
      <c r="G1382" s="6">
        <f t="shared" si="255"/>
        <v>5881.8571428571431</v>
      </c>
      <c r="H1382" s="6">
        <f t="shared" si="263"/>
        <v>3743</v>
      </c>
      <c r="I1382" s="6">
        <f t="shared" si="256"/>
        <v>3167.1538461538462</v>
      </c>
      <c r="J1382" s="6">
        <f t="shared" si="257"/>
        <v>2421.9411764705883</v>
      </c>
      <c r="K1382" s="6">
        <f t="shared" si="258"/>
        <v>2167</v>
      </c>
      <c r="L1382" s="6">
        <f t="shared" si="259"/>
        <v>1790.1304347826087</v>
      </c>
      <c r="M1382" s="6">
        <f t="shared" si="260"/>
        <v>1419.7586206896551</v>
      </c>
      <c r="N1382" s="7" t="b">
        <f t="shared" si="261"/>
        <v>1</v>
      </c>
    </row>
    <row r="1383" spans="2:14" x14ac:dyDescent="0.45">
      <c r="B1383" s="3">
        <f t="shared" si="252"/>
        <v>41203</v>
      </c>
      <c r="C1383" s="3">
        <f t="shared" si="262"/>
        <v>13</v>
      </c>
      <c r="D1383" s="3">
        <v>203</v>
      </c>
      <c r="E1383" s="3">
        <f t="shared" si="253"/>
        <v>1373</v>
      </c>
      <c r="F1383" s="3">
        <f t="shared" si="254"/>
        <v>41203</v>
      </c>
      <c r="G1383" s="6">
        <f t="shared" si="255"/>
        <v>5886.1428571428569</v>
      </c>
      <c r="H1383" s="6">
        <f t="shared" si="263"/>
        <v>3745.7272727272725</v>
      </c>
      <c r="I1383" s="6">
        <f t="shared" si="256"/>
        <v>3169.4615384615386</v>
      </c>
      <c r="J1383" s="6">
        <f t="shared" si="257"/>
        <v>2423.705882352941</v>
      </c>
      <c r="K1383" s="6">
        <f t="shared" si="258"/>
        <v>2168.5789473684213</v>
      </c>
      <c r="L1383" s="6">
        <f t="shared" si="259"/>
        <v>1791.4347826086957</v>
      </c>
      <c r="M1383" s="6">
        <f t="shared" si="260"/>
        <v>1420.7931034482758</v>
      </c>
      <c r="N1383" s="7" t="b">
        <f t="shared" si="261"/>
        <v>0</v>
      </c>
    </row>
    <row r="1384" spans="2:14" x14ac:dyDescent="0.45">
      <c r="B1384" s="3">
        <f t="shared" si="252"/>
        <v>41233</v>
      </c>
      <c r="C1384" s="3">
        <f t="shared" si="262"/>
        <v>13</v>
      </c>
      <c r="D1384" s="3">
        <v>204</v>
      </c>
      <c r="E1384" s="3">
        <f t="shared" si="253"/>
        <v>1374</v>
      </c>
      <c r="F1384" s="3">
        <f t="shared" si="254"/>
        <v>41233</v>
      </c>
      <c r="G1384" s="6">
        <f t="shared" si="255"/>
        <v>5890.4285714285716</v>
      </c>
      <c r="H1384" s="6">
        <f t="shared" si="263"/>
        <v>3748.4545454545455</v>
      </c>
      <c r="I1384" s="6">
        <f t="shared" si="256"/>
        <v>3171.7692307692309</v>
      </c>
      <c r="J1384" s="6">
        <f t="shared" si="257"/>
        <v>2425.4705882352941</v>
      </c>
      <c r="K1384" s="6">
        <f t="shared" si="258"/>
        <v>2170.1578947368421</v>
      </c>
      <c r="L1384" s="6">
        <f t="shared" si="259"/>
        <v>1792.7391304347825</v>
      </c>
      <c r="M1384" s="6">
        <f t="shared" si="260"/>
        <v>1421.8275862068965</v>
      </c>
      <c r="N1384" s="7" t="b">
        <f t="shared" si="261"/>
        <v>0</v>
      </c>
    </row>
    <row r="1385" spans="2:14" x14ac:dyDescent="0.45">
      <c r="B1385" s="3">
        <f t="shared" si="252"/>
        <v>41263</v>
      </c>
      <c r="C1385" s="3">
        <f t="shared" si="262"/>
        <v>13</v>
      </c>
      <c r="D1385" s="3">
        <v>204</v>
      </c>
      <c r="E1385" s="3">
        <f t="shared" si="253"/>
        <v>1375</v>
      </c>
      <c r="F1385" s="3">
        <f t="shared" si="254"/>
        <v>41263</v>
      </c>
      <c r="G1385" s="6">
        <f t="shared" si="255"/>
        <v>5894.7142857142853</v>
      </c>
      <c r="H1385" s="6">
        <f t="shared" si="263"/>
        <v>3751.181818181818</v>
      </c>
      <c r="I1385" s="6">
        <f t="shared" si="256"/>
        <v>3174.0769230769229</v>
      </c>
      <c r="J1385" s="6">
        <f t="shared" si="257"/>
        <v>2427.2352941176468</v>
      </c>
      <c r="K1385" s="6">
        <f t="shared" si="258"/>
        <v>2171.7368421052633</v>
      </c>
      <c r="L1385" s="6">
        <f t="shared" si="259"/>
        <v>1794.0434782608695</v>
      </c>
      <c r="M1385" s="6">
        <f t="shared" si="260"/>
        <v>1422.8620689655172</v>
      </c>
      <c r="N1385" s="7" t="b">
        <f t="shared" si="261"/>
        <v>0</v>
      </c>
    </row>
    <row r="1386" spans="2:14" x14ac:dyDescent="0.45">
      <c r="B1386" s="3">
        <f t="shared" si="252"/>
        <v>41293</v>
      </c>
      <c r="C1386" s="3">
        <f t="shared" si="262"/>
        <v>13</v>
      </c>
      <c r="D1386" s="3">
        <v>204</v>
      </c>
      <c r="E1386" s="3">
        <f t="shared" si="253"/>
        <v>1376</v>
      </c>
      <c r="F1386" s="3">
        <f t="shared" si="254"/>
        <v>41293</v>
      </c>
      <c r="G1386" s="6">
        <f t="shared" si="255"/>
        <v>5899</v>
      </c>
      <c r="H1386" s="6">
        <f t="shared" si="263"/>
        <v>3753.909090909091</v>
      </c>
      <c r="I1386" s="6">
        <f t="shared" si="256"/>
        <v>3176.3846153846152</v>
      </c>
      <c r="J1386" s="6">
        <f t="shared" si="257"/>
        <v>2429</v>
      </c>
      <c r="K1386" s="6">
        <f t="shared" si="258"/>
        <v>2173.3157894736842</v>
      </c>
      <c r="L1386" s="6">
        <f t="shared" si="259"/>
        <v>1795.3478260869565</v>
      </c>
      <c r="M1386" s="6">
        <f t="shared" si="260"/>
        <v>1423.8965517241379</v>
      </c>
      <c r="N1386" s="7" t="b">
        <f t="shared" si="261"/>
        <v>1</v>
      </c>
    </row>
    <row r="1387" spans="2:14" x14ac:dyDescent="0.45">
      <c r="B1387" s="3">
        <f t="shared" si="252"/>
        <v>41323</v>
      </c>
      <c r="C1387" s="3">
        <f t="shared" si="262"/>
        <v>13</v>
      </c>
      <c r="D1387" s="3">
        <v>204</v>
      </c>
      <c r="E1387" s="3">
        <f t="shared" si="253"/>
        <v>1377</v>
      </c>
      <c r="F1387" s="3">
        <f t="shared" si="254"/>
        <v>41323</v>
      </c>
      <c r="G1387" s="6">
        <f t="shared" si="255"/>
        <v>5903.2857142857147</v>
      </c>
      <c r="H1387" s="6">
        <f t="shared" si="263"/>
        <v>3756.6363636363635</v>
      </c>
      <c r="I1387" s="6">
        <f t="shared" si="256"/>
        <v>3178.6923076923076</v>
      </c>
      <c r="J1387" s="6">
        <f t="shared" si="257"/>
        <v>2430.7647058823532</v>
      </c>
      <c r="K1387" s="6">
        <f t="shared" si="258"/>
        <v>2174.8947368421054</v>
      </c>
      <c r="L1387" s="6">
        <f t="shared" si="259"/>
        <v>1796.6521739130435</v>
      </c>
      <c r="M1387" s="6">
        <f t="shared" si="260"/>
        <v>1424.9310344827586</v>
      </c>
      <c r="N1387" s="7" t="b">
        <f t="shared" si="261"/>
        <v>0</v>
      </c>
    </row>
    <row r="1388" spans="2:14" x14ac:dyDescent="0.45">
      <c r="B1388" s="3">
        <f t="shared" si="252"/>
        <v>41353</v>
      </c>
      <c r="C1388" s="3">
        <f t="shared" si="262"/>
        <v>13</v>
      </c>
      <c r="D1388" s="3">
        <v>204</v>
      </c>
      <c r="E1388" s="3">
        <f t="shared" si="253"/>
        <v>1378</v>
      </c>
      <c r="F1388" s="3">
        <f t="shared" si="254"/>
        <v>41353</v>
      </c>
      <c r="G1388" s="6">
        <f t="shared" si="255"/>
        <v>5907.5714285714284</v>
      </c>
      <c r="H1388" s="6">
        <f t="shared" si="263"/>
        <v>3759.3636363636365</v>
      </c>
      <c r="I1388" s="6">
        <f t="shared" si="256"/>
        <v>3181</v>
      </c>
      <c r="J1388" s="6">
        <f t="shared" si="257"/>
        <v>2432.5294117647059</v>
      </c>
      <c r="K1388" s="6">
        <f t="shared" si="258"/>
        <v>2176.4736842105262</v>
      </c>
      <c r="L1388" s="6">
        <f t="shared" si="259"/>
        <v>1797.9565217391305</v>
      </c>
      <c r="M1388" s="6">
        <f t="shared" si="260"/>
        <v>1425.9655172413793</v>
      </c>
      <c r="N1388" s="7" t="b">
        <f t="shared" si="261"/>
        <v>1</v>
      </c>
    </row>
    <row r="1389" spans="2:14" x14ac:dyDescent="0.45">
      <c r="B1389" s="3">
        <f t="shared" si="252"/>
        <v>41383</v>
      </c>
      <c r="C1389" s="3">
        <f t="shared" si="262"/>
        <v>13</v>
      </c>
      <c r="D1389" s="3">
        <v>204</v>
      </c>
      <c r="E1389" s="3">
        <f t="shared" si="253"/>
        <v>1379</v>
      </c>
      <c r="F1389" s="3">
        <f t="shared" si="254"/>
        <v>41383</v>
      </c>
      <c r="G1389" s="6">
        <f t="shared" si="255"/>
        <v>5911.8571428571431</v>
      </c>
      <c r="H1389" s="6">
        <f t="shared" si="263"/>
        <v>3762.090909090909</v>
      </c>
      <c r="I1389" s="6">
        <f t="shared" si="256"/>
        <v>3183.3076923076924</v>
      </c>
      <c r="J1389" s="6">
        <f t="shared" si="257"/>
        <v>2434.294117647059</v>
      </c>
      <c r="K1389" s="6">
        <f t="shared" si="258"/>
        <v>2178.0526315789475</v>
      </c>
      <c r="L1389" s="6">
        <f t="shared" si="259"/>
        <v>1799.2608695652175</v>
      </c>
      <c r="M1389" s="6">
        <f t="shared" si="260"/>
        <v>1427</v>
      </c>
      <c r="N1389" s="7" t="b">
        <f t="shared" si="261"/>
        <v>1</v>
      </c>
    </row>
    <row r="1390" spans="2:14" x14ac:dyDescent="0.45">
      <c r="B1390" s="3">
        <f t="shared" si="252"/>
        <v>41413</v>
      </c>
      <c r="C1390" s="3">
        <f t="shared" si="262"/>
        <v>13</v>
      </c>
      <c r="D1390" s="3">
        <v>204</v>
      </c>
      <c r="E1390" s="3">
        <f t="shared" si="253"/>
        <v>1380</v>
      </c>
      <c r="F1390" s="3">
        <f t="shared" si="254"/>
        <v>41413</v>
      </c>
      <c r="G1390" s="6">
        <f t="shared" si="255"/>
        <v>5916.1428571428569</v>
      </c>
      <c r="H1390" s="6">
        <f t="shared" si="263"/>
        <v>3764.818181818182</v>
      </c>
      <c r="I1390" s="6">
        <f t="shared" si="256"/>
        <v>3185.6153846153848</v>
      </c>
      <c r="J1390" s="6">
        <f t="shared" si="257"/>
        <v>2436.0588235294117</v>
      </c>
      <c r="K1390" s="6">
        <f t="shared" si="258"/>
        <v>2179.6315789473683</v>
      </c>
      <c r="L1390" s="6">
        <f t="shared" si="259"/>
        <v>1800.5652173913043</v>
      </c>
      <c r="M1390" s="6">
        <f t="shared" si="260"/>
        <v>1428.0344827586207</v>
      </c>
      <c r="N1390" s="7" t="b">
        <f t="shared" si="261"/>
        <v>0</v>
      </c>
    </row>
    <row r="1391" spans="2:14" x14ac:dyDescent="0.45">
      <c r="B1391" s="3">
        <f t="shared" si="252"/>
        <v>41443</v>
      </c>
      <c r="C1391" s="3">
        <f t="shared" si="262"/>
        <v>13</v>
      </c>
      <c r="D1391" s="3">
        <v>204</v>
      </c>
      <c r="E1391" s="3">
        <f t="shared" si="253"/>
        <v>1381</v>
      </c>
      <c r="F1391" s="3">
        <f t="shared" si="254"/>
        <v>41443</v>
      </c>
      <c r="G1391" s="6">
        <f t="shared" si="255"/>
        <v>5920.4285714285716</v>
      </c>
      <c r="H1391" s="6">
        <f t="shared" si="263"/>
        <v>3767.5454545454545</v>
      </c>
      <c r="I1391" s="6">
        <f t="shared" si="256"/>
        <v>3187.9230769230771</v>
      </c>
      <c r="J1391" s="6">
        <f t="shared" si="257"/>
        <v>2437.8235294117649</v>
      </c>
      <c r="K1391" s="6">
        <f t="shared" si="258"/>
        <v>2181.2105263157896</v>
      </c>
      <c r="L1391" s="6">
        <f t="shared" si="259"/>
        <v>1801.8695652173913</v>
      </c>
      <c r="M1391" s="6">
        <f t="shared" si="260"/>
        <v>1429.0689655172414</v>
      </c>
      <c r="N1391" s="7" t="b">
        <f t="shared" si="261"/>
        <v>0</v>
      </c>
    </row>
    <row r="1392" spans="2:14" x14ac:dyDescent="0.45">
      <c r="B1392" s="3">
        <f t="shared" si="252"/>
        <v>41473</v>
      </c>
      <c r="C1392" s="3">
        <f t="shared" si="262"/>
        <v>13</v>
      </c>
      <c r="D1392" s="3">
        <v>204</v>
      </c>
      <c r="E1392" s="3">
        <f t="shared" si="253"/>
        <v>1382</v>
      </c>
      <c r="F1392" s="3">
        <f t="shared" si="254"/>
        <v>41473</v>
      </c>
      <c r="G1392" s="6">
        <f t="shared" si="255"/>
        <v>5924.7142857142853</v>
      </c>
      <c r="H1392" s="6">
        <f t="shared" si="263"/>
        <v>3770.2727272727275</v>
      </c>
      <c r="I1392" s="6">
        <f t="shared" si="256"/>
        <v>3190.2307692307691</v>
      </c>
      <c r="J1392" s="6">
        <f t="shared" si="257"/>
        <v>2439.5882352941176</v>
      </c>
      <c r="K1392" s="6">
        <f t="shared" si="258"/>
        <v>2182.7894736842104</v>
      </c>
      <c r="L1392" s="6">
        <f t="shared" si="259"/>
        <v>1803.1739130434783</v>
      </c>
      <c r="M1392" s="6">
        <f t="shared" si="260"/>
        <v>1430.1034482758621</v>
      </c>
      <c r="N1392" s="7" t="b">
        <f t="shared" si="261"/>
        <v>0</v>
      </c>
    </row>
    <row r="1393" spans="2:14" x14ac:dyDescent="0.45">
      <c r="B1393" s="3">
        <f t="shared" si="252"/>
        <v>41503</v>
      </c>
      <c r="C1393" s="3">
        <f t="shared" si="262"/>
        <v>13</v>
      </c>
      <c r="D1393" s="3">
        <v>204</v>
      </c>
      <c r="E1393" s="3">
        <f t="shared" si="253"/>
        <v>1383</v>
      </c>
      <c r="F1393" s="3">
        <f t="shared" si="254"/>
        <v>41503</v>
      </c>
      <c r="G1393" s="6">
        <f t="shared" si="255"/>
        <v>5929</v>
      </c>
      <c r="H1393" s="6">
        <f t="shared" si="263"/>
        <v>3773</v>
      </c>
      <c r="I1393" s="6">
        <f t="shared" si="256"/>
        <v>3192.5384615384614</v>
      </c>
      <c r="J1393" s="6">
        <f t="shared" si="257"/>
        <v>2441.3529411764707</v>
      </c>
      <c r="K1393" s="6">
        <f t="shared" si="258"/>
        <v>2184.3684210526317</v>
      </c>
      <c r="L1393" s="6">
        <f t="shared" si="259"/>
        <v>1804.4782608695652</v>
      </c>
      <c r="M1393" s="6">
        <f t="shared" si="260"/>
        <v>1431.1379310344828</v>
      </c>
      <c r="N1393" s="7" t="b">
        <f t="shared" si="261"/>
        <v>1</v>
      </c>
    </row>
    <row r="1394" spans="2:14" x14ac:dyDescent="0.45">
      <c r="B1394" s="3">
        <f t="shared" si="252"/>
        <v>41533</v>
      </c>
      <c r="C1394" s="3">
        <f t="shared" si="262"/>
        <v>13</v>
      </c>
      <c r="D1394" s="3">
        <v>204</v>
      </c>
      <c r="E1394" s="3">
        <f t="shared" si="253"/>
        <v>1384</v>
      </c>
      <c r="F1394" s="3">
        <f t="shared" si="254"/>
        <v>41533</v>
      </c>
      <c r="G1394" s="6">
        <f t="shared" si="255"/>
        <v>5933.2857142857147</v>
      </c>
      <c r="H1394" s="6">
        <f t="shared" si="263"/>
        <v>3775.7272727272725</v>
      </c>
      <c r="I1394" s="6">
        <f t="shared" si="256"/>
        <v>3194.8461538461538</v>
      </c>
      <c r="J1394" s="6">
        <f t="shared" si="257"/>
        <v>2443.1176470588234</v>
      </c>
      <c r="K1394" s="6">
        <f t="shared" si="258"/>
        <v>2185.9473684210525</v>
      </c>
      <c r="L1394" s="6">
        <f t="shared" si="259"/>
        <v>1805.7826086956522</v>
      </c>
      <c r="M1394" s="6">
        <f t="shared" si="260"/>
        <v>1432.1724137931035</v>
      </c>
      <c r="N1394" s="7" t="b">
        <f t="shared" si="261"/>
        <v>0</v>
      </c>
    </row>
    <row r="1395" spans="2:14" x14ac:dyDescent="0.45">
      <c r="B1395" s="3">
        <f t="shared" si="252"/>
        <v>41563</v>
      </c>
      <c r="C1395" s="3">
        <f t="shared" si="262"/>
        <v>13</v>
      </c>
      <c r="D1395" s="3">
        <v>204</v>
      </c>
      <c r="E1395" s="3">
        <f t="shared" si="253"/>
        <v>1385</v>
      </c>
      <c r="F1395" s="3">
        <f t="shared" si="254"/>
        <v>41563</v>
      </c>
      <c r="G1395" s="6">
        <f t="shared" si="255"/>
        <v>5937.5714285714284</v>
      </c>
      <c r="H1395" s="6">
        <f t="shared" si="263"/>
        <v>3778.4545454545455</v>
      </c>
      <c r="I1395" s="6">
        <f t="shared" si="256"/>
        <v>3197.1538461538462</v>
      </c>
      <c r="J1395" s="6">
        <f t="shared" si="257"/>
        <v>2444.8823529411766</v>
      </c>
      <c r="K1395" s="6">
        <f t="shared" si="258"/>
        <v>2187.5263157894738</v>
      </c>
      <c r="L1395" s="6">
        <f t="shared" si="259"/>
        <v>1807.0869565217392</v>
      </c>
      <c r="M1395" s="6">
        <f t="shared" si="260"/>
        <v>1433.2068965517242</v>
      </c>
      <c r="N1395" s="7" t="b">
        <f t="shared" si="261"/>
        <v>0</v>
      </c>
    </row>
    <row r="1396" spans="2:14" x14ac:dyDescent="0.45">
      <c r="B1396" s="3">
        <f t="shared" si="252"/>
        <v>41593</v>
      </c>
      <c r="C1396" s="3">
        <f t="shared" si="262"/>
        <v>13</v>
      </c>
      <c r="D1396" s="3">
        <v>204</v>
      </c>
      <c r="E1396" s="3">
        <f t="shared" si="253"/>
        <v>1386</v>
      </c>
      <c r="F1396" s="3">
        <f t="shared" si="254"/>
        <v>41593</v>
      </c>
      <c r="G1396" s="6">
        <f t="shared" si="255"/>
        <v>5941.8571428571431</v>
      </c>
      <c r="H1396" s="6">
        <f t="shared" si="263"/>
        <v>3781.181818181818</v>
      </c>
      <c r="I1396" s="6">
        <f t="shared" si="256"/>
        <v>3199.4615384615386</v>
      </c>
      <c r="J1396" s="6">
        <f t="shared" si="257"/>
        <v>2446.6470588235293</v>
      </c>
      <c r="K1396" s="6">
        <f t="shared" si="258"/>
        <v>2189.1052631578946</v>
      </c>
      <c r="L1396" s="6">
        <f t="shared" si="259"/>
        <v>1808.391304347826</v>
      </c>
      <c r="M1396" s="6">
        <f t="shared" si="260"/>
        <v>1434.2413793103449</v>
      </c>
      <c r="N1396" s="7" t="b">
        <f t="shared" si="261"/>
        <v>0</v>
      </c>
    </row>
    <row r="1397" spans="2:14" x14ac:dyDescent="0.45">
      <c r="B1397" s="3">
        <f t="shared" si="252"/>
        <v>41623</v>
      </c>
      <c r="C1397" s="3">
        <f t="shared" si="262"/>
        <v>13</v>
      </c>
      <c r="D1397" s="3">
        <v>205</v>
      </c>
      <c r="E1397" s="3">
        <f t="shared" si="253"/>
        <v>1387</v>
      </c>
      <c r="F1397" s="3">
        <f t="shared" si="254"/>
        <v>41623</v>
      </c>
      <c r="G1397" s="6">
        <f t="shared" si="255"/>
        <v>5946.1428571428569</v>
      </c>
      <c r="H1397" s="6">
        <f t="shared" si="263"/>
        <v>3783.909090909091</v>
      </c>
      <c r="I1397" s="6">
        <f t="shared" si="256"/>
        <v>3201.7692307692309</v>
      </c>
      <c r="J1397" s="6">
        <f t="shared" si="257"/>
        <v>2448.4117647058824</v>
      </c>
      <c r="K1397" s="6">
        <f t="shared" si="258"/>
        <v>2190.6842105263158</v>
      </c>
      <c r="L1397" s="6">
        <f t="shared" si="259"/>
        <v>1809.695652173913</v>
      </c>
      <c r="M1397" s="6">
        <f t="shared" si="260"/>
        <v>1435.2758620689656</v>
      </c>
      <c r="N1397" s="7" t="b">
        <f t="shared" si="261"/>
        <v>0</v>
      </c>
    </row>
    <row r="1398" spans="2:14" x14ac:dyDescent="0.45">
      <c r="B1398" s="3">
        <f t="shared" si="252"/>
        <v>41653</v>
      </c>
      <c r="C1398" s="3">
        <f t="shared" si="262"/>
        <v>13</v>
      </c>
      <c r="D1398" s="3">
        <v>205</v>
      </c>
      <c r="E1398" s="3">
        <f t="shared" si="253"/>
        <v>1388</v>
      </c>
      <c r="F1398" s="3">
        <f t="shared" si="254"/>
        <v>41653</v>
      </c>
      <c r="G1398" s="6">
        <f t="shared" si="255"/>
        <v>5950.4285714285716</v>
      </c>
      <c r="H1398" s="6">
        <f t="shared" si="263"/>
        <v>3786.6363636363635</v>
      </c>
      <c r="I1398" s="6">
        <f t="shared" si="256"/>
        <v>3204.0769230769229</v>
      </c>
      <c r="J1398" s="6">
        <f t="shared" si="257"/>
        <v>2450.1764705882351</v>
      </c>
      <c r="K1398" s="6">
        <f t="shared" si="258"/>
        <v>2192.2631578947367</v>
      </c>
      <c r="L1398" s="6">
        <f t="shared" si="259"/>
        <v>1811</v>
      </c>
      <c r="M1398" s="6">
        <f t="shared" si="260"/>
        <v>1436.3103448275863</v>
      </c>
      <c r="N1398" s="7" t="b">
        <f t="shared" si="261"/>
        <v>1</v>
      </c>
    </row>
    <row r="1399" spans="2:14" x14ac:dyDescent="0.45">
      <c r="B1399" s="3">
        <f t="shared" si="252"/>
        <v>41683</v>
      </c>
      <c r="C1399" s="3">
        <f t="shared" si="262"/>
        <v>13</v>
      </c>
      <c r="D1399" s="3">
        <v>205</v>
      </c>
      <c r="E1399" s="3">
        <f t="shared" si="253"/>
        <v>1389</v>
      </c>
      <c r="F1399" s="3">
        <f t="shared" si="254"/>
        <v>41683</v>
      </c>
      <c r="G1399" s="6">
        <f t="shared" si="255"/>
        <v>5954.7142857142853</v>
      </c>
      <c r="H1399" s="6">
        <f t="shared" si="263"/>
        <v>3789.3636363636365</v>
      </c>
      <c r="I1399" s="6">
        <f t="shared" si="256"/>
        <v>3206.3846153846152</v>
      </c>
      <c r="J1399" s="6">
        <f t="shared" si="257"/>
        <v>2451.9411764705883</v>
      </c>
      <c r="K1399" s="6">
        <f t="shared" si="258"/>
        <v>2193.8421052631579</v>
      </c>
      <c r="L1399" s="6">
        <f t="shared" si="259"/>
        <v>1812.304347826087</v>
      </c>
      <c r="M1399" s="6">
        <f t="shared" si="260"/>
        <v>1437.344827586207</v>
      </c>
      <c r="N1399" s="7" t="b">
        <f t="shared" si="261"/>
        <v>0</v>
      </c>
    </row>
    <row r="1400" spans="2:14" x14ac:dyDescent="0.45">
      <c r="B1400" s="3">
        <f t="shared" si="252"/>
        <v>41713</v>
      </c>
      <c r="C1400" s="3">
        <f t="shared" si="262"/>
        <v>13</v>
      </c>
      <c r="D1400" s="3">
        <v>205</v>
      </c>
      <c r="E1400" s="3">
        <f t="shared" si="253"/>
        <v>1390</v>
      </c>
      <c r="F1400" s="3">
        <f t="shared" si="254"/>
        <v>41713</v>
      </c>
      <c r="G1400" s="6">
        <f t="shared" si="255"/>
        <v>5959</v>
      </c>
      <c r="H1400" s="6">
        <f t="shared" si="263"/>
        <v>3792.090909090909</v>
      </c>
      <c r="I1400" s="6">
        <f t="shared" si="256"/>
        <v>3208.6923076923076</v>
      </c>
      <c r="J1400" s="6">
        <f t="shared" si="257"/>
        <v>2453.705882352941</v>
      </c>
      <c r="K1400" s="6">
        <f t="shared" si="258"/>
        <v>2195.4210526315787</v>
      </c>
      <c r="L1400" s="6">
        <f t="shared" si="259"/>
        <v>1813.608695652174</v>
      </c>
      <c r="M1400" s="6">
        <f t="shared" si="260"/>
        <v>1438.3793103448277</v>
      </c>
      <c r="N1400" s="7" t="b">
        <f t="shared" si="261"/>
        <v>1</v>
      </c>
    </row>
    <row r="1401" spans="2:14" x14ac:dyDescent="0.45">
      <c r="B1401" s="3">
        <f t="shared" si="252"/>
        <v>41743</v>
      </c>
      <c r="C1401" s="3">
        <f t="shared" si="262"/>
        <v>13</v>
      </c>
      <c r="D1401" s="3">
        <v>205</v>
      </c>
      <c r="E1401" s="3">
        <f t="shared" si="253"/>
        <v>1391</v>
      </c>
      <c r="F1401" s="3">
        <f t="shared" si="254"/>
        <v>41743</v>
      </c>
      <c r="G1401" s="6">
        <f t="shared" si="255"/>
        <v>5963.2857142857147</v>
      </c>
      <c r="H1401" s="6">
        <f t="shared" si="263"/>
        <v>3794.818181818182</v>
      </c>
      <c r="I1401" s="6">
        <f t="shared" si="256"/>
        <v>3211</v>
      </c>
      <c r="J1401" s="6">
        <f t="shared" si="257"/>
        <v>2455.4705882352941</v>
      </c>
      <c r="K1401" s="6">
        <f t="shared" si="258"/>
        <v>2197</v>
      </c>
      <c r="L1401" s="6">
        <f t="shared" si="259"/>
        <v>1814.9130434782608</v>
      </c>
      <c r="M1401" s="6">
        <f t="shared" si="260"/>
        <v>1439.4137931034484</v>
      </c>
      <c r="N1401" s="7" t="b">
        <f t="shared" si="261"/>
        <v>1</v>
      </c>
    </row>
    <row r="1402" spans="2:14" x14ac:dyDescent="0.45">
      <c r="B1402" s="3">
        <f t="shared" si="252"/>
        <v>41773</v>
      </c>
      <c r="C1402" s="3">
        <f t="shared" si="262"/>
        <v>13</v>
      </c>
      <c r="D1402" s="3">
        <v>205</v>
      </c>
      <c r="E1402" s="3">
        <f t="shared" si="253"/>
        <v>1392</v>
      </c>
      <c r="F1402" s="3">
        <f t="shared" si="254"/>
        <v>41773</v>
      </c>
      <c r="G1402" s="6">
        <f t="shared" si="255"/>
        <v>5967.5714285714284</v>
      </c>
      <c r="H1402" s="6">
        <f t="shared" si="263"/>
        <v>3797.5454545454545</v>
      </c>
      <c r="I1402" s="6">
        <f t="shared" si="256"/>
        <v>3213.3076923076924</v>
      </c>
      <c r="J1402" s="6">
        <f t="shared" si="257"/>
        <v>2457.2352941176468</v>
      </c>
      <c r="K1402" s="6">
        <f t="shared" si="258"/>
        <v>2198.5789473684213</v>
      </c>
      <c r="L1402" s="6">
        <f t="shared" si="259"/>
        <v>1816.2173913043478</v>
      </c>
      <c r="M1402" s="6">
        <f t="shared" si="260"/>
        <v>1440.4482758620691</v>
      </c>
      <c r="N1402" s="7" t="b">
        <f t="shared" si="261"/>
        <v>0</v>
      </c>
    </row>
    <row r="1403" spans="2:14" x14ac:dyDescent="0.45">
      <c r="B1403" s="3">
        <f t="shared" si="252"/>
        <v>41803</v>
      </c>
      <c r="C1403" s="3">
        <f t="shared" si="262"/>
        <v>13</v>
      </c>
      <c r="D1403" s="3">
        <v>205</v>
      </c>
      <c r="E1403" s="3">
        <f t="shared" si="253"/>
        <v>1393</v>
      </c>
      <c r="F1403" s="3">
        <f t="shared" si="254"/>
        <v>41803</v>
      </c>
      <c r="G1403" s="6">
        <f t="shared" si="255"/>
        <v>5971.8571428571431</v>
      </c>
      <c r="H1403" s="6">
        <f t="shared" si="263"/>
        <v>3800.2727272727275</v>
      </c>
      <c r="I1403" s="6">
        <f t="shared" si="256"/>
        <v>3215.6153846153848</v>
      </c>
      <c r="J1403" s="6">
        <f t="shared" si="257"/>
        <v>2459</v>
      </c>
      <c r="K1403" s="6">
        <f t="shared" si="258"/>
        <v>2200.1578947368421</v>
      </c>
      <c r="L1403" s="6">
        <f t="shared" si="259"/>
        <v>1817.5217391304348</v>
      </c>
      <c r="M1403" s="6">
        <f t="shared" si="260"/>
        <v>1441.4827586206898</v>
      </c>
      <c r="N1403" s="7" t="b">
        <f t="shared" si="261"/>
        <v>1</v>
      </c>
    </row>
    <row r="1404" spans="2:14" x14ac:dyDescent="0.45">
      <c r="B1404" s="3">
        <f t="shared" si="252"/>
        <v>41833</v>
      </c>
      <c r="C1404" s="3">
        <f t="shared" si="262"/>
        <v>13</v>
      </c>
      <c r="D1404" s="3">
        <v>205</v>
      </c>
      <c r="E1404" s="3">
        <f t="shared" si="253"/>
        <v>1394</v>
      </c>
      <c r="F1404" s="3">
        <f t="shared" si="254"/>
        <v>41833</v>
      </c>
      <c r="G1404" s="6">
        <f t="shared" si="255"/>
        <v>5976.1428571428569</v>
      </c>
      <c r="H1404" s="6">
        <f t="shared" si="263"/>
        <v>3803</v>
      </c>
      <c r="I1404" s="6">
        <f t="shared" si="256"/>
        <v>3217.9230769230771</v>
      </c>
      <c r="J1404" s="6">
        <f t="shared" si="257"/>
        <v>2460.7647058823532</v>
      </c>
      <c r="K1404" s="6">
        <f t="shared" si="258"/>
        <v>2201.7368421052633</v>
      </c>
      <c r="L1404" s="6">
        <f t="shared" si="259"/>
        <v>1818.8260869565217</v>
      </c>
      <c r="M1404" s="6">
        <f t="shared" si="260"/>
        <v>1442.5172413793102</v>
      </c>
      <c r="N1404" s="7" t="b">
        <f t="shared" si="261"/>
        <v>1</v>
      </c>
    </row>
    <row r="1405" spans="2:14" x14ac:dyDescent="0.45">
      <c r="B1405" s="3">
        <f t="shared" si="252"/>
        <v>41863</v>
      </c>
      <c r="C1405" s="3">
        <f t="shared" si="262"/>
        <v>13</v>
      </c>
      <c r="D1405" s="3">
        <v>205</v>
      </c>
      <c r="E1405" s="3">
        <f t="shared" si="253"/>
        <v>1395</v>
      </c>
      <c r="F1405" s="3">
        <f t="shared" si="254"/>
        <v>41863</v>
      </c>
      <c r="G1405" s="6">
        <f t="shared" si="255"/>
        <v>5980.4285714285716</v>
      </c>
      <c r="H1405" s="6">
        <f t="shared" si="263"/>
        <v>3805.7272727272725</v>
      </c>
      <c r="I1405" s="6">
        <f t="shared" si="256"/>
        <v>3220.2307692307691</v>
      </c>
      <c r="J1405" s="6">
        <f t="shared" si="257"/>
        <v>2462.5294117647059</v>
      </c>
      <c r="K1405" s="6">
        <f t="shared" si="258"/>
        <v>2203.3157894736842</v>
      </c>
      <c r="L1405" s="6">
        <f t="shared" si="259"/>
        <v>1820.1304347826087</v>
      </c>
      <c r="M1405" s="6">
        <f t="shared" si="260"/>
        <v>1443.5517241379309</v>
      </c>
      <c r="N1405" s="7" t="b">
        <f t="shared" si="261"/>
        <v>0</v>
      </c>
    </row>
    <row r="1406" spans="2:14" x14ac:dyDescent="0.45">
      <c r="B1406" s="3">
        <f t="shared" si="252"/>
        <v>41893</v>
      </c>
      <c r="C1406" s="3">
        <f t="shared" si="262"/>
        <v>13</v>
      </c>
      <c r="D1406" s="3">
        <v>205</v>
      </c>
      <c r="E1406" s="3">
        <f t="shared" si="253"/>
        <v>1396</v>
      </c>
      <c r="F1406" s="3">
        <f t="shared" si="254"/>
        <v>41893</v>
      </c>
      <c r="G1406" s="6">
        <f t="shared" si="255"/>
        <v>5984.7142857142853</v>
      </c>
      <c r="H1406" s="6">
        <f t="shared" si="263"/>
        <v>3808.4545454545455</v>
      </c>
      <c r="I1406" s="6">
        <f t="shared" si="256"/>
        <v>3222.5384615384614</v>
      </c>
      <c r="J1406" s="6">
        <f t="shared" si="257"/>
        <v>2464.294117647059</v>
      </c>
      <c r="K1406" s="6">
        <f t="shared" si="258"/>
        <v>2204.8947368421054</v>
      </c>
      <c r="L1406" s="6">
        <f t="shared" si="259"/>
        <v>1821.4347826086957</v>
      </c>
      <c r="M1406" s="6">
        <f t="shared" si="260"/>
        <v>1444.5862068965516</v>
      </c>
      <c r="N1406" s="7" t="b">
        <f t="shared" si="261"/>
        <v>0</v>
      </c>
    </row>
    <row r="1407" spans="2:14" x14ac:dyDescent="0.45">
      <c r="B1407" s="3">
        <f t="shared" si="252"/>
        <v>41923</v>
      </c>
      <c r="C1407" s="3">
        <f t="shared" si="262"/>
        <v>13</v>
      </c>
      <c r="D1407" s="3">
        <v>205</v>
      </c>
      <c r="E1407" s="3">
        <f t="shared" si="253"/>
        <v>1397</v>
      </c>
      <c r="F1407" s="3">
        <f t="shared" si="254"/>
        <v>41923</v>
      </c>
      <c r="G1407" s="6">
        <f t="shared" si="255"/>
        <v>5989</v>
      </c>
      <c r="H1407" s="6">
        <f t="shared" si="263"/>
        <v>3811.181818181818</v>
      </c>
      <c r="I1407" s="6">
        <f t="shared" si="256"/>
        <v>3224.8461538461538</v>
      </c>
      <c r="J1407" s="6">
        <f t="shared" si="257"/>
        <v>2466.0588235294117</v>
      </c>
      <c r="K1407" s="6">
        <f t="shared" si="258"/>
        <v>2206.4736842105262</v>
      </c>
      <c r="L1407" s="6">
        <f t="shared" si="259"/>
        <v>1822.7391304347825</v>
      </c>
      <c r="M1407" s="6">
        <f t="shared" si="260"/>
        <v>1445.6206896551723</v>
      </c>
      <c r="N1407" s="7" t="b">
        <f t="shared" si="261"/>
        <v>1</v>
      </c>
    </row>
    <row r="1408" spans="2:14" x14ac:dyDescent="0.45">
      <c r="B1408" s="3">
        <f t="shared" si="252"/>
        <v>41953</v>
      </c>
      <c r="C1408" s="3">
        <f t="shared" si="262"/>
        <v>13</v>
      </c>
      <c r="D1408" s="3">
        <v>205</v>
      </c>
      <c r="E1408" s="3">
        <f t="shared" si="253"/>
        <v>1398</v>
      </c>
      <c r="F1408" s="3">
        <f t="shared" si="254"/>
        <v>41953</v>
      </c>
      <c r="G1408" s="6">
        <f t="shared" si="255"/>
        <v>5993.2857142857147</v>
      </c>
      <c r="H1408" s="6">
        <f t="shared" si="263"/>
        <v>3813.909090909091</v>
      </c>
      <c r="I1408" s="6">
        <f t="shared" si="256"/>
        <v>3227.1538461538462</v>
      </c>
      <c r="J1408" s="6">
        <f t="shared" si="257"/>
        <v>2467.8235294117649</v>
      </c>
      <c r="K1408" s="6">
        <f t="shared" si="258"/>
        <v>2208.0526315789475</v>
      </c>
      <c r="L1408" s="6">
        <f t="shared" si="259"/>
        <v>1824.0434782608695</v>
      </c>
      <c r="M1408" s="6">
        <f t="shared" si="260"/>
        <v>1446.655172413793</v>
      </c>
      <c r="N1408" s="7" t="b">
        <f t="shared" si="261"/>
        <v>0</v>
      </c>
    </row>
    <row r="1409" spans="2:14" x14ac:dyDescent="0.45">
      <c r="B1409" s="3">
        <f t="shared" si="252"/>
        <v>41983</v>
      </c>
      <c r="C1409" s="3">
        <f t="shared" si="262"/>
        <v>13</v>
      </c>
      <c r="D1409" s="3">
        <v>205</v>
      </c>
      <c r="E1409" s="3">
        <f t="shared" si="253"/>
        <v>1399</v>
      </c>
      <c r="F1409" s="3">
        <f t="shared" si="254"/>
        <v>41983</v>
      </c>
      <c r="G1409" s="6">
        <f t="shared" si="255"/>
        <v>5997.5714285714284</v>
      </c>
      <c r="H1409" s="6">
        <f t="shared" si="263"/>
        <v>3816.6363636363635</v>
      </c>
      <c r="I1409" s="6">
        <f t="shared" si="256"/>
        <v>3229.4615384615386</v>
      </c>
      <c r="J1409" s="6">
        <f t="shared" si="257"/>
        <v>2469.5882352941176</v>
      </c>
      <c r="K1409" s="6">
        <f t="shared" si="258"/>
        <v>2209.6315789473683</v>
      </c>
      <c r="L1409" s="6">
        <f t="shared" si="259"/>
        <v>1825.3478260869565</v>
      </c>
      <c r="M1409" s="6">
        <f t="shared" si="260"/>
        <v>1447.6896551724137</v>
      </c>
      <c r="N1409" s="7" t="b">
        <f t="shared" si="261"/>
        <v>0</v>
      </c>
    </row>
    <row r="1410" spans="2:14" x14ac:dyDescent="0.45">
      <c r="B1410" s="3">
        <f t="shared" si="252"/>
        <v>42013</v>
      </c>
      <c r="C1410" s="3">
        <f t="shared" si="262"/>
        <v>13</v>
      </c>
      <c r="D1410" s="3">
        <v>205</v>
      </c>
      <c r="E1410" s="3">
        <f t="shared" si="253"/>
        <v>1400</v>
      </c>
      <c r="F1410" s="3">
        <f t="shared" si="254"/>
        <v>42013</v>
      </c>
      <c r="G1410" s="6">
        <f t="shared" si="255"/>
        <v>6001.8571428571431</v>
      </c>
      <c r="H1410" s="6">
        <f t="shared" si="263"/>
        <v>3819.3636363636365</v>
      </c>
      <c r="I1410" s="6">
        <f t="shared" si="256"/>
        <v>3231.7692307692309</v>
      </c>
      <c r="J1410" s="6">
        <f t="shared" si="257"/>
        <v>2471.3529411764707</v>
      </c>
      <c r="K1410" s="6">
        <f t="shared" si="258"/>
        <v>2211.2105263157896</v>
      </c>
      <c r="L1410" s="6">
        <f t="shared" si="259"/>
        <v>1826.6521739130435</v>
      </c>
      <c r="M1410" s="6">
        <f t="shared" si="260"/>
        <v>1448.7241379310344</v>
      </c>
      <c r="N1410" s="7" t="b">
        <f t="shared" si="261"/>
        <v>0</v>
      </c>
    </row>
    <row r="1411" spans="2:14" x14ac:dyDescent="0.45">
      <c r="B1411" s="3">
        <f t="shared" si="252"/>
        <v>42043</v>
      </c>
      <c r="C1411" s="3">
        <f t="shared" si="262"/>
        <v>13</v>
      </c>
      <c r="D1411" s="3">
        <v>206</v>
      </c>
      <c r="E1411" s="3">
        <f t="shared" si="253"/>
        <v>1401</v>
      </c>
      <c r="F1411" s="3">
        <f t="shared" si="254"/>
        <v>42043</v>
      </c>
      <c r="G1411" s="6">
        <f t="shared" si="255"/>
        <v>6006.1428571428569</v>
      </c>
      <c r="H1411" s="6">
        <f t="shared" si="263"/>
        <v>3822.090909090909</v>
      </c>
      <c r="I1411" s="6">
        <f t="shared" si="256"/>
        <v>3234.0769230769229</v>
      </c>
      <c r="J1411" s="6">
        <f t="shared" si="257"/>
        <v>2473.1176470588234</v>
      </c>
      <c r="K1411" s="6">
        <f t="shared" si="258"/>
        <v>2212.7894736842104</v>
      </c>
      <c r="L1411" s="6">
        <f t="shared" si="259"/>
        <v>1827.9565217391305</v>
      </c>
      <c r="M1411" s="6">
        <f t="shared" si="260"/>
        <v>1449.7586206896551</v>
      </c>
      <c r="N1411" s="7" t="b">
        <f t="shared" si="261"/>
        <v>0</v>
      </c>
    </row>
    <row r="1412" spans="2:14" x14ac:dyDescent="0.45">
      <c r="B1412" s="3">
        <f t="shared" si="252"/>
        <v>42073</v>
      </c>
      <c r="C1412" s="3">
        <f t="shared" si="262"/>
        <v>13</v>
      </c>
      <c r="D1412" s="3">
        <v>206</v>
      </c>
      <c r="E1412" s="3">
        <f t="shared" si="253"/>
        <v>1402</v>
      </c>
      <c r="F1412" s="3">
        <f t="shared" si="254"/>
        <v>42073</v>
      </c>
      <c r="G1412" s="6">
        <f t="shared" si="255"/>
        <v>6010.4285714285716</v>
      </c>
      <c r="H1412" s="6">
        <f t="shared" si="263"/>
        <v>3824.818181818182</v>
      </c>
      <c r="I1412" s="6">
        <f t="shared" si="256"/>
        <v>3236.3846153846152</v>
      </c>
      <c r="J1412" s="6">
        <f t="shared" si="257"/>
        <v>2474.8823529411766</v>
      </c>
      <c r="K1412" s="6">
        <f t="shared" si="258"/>
        <v>2214.3684210526317</v>
      </c>
      <c r="L1412" s="6">
        <f t="shared" si="259"/>
        <v>1829.2608695652175</v>
      </c>
      <c r="M1412" s="6">
        <f t="shared" si="260"/>
        <v>1450.7931034482758</v>
      </c>
      <c r="N1412" s="7" t="b">
        <f t="shared" si="261"/>
        <v>0</v>
      </c>
    </row>
    <row r="1413" spans="2:14" x14ac:dyDescent="0.45">
      <c r="B1413" s="3">
        <f t="shared" si="252"/>
        <v>42103</v>
      </c>
      <c r="C1413" s="3">
        <f t="shared" si="262"/>
        <v>13</v>
      </c>
      <c r="D1413" s="3">
        <v>206</v>
      </c>
      <c r="E1413" s="3">
        <f t="shared" si="253"/>
        <v>1403</v>
      </c>
      <c r="F1413" s="3">
        <f t="shared" si="254"/>
        <v>42103</v>
      </c>
      <c r="G1413" s="6">
        <f t="shared" si="255"/>
        <v>6014.7142857142853</v>
      </c>
      <c r="H1413" s="6">
        <f t="shared" si="263"/>
        <v>3827.5454545454545</v>
      </c>
      <c r="I1413" s="6">
        <f t="shared" si="256"/>
        <v>3238.6923076923076</v>
      </c>
      <c r="J1413" s="6">
        <f t="shared" si="257"/>
        <v>2476.6470588235293</v>
      </c>
      <c r="K1413" s="6">
        <f t="shared" si="258"/>
        <v>2215.9473684210525</v>
      </c>
      <c r="L1413" s="6">
        <f t="shared" si="259"/>
        <v>1830.5652173913043</v>
      </c>
      <c r="M1413" s="6">
        <f t="shared" si="260"/>
        <v>1451.8275862068965</v>
      </c>
      <c r="N1413" s="7" t="b">
        <f t="shared" si="261"/>
        <v>0</v>
      </c>
    </row>
    <row r="1414" spans="2:14" x14ac:dyDescent="0.45">
      <c r="B1414" s="3">
        <f t="shared" si="252"/>
        <v>42133</v>
      </c>
      <c r="C1414" s="3">
        <f t="shared" si="262"/>
        <v>13</v>
      </c>
      <c r="D1414" s="3">
        <v>206</v>
      </c>
      <c r="E1414" s="3">
        <f t="shared" si="253"/>
        <v>1404</v>
      </c>
      <c r="F1414" s="3">
        <f t="shared" si="254"/>
        <v>42133</v>
      </c>
      <c r="G1414" s="6">
        <f t="shared" si="255"/>
        <v>6019</v>
      </c>
      <c r="H1414" s="6">
        <f t="shared" si="263"/>
        <v>3830.2727272727275</v>
      </c>
      <c r="I1414" s="6">
        <f t="shared" si="256"/>
        <v>3241</v>
      </c>
      <c r="J1414" s="6">
        <f t="shared" si="257"/>
        <v>2478.4117647058824</v>
      </c>
      <c r="K1414" s="6">
        <f t="shared" si="258"/>
        <v>2217.5263157894738</v>
      </c>
      <c r="L1414" s="6">
        <f t="shared" si="259"/>
        <v>1831.8695652173913</v>
      </c>
      <c r="M1414" s="6">
        <f t="shared" si="260"/>
        <v>1452.8620689655172</v>
      </c>
      <c r="N1414" s="7" t="b">
        <f t="shared" si="261"/>
        <v>1</v>
      </c>
    </row>
    <row r="1415" spans="2:14" x14ac:dyDescent="0.45">
      <c r="B1415" s="3">
        <f t="shared" si="252"/>
        <v>42163</v>
      </c>
      <c r="C1415" s="3">
        <f t="shared" si="262"/>
        <v>13</v>
      </c>
      <c r="D1415" s="3">
        <v>206</v>
      </c>
      <c r="E1415" s="3">
        <f t="shared" si="253"/>
        <v>1405</v>
      </c>
      <c r="F1415" s="3">
        <f t="shared" si="254"/>
        <v>42163</v>
      </c>
      <c r="G1415" s="6">
        <f t="shared" si="255"/>
        <v>6023.2857142857147</v>
      </c>
      <c r="H1415" s="6">
        <f t="shared" si="263"/>
        <v>3833</v>
      </c>
      <c r="I1415" s="6">
        <f t="shared" si="256"/>
        <v>3243.3076923076924</v>
      </c>
      <c r="J1415" s="6">
        <f t="shared" si="257"/>
        <v>2480.1764705882351</v>
      </c>
      <c r="K1415" s="6">
        <f t="shared" si="258"/>
        <v>2219.1052631578946</v>
      </c>
      <c r="L1415" s="6">
        <f t="shared" si="259"/>
        <v>1833.1739130434783</v>
      </c>
      <c r="M1415" s="6">
        <f t="shared" si="260"/>
        <v>1453.8965517241379</v>
      </c>
      <c r="N1415" s="7" t="b">
        <f t="shared" si="261"/>
        <v>1</v>
      </c>
    </row>
    <row r="1416" spans="2:14" x14ac:dyDescent="0.45">
      <c r="B1416" s="3">
        <f t="shared" si="252"/>
        <v>42193</v>
      </c>
      <c r="C1416" s="3">
        <f t="shared" si="262"/>
        <v>13</v>
      </c>
      <c r="D1416" s="3">
        <v>206</v>
      </c>
      <c r="E1416" s="3">
        <f t="shared" si="253"/>
        <v>1406</v>
      </c>
      <c r="F1416" s="3">
        <f t="shared" si="254"/>
        <v>42193</v>
      </c>
      <c r="G1416" s="6">
        <f t="shared" si="255"/>
        <v>6027.5714285714284</v>
      </c>
      <c r="H1416" s="6">
        <f t="shared" si="263"/>
        <v>3835.7272727272725</v>
      </c>
      <c r="I1416" s="6">
        <f t="shared" si="256"/>
        <v>3245.6153846153848</v>
      </c>
      <c r="J1416" s="6">
        <f t="shared" si="257"/>
        <v>2481.9411764705883</v>
      </c>
      <c r="K1416" s="6">
        <f t="shared" si="258"/>
        <v>2220.6842105263158</v>
      </c>
      <c r="L1416" s="6">
        <f t="shared" si="259"/>
        <v>1834.4782608695652</v>
      </c>
      <c r="M1416" s="6">
        <f t="shared" si="260"/>
        <v>1454.9310344827586</v>
      </c>
      <c r="N1416" s="7" t="b">
        <f t="shared" si="261"/>
        <v>0</v>
      </c>
    </row>
    <row r="1417" spans="2:14" x14ac:dyDescent="0.45">
      <c r="B1417" s="3">
        <f t="shared" si="252"/>
        <v>42223</v>
      </c>
      <c r="C1417" s="3">
        <f t="shared" si="262"/>
        <v>13</v>
      </c>
      <c r="D1417" s="3">
        <v>206</v>
      </c>
      <c r="E1417" s="3">
        <f t="shared" si="253"/>
        <v>1407</v>
      </c>
      <c r="F1417" s="3">
        <f t="shared" si="254"/>
        <v>42223</v>
      </c>
      <c r="G1417" s="6">
        <f t="shared" si="255"/>
        <v>6031.8571428571431</v>
      </c>
      <c r="H1417" s="6">
        <f t="shared" si="263"/>
        <v>3838.4545454545455</v>
      </c>
      <c r="I1417" s="6">
        <f t="shared" si="256"/>
        <v>3247.9230769230771</v>
      </c>
      <c r="J1417" s="6">
        <f t="shared" si="257"/>
        <v>2483.705882352941</v>
      </c>
      <c r="K1417" s="6">
        <f t="shared" si="258"/>
        <v>2222.2631578947367</v>
      </c>
      <c r="L1417" s="6">
        <f t="shared" si="259"/>
        <v>1835.7826086956522</v>
      </c>
      <c r="M1417" s="6">
        <f t="shared" si="260"/>
        <v>1455.9655172413793</v>
      </c>
      <c r="N1417" s="7" t="b">
        <f t="shared" si="261"/>
        <v>0</v>
      </c>
    </row>
    <row r="1418" spans="2:14" x14ac:dyDescent="0.45">
      <c r="B1418" s="3">
        <f t="shared" si="252"/>
        <v>42253</v>
      </c>
      <c r="C1418" s="3">
        <f t="shared" si="262"/>
        <v>13</v>
      </c>
      <c r="D1418" s="3">
        <v>206</v>
      </c>
      <c r="E1418" s="3">
        <f t="shared" si="253"/>
        <v>1408</v>
      </c>
      <c r="F1418" s="3">
        <f t="shared" si="254"/>
        <v>42253</v>
      </c>
      <c r="G1418" s="6">
        <f t="shared" si="255"/>
        <v>6036.1428571428569</v>
      </c>
      <c r="H1418" s="6">
        <f t="shared" si="263"/>
        <v>3841.181818181818</v>
      </c>
      <c r="I1418" s="6">
        <f t="shared" si="256"/>
        <v>3250.2307692307691</v>
      </c>
      <c r="J1418" s="6">
        <f t="shared" si="257"/>
        <v>2485.4705882352941</v>
      </c>
      <c r="K1418" s="6">
        <f t="shared" si="258"/>
        <v>2223.8421052631579</v>
      </c>
      <c r="L1418" s="6">
        <f t="shared" si="259"/>
        <v>1837.0869565217392</v>
      </c>
      <c r="M1418" s="6">
        <f t="shared" si="260"/>
        <v>1457</v>
      </c>
      <c r="N1418" s="7" t="b">
        <f t="shared" si="261"/>
        <v>1</v>
      </c>
    </row>
    <row r="1419" spans="2:14" x14ac:dyDescent="0.45">
      <c r="B1419" s="3">
        <f t="shared" ref="B1419:B1482" si="264">B1418+30</f>
        <v>42283</v>
      </c>
      <c r="C1419" s="3">
        <f t="shared" si="262"/>
        <v>13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42283</v>
      </c>
      <c r="G1419" s="6">
        <f t="shared" ref="G1419:G1482" si="267">$B1419/7</f>
        <v>6040.4285714285716</v>
      </c>
      <c r="H1419" s="6">
        <f t="shared" si="263"/>
        <v>3843.909090909091</v>
      </c>
      <c r="I1419" s="6">
        <f t="shared" ref="I1419:I1482" si="268">$B1419/13</f>
        <v>3252.5384615384614</v>
      </c>
      <c r="J1419" s="6">
        <f t="shared" ref="J1419:J1482" si="269">$B1419/17</f>
        <v>2487.2352941176468</v>
      </c>
      <c r="K1419" s="6">
        <f t="shared" ref="K1419:K1482" si="270">$B1419/19</f>
        <v>2225.4210526315787</v>
      </c>
      <c r="L1419" s="6">
        <f t="shared" ref="L1419:L1482" si="271">$B1419/23</f>
        <v>1838.391304347826</v>
      </c>
      <c r="M1419" s="6">
        <f t="shared" ref="M1419:M1482" si="272">$B1419/29</f>
        <v>1458.0344827586207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42313</v>
      </c>
      <c r="C1420" s="3">
        <f t="shared" ref="C1420:C1483" si="274">C1419</f>
        <v>13</v>
      </c>
      <c r="D1420" s="3">
        <v>206</v>
      </c>
      <c r="E1420" s="3">
        <f t="shared" si="265"/>
        <v>1410</v>
      </c>
      <c r="F1420" s="3">
        <f t="shared" si="266"/>
        <v>42313</v>
      </c>
      <c r="G1420" s="6">
        <f t="shared" si="267"/>
        <v>6044.7142857142853</v>
      </c>
      <c r="H1420" s="6">
        <f t="shared" ref="H1420:H1483" si="275">$B1420/11</f>
        <v>3846.6363636363635</v>
      </c>
      <c r="I1420" s="6">
        <f t="shared" si="268"/>
        <v>3254.8461538461538</v>
      </c>
      <c r="J1420" s="6">
        <f t="shared" si="269"/>
        <v>2489</v>
      </c>
      <c r="K1420" s="6">
        <f t="shared" si="270"/>
        <v>2227</v>
      </c>
      <c r="L1420" s="6">
        <f t="shared" si="271"/>
        <v>1839.695652173913</v>
      </c>
      <c r="M1420" s="6">
        <f t="shared" si="272"/>
        <v>1459.0689655172414</v>
      </c>
      <c r="N1420" s="7" t="b">
        <f t="shared" si="273"/>
        <v>1</v>
      </c>
    </row>
    <row r="1421" spans="2:14" x14ac:dyDescent="0.45">
      <c r="B1421" s="3">
        <f t="shared" si="264"/>
        <v>42343</v>
      </c>
      <c r="C1421" s="3">
        <f t="shared" si="274"/>
        <v>13</v>
      </c>
      <c r="D1421" s="3">
        <v>206</v>
      </c>
      <c r="E1421" s="3">
        <f t="shared" si="265"/>
        <v>1411</v>
      </c>
      <c r="F1421" s="3">
        <f t="shared" si="266"/>
        <v>42343</v>
      </c>
      <c r="G1421" s="6">
        <f t="shared" si="267"/>
        <v>6049</v>
      </c>
      <c r="H1421" s="6">
        <f t="shared" si="275"/>
        <v>3849.3636363636365</v>
      </c>
      <c r="I1421" s="6">
        <f t="shared" si="268"/>
        <v>3257.1538461538462</v>
      </c>
      <c r="J1421" s="6">
        <f t="shared" si="269"/>
        <v>2490.7647058823532</v>
      </c>
      <c r="K1421" s="6">
        <f t="shared" si="270"/>
        <v>2228.5789473684213</v>
      </c>
      <c r="L1421" s="6">
        <f t="shared" si="271"/>
        <v>1841</v>
      </c>
      <c r="M1421" s="6">
        <f t="shared" si="272"/>
        <v>1460.1034482758621</v>
      </c>
      <c r="N1421" s="7" t="b">
        <f t="shared" si="273"/>
        <v>1</v>
      </c>
    </row>
    <row r="1422" spans="2:14" x14ac:dyDescent="0.45">
      <c r="B1422" s="3">
        <f t="shared" si="264"/>
        <v>42373</v>
      </c>
      <c r="C1422" s="3">
        <f t="shared" si="274"/>
        <v>13</v>
      </c>
      <c r="D1422" s="3">
        <v>206</v>
      </c>
      <c r="E1422" s="3">
        <f t="shared" si="265"/>
        <v>1412</v>
      </c>
      <c r="F1422" s="3">
        <f t="shared" si="266"/>
        <v>42373</v>
      </c>
      <c r="G1422" s="6">
        <f t="shared" si="267"/>
        <v>6053.2857142857147</v>
      </c>
      <c r="H1422" s="6">
        <f t="shared" si="275"/>
        <v>3852.090909090909</v>
      </c>
      <c r="I1422" s="6">
        <f t="shared" si="268"/>
        <v>3259.4615384615386</v>
      </c>
      <c r="J1422" s="6">
        <f t="shared" si="269"/>
        <v>2492.5294117647059</v>
      </c>
      <c r="K1422" s="6">
        <f t="shared" si="270"/>
        <v>2230.1578947368421</v>
      </c>
      <c r="L1422" s="6">
        <f t="shared" si="271"/>
        <v>1842.304347826087</v>
      </c>
      <c r="M1422" s="6">
        <f t="shared" si="272"/>
        <v>1461.1379310344828</v>
      </c>
      <c r="N1422" s="7" t="b">
        <f t="shared" si="273"/>
        <v>0</v>
      </c>
    </row>
    <row r="1423" spans="2:14" x14ac:dyDescent="0.45">
      <c r="B1423" s="3">
        <f t="shared" si="264"/>
        <v>42403</v>
      </c>
      <c r="C1423" s="3">
        <f t="shared" si="274"/>
        <v>13</v>
      </c>
      <c r="D1423" s="3">
        <v>206</v>
      </c>
      <c r="E1423" s="3">
        <f t="shared" si="265"/>
        <v>1413</v>
      </c>
      <c r="F1423" s="3">
        <f t="shared" si="266"/>
        <v>42403</v>
      </c>
      <c r="G1423" s="6">
        <f t="shared" si="267"/>
        <v>6057.5714285714284</v>
      </c>
      <c r="H1423" s="6">
        <f t="shared" si="275"/>
        <v>3854.818181818182</v>
      </c>
      <c r="I1423" s="6">
        <f t="shared" si="268"/>
        <v>3261.7692307692309</v>
      </c>
      <c r="J1423" s="6">
        <f t="shared" si="269"/>
        <v>2494.294117647059</v>
      </c>
      <c r="K1423" s="6">
        <f t="shared" si="270"/>
        <v>2231.7368421052633</v>
      </c>
      <c r="L1423" s="6">
        <f t="shared" si="271"/>
        <v>1843.608695652174</v>
      </c>
      <c r="M1423" s="6">
        <f t="shared" si="272"/>
        <v>1462.1724137931035</v>
      </c>
      <c r="N1423" s="7" t="b">
        <f t="shared" si="273"/>
        <v>0</v>
      </c>
    </row>
    <row r="1424" spans="2:14" x14ac:dyDescent="0.45">
      <c r="B1424" s="3">
        <f t="shared" si="264"/>
        <v>42433</v>
      </c>
      <c r="C1424" s="3">
        <f t="shared" si="274"/>
        <v>13</v>
      </c>
      <c r="D1424" s="3">
        <v>206</v>
      </c>
      <c r="E1424" s="3">
        <f t="shared" si="265"/>
        <v>1414</v>
      </c>
      <c r="F1424" s="3">
        <f t="shared" si="266"/>
        <v>42433</v>
      </c>
      <c r="G1424" s="6">
        <f t="shared" si="267"/>
        <v>6061.8571428571431</v>
      </c>
      <c r="H1424" s="6">
        <f t="shared" si="275"/>
        <v>3857.5454545454545</v>
      </c>
      <c r="I1424" s="6">
        <f t="shared" si="268"/>
        <v>3264.0769230769229</v>
      </c>
      <c r="J1424" s="6">
        <f t="shared" si="269"/>
        <v>2496.0588235294117</v>
      </c>
      <c r="K1424" s="6">
        <f t="shared" si="270"/>
        <v>2233.3157894736842</v>
      </c>
      <c r="L1424" s="6">
        <f t="shared" si="271"/>
        <v>1844.9130434782608</v>
      </c>
      <c r="M1424" s="6">
        <f t="shared" si="272"/>
        <v>1463.2068965517242</v>
      </c>
      <c r="N1424" s="7" t="b">
        <f t="shared" si="273"/>
        <v>0</v>
      </c>
    </row>
    <row r="1425" spans="2:14" x14ac:dyDescent="0.45">
      <c r="B1425" s="3">
        <f t="shared" si="264"/>
        <v>42463</v>
      </c>
      <c r="C1425" s="3">
        <f t="shared" si="274"/>
        <v>13</v>
      </c>
      <c r="D1425" s="3">
        <v>207</v>
      </c>
      <c r="E1425" s="3">
        <f t="shared" si="265"/>
        <v>1415</v>
      </c>
      <c r="F1425" s="3">
        <f t="shared" si="266"/>
        <v>42463</v>
      </c>
      <c r="G1425" s="6">
        <f t="shared" si="267"/>
        <v>6066.1428571428569</v>
      </c>
      <c r="H1425" s="6">
        <f t="shared" si="275"/>
        <v>3860.2727272727275</v>
      </c>
      <c r="I1425" s="6">
        <f t="shared" si="268"/>
        <v>3266.3846153846152</v>
      </c>
      <c r="J1425" s="6">
        <f t="shared" si="269"/>
        <v>2497.8235294117649</v>
      </c>
      <c r="K1425" s="6">
        <f t="shared" si="270"/>
        <v>2234.8947368421054</v>
      </c>
      <c r="L1425" s="6">
        <f t="shared" si="271"/>
        <v>1846.2173913043478</v>
      </c>
      <c r="M1425" s="6">
        <f t="shared" si="272"/>
        <v>1464.2413793103449</v>
      </c>
      <c r="N1425" s="7" t="b">
        <f t="shared" si="273"/>
        <v>0</v>
      </c>
    </row>
    <row r="1426" spans="2:14" x14ac:dyDescent="0.45">
      <c r="B1426" s="3">
        <f t="shared" si="264"/>
        <v>42493</v>
      </c>
      <c r="C1426" s="3">
        <f t="shared" si="274"/>
        <v>13</v>
      </c>
      <c r="D1426" s="3">
        <v>207</v>
      </c>
      <c r="E1426" s="3">
        <f t="shared" si="265"/>
        <v>1416</v>
      </c>
      <c r="F1426" s="3">
        <f t="shared" si="266"/>
        <v>42493</v>
      </c>
      <c r="G1426" s="6">
        <f t="shared" si="267"/>
        <v>6070.4285714285716</v>
      </c>
      <c r="H1426" s="6">
        <f t="shared" si="275"/>
        <v>3863</v>
      </c>
      <c r="I1426" s="6">
        <f t="shared" si="268"/>
        <v>3268.6923076923076</v>
      </c>
      <c r="J1426" s="6">
        <f t="shared" si="269"/>
        <v>2499.5882352941176</v>
      </c>
      <c r="K1426" s="6">
        <f t="shared" si="270"/>
        <v>2236.4736842105262</v>
      </c>
      <c r="L1426" s="6">
        <f t="shared" si="271"/>
        <v>1847.5217391304348</v>
      </c>
      <c r="M1426" s="6">
        <f t="shared" si="272"/>
        <v>1465.2758620689656</v>
      </c>
      <c r="N1426" s="7" t="b">
        <f t="shared" si="273"/>
        <v>1</v>
      </c>
    </row>
    <row r="1427" spans="2:14" x14ac:dyDescent="0.45">
      <c r="B1427" s="3">
        <f t="shared" si="264"/>
        <v>42523</v>
      </c>
      <c r="C1427" s="3">
        <f t="shared" si="274"/>
        <v>13</v>
      </c>
      <c r="D1427" s="3">
        <v>207</v>
      </c>
      <c r="E1427" s="3">
        <f t="shared" si="265"/>
        <v>1417</v>
      </c>
      <c r="F1427" s="3">
        <f t="shared" si="266"/>
        <v>42523</v>
      </c>
      <c r="G1427" s="6">
        <f t="shared" si="267"/>
        <v>6074.7142857142853</v>
      </c>
      <c r="H1427" s="6">
        <f t="shared" si="275"/>
        <v>3865.7272727272725</v>
      </c>
      <c r="I1427" s="6">
        <f t="shared" si="268"/>
        <v>3271</v>
      </c>
      <c r="J1427" s="6">
        <f t="shared" si="269"/>
        <v>2501.3529411764707</v>
      </c>
      <c r="K1427" s="6">
        <f t="shared" si="270"/>
        <v>2238.0526315789475</v>
      </c>
      <c r="L1427" s="6">
        <f t="shared" si="271"/>
        <v>1848.8260869565217</v>
      </c>
      <c r="M1427" s="6">
        <f t="shared" si="272"/>
        <v>1466.3103448275863</v>
      </c>
      <c r="N1427" s="7" t="b">
        <f t="shared" si="273"/>
        <v>1</v>
      </c>
    </row>
    <row r="1428" spans="2:14" x14ac:dyDescent="0.45">
      <c r="B1428" s="3">
        <f t="shared" si="264"/>
        <v>42553</v>
      </c>
      <c r="C1428" s="3">
        <f t="shared" si="274"/>
        <v>13</v>
      </c>
      <c r="D1428" s="3">
        <v>207</v>
      </c>
      <c r="E1428" s="3">
        <f t="shared" si="265"/>
        <v>1418</v>
      </c>
      <c r="F1428" s="3">
        <f t="shared" si="266"/>
        <v>42553</v>
      </c>
      <c r="G1428" s="6">
        <f t="shared" si="267"/>
        <v>6079</v>
      </c>
      <c r="H1428" s="6">
        <f t="shared" si="275"/>
        <v>3868.4545454545455</v>
      </c>
      <c r="I1428" s="6">
        <f t="shared" si="268"/>
        <v>3273.3076923076924</v>
      </c>
      <c r="J1428" s="6">
        <f t="shared" si="269"/>
        <v>2503.1176470588234</v>
      </c>
      <c r="K1428" s="6">
        <f t="shared" si="270"/>
        <v>2239.6315789473683</v>
      </c>
      <c r="L1428" s="6">
        <f t="shared" si="271"/>
        <v>1850.1304347826087</v>
      </c>
      <c r="M1428" s="6">
        <f t="shared" si="272"/>
        <v>1467.344827586207</v>
      </c>
      <c r="N1428" s="7" t="b">
        <f t="shared" si="273"/>
        <v>1</v>
      </c>
    </row>
    <row r="1429" spans="2:14" x14ac:dyDescent="0.45">
      <c r="B1429" s="3">
        <f t="shared" si="264"/>
        <v>42583</v>
      </c>
      <c r="C1429" s="3">
        <f t="shared" si="274"/>
        <v>13</v>
      </c>
      <c r="D1429" s="3">
        <v>207</v>
      </c>
      <c r="E1429" s="3">
        <f t="shared" si="265"/>
        <v>1419</v>
      </c>
      <c r="F1429" s="3">
        <f t="shared" si="266"/>
        <v>42583</v>
      </c>
      <c r="G1429" s="6">
        <f t="shared" si="267"/>
        <v>6083.2857142857147</v>
      </c>
      <c r="H1429" s="6">
        <f t="shared" si="275"/>
        <v>3871.181818181818</v>
      </c>
      <c r="I1429" s="6">
        <f t="shared" si="268"/>
        <v>3275.6153846153848</v>
      </c>
      <c r="J1429" s="6">
        <f t="shared" si="269"/>
        <v>2504.8823529411766</v>
      </c>
      <c r="K1429" s="6">
        <f t="shared" si="270"/>
        <v>2241.2105263157896</v>
      </c>
      <c r="L1429" s="6">
        <f t="shared" si="271"/>
        <v>1851.4347826086957</v>
      </c>
      <c r="M1429" s="6">
        <f t="shared" si="272"/>
        <v>1468.3793103448277</v>
      </c>
      <c r="N1429" s="7" t="b">
        <f t="shared" si="273"/>
        <v>0</v>
      </c>
    </row>
    <row r="1430" spans="2:14" x14ac:dyDescent="0.45">
      <c r="B1430" s="3">
        <f t="shared" si="264"/>
        <v>42613</v>
      </c>
      <c r="C1430" s="3">
        <f t="shared" si="274"/>
        <v>13</v>
      </c>
      <c r="D1430" s="3">
        <v>207</v>
      </c>
      <c r="E1430" s="3">
        <f t="shared" si="265"/>
        <v>1420</v>
      </c>
      <c r="F1430" s="3">
        <f t="shared" si="266"/>
        <v>42613</v>
      </c>
      <c r="G1430" s="6">
        <f t="shared" si="267"/>
        <v>6087.5714285714284</v>
      </c>
      <c r="H1430" s="6">
        <f t="shared" si="275"/>
        <v>3873.909090909091</v>
      </c>
      <c r="I1430" s="6">
        <f t="shared" si="268"/>
        <v>3277.9230769230771</v>
      </c>
      <c r="J1430" s="6">
        <f t="shared" si="269"/>
        <v>2506.6470588235293</v>
      </c>
      <c r="K1430" s="6">
        <f t="shared" si="270"/>
        <v>2242.7894736842104</v>
      </c>
      <c r="L1430" s="6">
        <f t="shared" si="271"/>
        <v>1852.7391304347825</v>
      </c>
      <c r="M1430" s="6">
        <f t="shared" si="272"/>
        <v>1469.4137931034484</v>
      </c>
      <c r="N1430" s="7" t="b">
        <f t="shared" si="273"/>
        <v>0</v>
      </c>
    </row>
    <row r="1431" spans="2:14" x14ac:dyDescent="0.45">
      <c r="B1431" s="3">
        <f t="shared" si="264"/>
        <v>42643</v>
      </c>
      <c r="C1431" s="3">
        <f t="shared" si="274"/>
        <v>13</v>
      </c>
      <c r="D1431" s="3">
        <v>207</v>
      </c>
      <c r="E1431" s="3">
        <f t="shared" si="265"/>
        <v>1421</v>
      </c>
      <c r="F1431" s="3">
        <f t="shared" si="266"/>
        <v>42643</v>
      </c>
      <c r="G1431" s="6">
        <f t="shared" si="267"/>
        <v>6091.8571428571431</v>
      </c>
      <c r="H1431" s="6">
        <f t="shared" si="275"/>
        <v>3876.6363636363635</v>
      </c>
      <c r="I1431" s="6">
        <f t="shared" si="268"/>
        <v>3280.2307692307691</v>
      </c>
      <c r="J1431" s="6">
        <f t="shared" si="269"/>
        <v>2508.4117647058824</v>
      </c>
      <c r="K1431" s="6">
        <f t="shared" si="270"/>
        <v>2244.3684210526317</v>
      </c>
      <c r="L1431" s="6">
        <f t="shared" si="271"/>
        <v>1854.0434782608695</v>
      </c>
      <c r="M1431" s="6">
        <f t="shared" si="272"/>
        <v>1470.4482758620691</v>
      </c>
      <c r="N1431" s="7" t="b">
        <f t="shared" si="273"/>
        <v>0</v>
      </c>
    </row>
    <row r="1432" spans="2:14" x14ac:dyDescent="0.45">
      <c r="B1432" s="3">
        <f t="shared" si="264"/>
        <v>42673</v>
      </c>
      <c r="C1432" s="3">
        <f t="shared" si="274"/>
        <v>13</v>
      </c>
      <c r="D1432" s="3">
        <v>207</v>
      </c>
      <c r="E1432" s="3">
        <f t="shared" si="265"/>
        <v>1422</v>
      </c>
      <c r="F1432" s="3">
        <f t="shared" si="266"/>
        <v>42673</v>
      </c>
      <c r="G1432" s="6">
        <f t="shared" si="267"/>
        <v>6096.1428571428569</v>
      </c>
      <c r="H1432" s="6">
        <f t="shared" si="275"/>
        <v>3879.3636363636365</v>
      </c>
      <c r="I1432" s="6">
        <f t="shared" si="268"/>
        <v>3282.5384615384614</v>
      </c>
      <c r="J1432" s="6">
        <f t="shared" si="269"/>
        <v>2510.1764705882351</v>
      </c>
      <c r="K1432" s="6">
        <f t="shared" si="270"/>
        <v>2245.9473684210525</v>
      </c>
      <c r="L1432" s="6">
        <f t="shared" si="271"/>
        <v>1855.3478260869565</v>
      </c>
      <c r="M1432" s="6">
        <f t="shared" si="272"/>
        <v>1471.4827586206898</v>
      </c>
      <c r="N1432" s="7" t="b">
        <f t="shared" si="273"/>
        <v>0</v>
      </c>
    </row>
    <row r="1433" spans="2:14" x14ac:dyDescent="0.45">
      <c r="B1433" s="3">
        <f t="shared" si="264"/>
        <v>42703</v>
      </c>
      <c r="C1433" s="3">
        <f t="shared" si="274"/>
        <v>13</v>
      </c>
      <c r="D1433" s="3">
        <v>207</v>
      </c>
      <c r="E1433" s="3">
        <f t="shared" si="265"/>
        <v>1423</v>
      </c>
      <c r="F1433" s="3">
        <f t="shared" si="266"/>
        <v>42703</v>
      </c>
      <c r="G1433" s="6">
        <f t="shared" si="267"/>
        <v>6100.4285714285716</v>
      </c>
      <c r="H1433" s="6">
        <f t="shared" si="275"/>
        <v>3882.090909090909</v>
      </c>
      <c r="I1433" s="6">
        <f t="shared" si="268"/>
        <v>3284.8461538461538</v>
      </c>
      <c r="J1433" s="6">
        <f t="shared" si="269"/>
        <v>2511.9411764705883</v>
      </c>
      <c r="K1433" s="6">
        <f t="shared" si="270"/>
        <v>2247.5263157894738</v>
      </c>
      <c r="L1433" s="6">
        <f t="shared" si="271"/>
        <v>1856.6521739130435</v>
      </c>
      <c r="M1433" s="6">
        <f t="shared" si="272"/>
        <v>1472.5172413793102</v>
      </c>
      <c r="N1433" s="7" t="b">
        <f t="shared" si="273"/>
        <v>0</v>
      </c>
    </row>
    <row r="1434" spans="2:14" x14ac:dyDescent="0.45">
      <c r="B1434" s="3">
        <f t="shared" si="264"/>
        <v>42733</v>
      </c>
      <c r="C1434" s="3">
        <f t="shared" si="274"/>
        <v>13</v>
      </c>
      <c r="D1434" s="3">
        <v>207</v>
      </c>
      <c r="E1434" s="3">
        <f t="shared" si="265"/>
        <v>1424</v>
      </c>
      <c r="F1434" s="3">
        <f t="shared" si="266"/>
        <v>42733</v>
      </c>
      <c r="G1434" s="6">
        <f t="shared" si="267"/>
        <v>6104.7142857142853</v>
      </c>
      <c r="H1434" s="6">
        <f t="shared" si="275"/>
        <v>3884.818181818182</v>
      </c>
      <c r="I1434" s="6">
        <f t="shared" si="268"/>
        <v>3287.1538461538462</v>
      </c>
      <c r="J1434" s="6">
        <f t="shared" si="269"/>
        <v>2513.705882352941</v>
      </c>
      <c r="K1434" s="6">
        <f t="shared" si="270"/>
        <v>2249.1052631578946</v>
      </c>
      <c r="L1434" s="6">
        <f t="shared" si="271"/>
        <v>1857.9565217391305</v>
      </c>
      <c r="M1434" s="6">
        <f t="shared" si="272"/>
        <v>1473.5517241379309</v>
      </c>
      <c r="N1434" s="7" t="b">
        <f t="shared" si="273"/>
        <v>0</v>
      </c>
    </row>
    <row r="1435" spans="2:14" x14ac:dyDescent="0.45">
      <c r="B1435" s="3">
        <f t="shared" si="264"/>
        <v>42763</v>
      </c>
      <c r="C1435" s="3">
        <f t="shared" si="274"/>
        <v>13</v>
      </c>
      <c r="D1435" s="3">
        <v>207</v>
      </c>
      <c r="E1435" s="3">
        <f t="shared" si="265"/>
        <v>1425</v>
      </c>
      <c r="F1435" s="3">
        <f t="shared" si="266"/>
        <v>42763</v>
      </c>
      <c r="G1435" s="6">
        <f t="shared" si="267"/>
        <v>6109</v>
      </c>
      <c r="H1435" s="6">
        <f t="shared" si="275"/>
        <v>3887.5454545454545</v>
      </c>
      <c r="I1435" s="6">
        <f t="shared" si="268"/>
        <v>3289.4615384615386</v>
      </c>
      <c r="J1435" s="6">
        <f t="shared" si="269"/>
        <v>2515.4705882352941</v>
      </c>
      <c r="K1435" s="6">
        <f t="shared" si="270"/>
        <v>2250.6842105263158</v>
      </c>
      <c r="L1435" s="6">
        <f t="shared" si="271"/>
        <v>1859.2608695652175</v>
      </c>
      <c r="M1435" s="6">
        <f t="shared" si="272"/>
        <v>1474.5862068965516</v>
      </c>
      <c r="N1435" s="7" t="b">
        <f t="shared" si="273"/>
        <v>1</v>
      </c>
    </row>
    <row r="1436" spans="2:14" x14ac:dyDescent="0.45">
      <c r="B1436" s="3">
        <f t="shared" si="264"/>
        <v>42793</v>
      </c>
      <c r="C1436" s="3">
        <f t="shared" si="274"/>
        <v>13</v>
      </c>
      <c r="D1436" s="3">
        <v>207</v>
      </c>
      <c r="E1436" s="3">
        <f t="shared" si="265"/>
        <v>1426</v>
      </c>
      <c r="F1436" s="3">
        <f t="shared" si="266"/>
        <v>42793</v>
      </c>
      <c r="G1436" s="6">
        <f t="shared" si="267"/>
        <v>6113.2857142857147</v>
      </c>
      <c r="H1436" s="6">
        <f t="shared" si="275"/>
        <v>3890.2727272727275</v>
      </c>
      <c r="I1436" s="6">
        <f t="shared" si="268"/>
        <v>3291.7692307692309</v>
      </c>
      <c r="J1436" s="6">
        <f t="shared" si="269"/>
        <v>2517.2352941176468</v>
      </c>
      <c r="K1436" s="6">
        <f t="shared" si="270"/>
        <v>2252.2631578947367</v>
      </c>
      <c r="L1436" s="6">
        <f t="shared" si="271"/>
        <v>1860.5652173913043</v>
      </c>
      <c r="M1436" s="6">
        <f t="shared" si="272"/>
        <v>1475.6206896551723</v>
      </c>
      <c r="N1436" s="7" t="b">
        <f t="shared" si="273"/>
        <v>0</v>
      </c>
    </row>
    <row r="1437" spans="2:14" x14ac:dyDescent="0.45">
      <c r="B1437" s="3">
        <f t="shared" si="264"/>
        <v>42823</v>
      </c>
      <c r="C1437" s="3">
        <f t="shared" si="274"/>
        <v>13</v>
      </c>
      <c r="D1437" s="3">
        <v>207</v>
      </c>
      <c r="E1437" s="3">
        <f t="shared" si="265"/>
        <v>1427</v>
      </c>
      <c r="F1437" s="3">
        <f t="shared" si="266"/>
        <v>42823</v>
      </c>
      <c r="G1437" s="6">
        <f t="shared" si="267"/>
        <v>6117.5714285714284</v>
      </c>
      <c r="H1437" s="6">
        <f t="shared" si="275"/>
        <v>3893</v>
      </c>
      <c r="I1437" s="6">
        <f t="shared" si="268"/>
        <v>3294.0769230769229</v>
      </c>
      <c r="J1437" s="6">
        <f t="shared" si="269"/>
        <v>2519</v>
      </c>
      <c r="K1437" s="6">
        <f t="shared" si="270"/>
        <v>2253.8421052631579</v>
      </c>
      <c r="L1437" s="6">
        <f t="shared" si="271"/>
        <v>1861.8695652173913</v>
      </c>
      <c r="M1437" s="6">
        <f t="shared" si="272"/>
        <v>1476.655172413793</v>
      </c>
      <c r="N1437" s="7" t="b">
        <f t="shared" si="273"/>
        <v>1</v>
      </c>
    </row>
    <row r="1438" spans="2:14" x14ac:dyDescent="0.45">
      <c r="B1438" s="3">
        <f t="shared" si="264"/>
        <v>42853</v>
      </c>
      <c r="C1438" s="3">
        <f t="shared" si="274"/>
        <v>13</v>
      </c>
      <c r="D1438" s="3">
        <v>207</v>
      </c>
      <c r="E1438" s="3">
        <f t="shared" si="265"/>
        <v>1428</v>
      </c>
      <c r="F1438" s="3">
        <f t="shared" si="266"/>
        <v>42853</v>
      </c>
      <c r="G1438" s="6">
        <f t="shared" si="267"/>
        <v>6121.8571428571431</v>
      </c>
      <c r="H1438" s="6">
        <f t="shared" si="275"/>
        <v>3895.7272727272725</v>
      </c>
      <c r="I1438" s="6">
        <f t="shared" si="268"/>
        <v>3296.3846153846152</v>
      </c>
      <c r="J1438" s="6">
        <f t="shared" si="269"/>
        <v>2520.7647058823532</v>
      </c>
      <c r="K1438" s="6">
        <f t="shared" si="270"/>
        <v>2255.4210526315787</v>
      </c>
      <c r="L1438" s="6">
        <f t="shared" si="271"/>
        <v>1863.1739130434783</v>
      </c>
      <c r="M1438" s="6">
        <f t="shared" si="272"/>
        <v>1477.6896551724137</v>
      </c>
      <c r="N1438" s="7" t="b">
        <f t="shared" si="273"/>
        <v>0</v>
      </c>
    </row>
    <row r="1439" spans="2:14" x14ac:dyDescent="0.45">
      <c r="B1439" s="3">
        <f t="shared" si="264"/>
        <v>42883</v>
      </c>
      <c r="C1439" s="3">
        <f t="shared" si="274"/>
        <v>13</v>
      </c>
      <c r="D1439" s="3">
        <v>208</v>
      </c>
      <c r="E1439" s="3">
        <f t="shared" si="265"/>
        <v>1429</v>
      </c>
      <c r="F1439" s="3">
        <f t="shared" si="266"/>
        <v>42883</v>
      </c>
      <c r="G1439" s="6">
        <f t="shared" si="267"/>
        <v>6126.1428571428569</v>
      </c>
      <c r="H1439" s="6">
        <f t="shared" si="275"/>
        <v>3898.4545454545455</v>
      </c>
      <c r="I1439" s="6">
        <f t="shared" si="268"/>
        <v>3298.6923076923076</v>
      </c>
      <c r="J1439" s="6">
        <f t="shared" si="269"/>
        <v>2522.5294117647059</v>
      </c>
      <c r="K1439" s="6">
        <f t="shared" si="270"/>
        <v>2257</v>
      </c>
      <c r="L1439" s="6">
        <f t="shared" si="271"/>
        <v>1864.4782608695652</v>
      </c>
      <c r="M1439" s="6">
        <f t="shared" si="272"/>
        <v>1478.7241379310344</v>
      </c>
      <c r="N1439" s="7" t="b">
        <f t="shared" si="273"/>
        <v>1</v>
      </c>
    </row>
    <row r="1440" spans="2:14" x14ac:dyDescent="0.45">
      <c r="B1440" s="3">
        <f t="shared" si="264"/>
        <v>42913</v>
      </c>
      <c r="C1440" s="3">
        <f t="shared" si="274"/>
        <v>13</v>
      </c>
      <c r="D1440" s="3">
        <v>208</v>
      </c>
      <c r="E1440" s="3">
        <f t="shared" si="265"/>
        <v>1430</v>
      </c>
      <c r="F1440" s="3">
        <f t="shared" si="266"/>
        <v>42913</v>
      </c>
      <c r="G1440" s="6">
        <f t="shared" si="267"/>
        <v>6130.4285714285716</v>
      </c>
      <c r="H1440" s="6">
        <f t="shared" si="275"/>
        <v>3901.181818181818</v>
      </c>
      <c r="I1440" s="6">
        <f t="shared" si="268"/>
        <v>3301</v>
      </c>
      <c r="J1440" s="6">
        <f t="shared" si="269"/>
        <v>2524.294117647059</v>
      </c>
      <c r="K1440" s="6">
        <f t="shared" si="270"/>
        <v>2258.5789473684213</v>
      </c>
      <c r="L1440" s="6">
        <f t="shared" si="271"/>
        <v>1865.7826086956522</v>
      </c>
      <c r="M1440" s="6">
        <f t="shared" si="272"/>
        <v>1479.7586206896551</v>
      </c>
      <c r="N1440" s="7" t="b">
        <f t="shared" si="273"/>
        <v>1</v>
      </c>
    </row>
    <row r="1441" spans="2:14" x14ac:dyDescent="0.45">
      <c r="B1441" s="3">
        <f t="shared" si="264"/>
        <v>42943</v>
      </c>
      <c r="C1441" s="3">
        <f t="shared" si="274"/>
        <v>13</v>
      </c>
      <c r="D1441" s="3">
        <v>208</v>
      </c>
      <c r="E1441" s="3">
        <f t="shared" si="265"/>
        <v>1431</v>
      </c>
      <c r="F1441" s="3">
        <f t="shared" si="266"/>
        <v>42943</v>
      </c>
      <c r="G1441" s="6">
        <f t="shared" si="267"/>
        <v>6134.7142857142853</v>
      </c>
      <c r="H1441" s="6">
        <f t="shared" si="275"/>
        <v>3903.909090909091</v>
      </c>
      <c r="I1441" s="6">
        <f t="shared" si="268"/>
        <v>3303.3076923076924</v>
      </c>
      <c r="J1441" s="6">
        <f t="shared" si="269"/>
        <v>2526.0588235294117</v>
      </c>
      <c r="K1441" s="6">
        <f t="shared" si="270"/>
        <v>2260.1578947368421</v>
      </c>
      <c r="L1441" s="6">
        <f t="shared" si="271"/>
        <v>1867.0869565217392</v>
      </c>
      <c r="M1441" s="6">
        <f t="shared" si="272"/>
        <v>1480.7931034482758</v>
      </c>
      <c r="N1441" s="7" t="b">
        <f t="shared" si="273"/>
        <v>0</v>
      </c>
    </row>
    <row r="1442" spans="2:14" x14ac:dyDescent="0.45">
      <c r="B1442" s="3">
        <f t="shared" si="264"/>
        <v>42973</v>
      </c>
      <c r="C1442" s="3">
        <f t="shared" si="274"/>
        <v>13</v>
      </c>
      <c r="D1442" s="3">
        <v>208</v>
      </c>
      <c r="E1442" s="3">
        <f t="shared" si="265"/>
        <v>1432</v>
      </c>
      <c r="F1442" s="3">
        <f t="shared" si="266"/>
        <v>42973</v>
      </c>
      <c r="G1442" s="6">
        <f t="shared" si="267"/>
        <v>6139</v>
      </c>
      <c r="H1442" s="6">
        <f t="shared" si="275"/>
        <v>3906.6363636363635</v>
      </c>
      <c r="I1442" s="6">
        <f t="shared" si="268"/>
        <v>3305.6153846153848</v>
      </c>
      <c r="J1442" s="6">
        <f t="shared" si="269"/>
        <v>2527.8235294117649</v>
      </c>
      <c r="K1442" s="6">
        <f t="shared" si="270"/>
        <v>2261.7368421052633</v>
      </c>
      <c r="L1442" s="6">
        <f t="shared" si="271"/>
        <v>1868.391304347826</v>
      </c>
      <c r="M1442" s="6">
        <f t="shared" si="272"/>
        <v>1481.8275862068965</v>
      </c>
      <c r="N1442" s="7" t="b">
        <f t="shared" si="273"/>
        <v>1</v>
      </c>
    </row>
    <row r="1443" spans="2:14" x14ac:dyDescent="0.45">
      <c r="B1443" s="3">
        <f t="shared" si="264"/>
        <v>43003</v>
      </c>
      <c r="C1443" s="3">
        <f t="shared" si="274"/>
        <v>13</v>
      </c>
      <c r="D1443" s="3">
        <v>208</v>
      </c>
      <c r="E1443" s="3">
        <f t="shared" si="265"/>
        <v>1433</v>
      </c>
      <c r="F1443" s="3">
        <f t="shared" si="266"/>
        <v>43003</v>
      </c>
      <c r="G1443" s="6">
        <f t="shared" si="267"/>
        <v>6143.2857142857147</v>
      </c>
      <c r="H1443" s="6">
        <f t="shared" si="275"/>
        <v>3909.3636363636365</v>
      </c>
      <c r="I1443" s="6">
        <f t="shared" si="268"/>
        <v>3307.9230769230771</v>
      </c>
      <c r="J1443" s="6">
        <f t="shared" si="269"/>
        <v>2529.5882352941176</v>
      </c>
      <c r="K1443" s="6">
        <f t="shared" si="270"/>
        <v>2263.3157894736842</v>
      </c>
      <c r="L1443" s="6">
        <f t="shared" si="271"/>
        <v>1869.695652173913</v>
      </c>
      <c r="M1443" s="6">
        <f t="shared" si="272"/>
        <v>1482.8620689655172</v>
      </c>
      <c r="N1443" s="7" t="b">
        <f t="shared" si="273"/>
        <v>0</v>
      </c>
    </row>
    <row r="1444" spans="2:14" x14ac:dyDescent="0.45">
      <c r="B1444" s="3">
        <f t="shared" si="264"/>
        <v>43033</v>
      </c>
      <c r="C1444" s="3">
        <f t="shared" si="274"/>
        <v>13</v>
      </c>
      <c r="D1444" s="3">
        <v>208</v>
      </c>
      <c r="E1444" s="3">
        <f t="shared" si="265"/>
        <v>1434</v>
      </c>
      <c r="F1444" s="3">
        <f t="shared" si="266"/>
        <v>43033</v>
      </c>
      <c r="G1444" s="6">
        <f t="shared" si="267"/>
        <v>6147.5714285714284</v>
      </c>
      <c r="H1444" s="6">
        <f t="shared" si="275"/>
        <v>3912.090909090909</v>
      </c>
      <c r="I1444" s="6">
        <f t="shared" si="268"/>
        <v>3310.2307692307691</v>
      </c>
      <c r="J1444" s="6">
        <f t="shared" si="269"/>
        <v>2531.3529411764707</v>
      </c>
      <c r="K1444" s="6">
        <f t="shared" si="270"/>
        <v>2264.8947368421054</v>
      </c>
      <c r="L1444" s="6">
        <f t="shared" si="271"/>
        <v>1871</v>
      </c>
      <c r="M1444" s="6">
        <f t="shared" si="272"/>
        <v>1483.8965517241379</v>
      </c>
      <c r="N1444" s="7" t="b">
        <f t="shared" si="273"/>
        <v>1</v>
      </c>
    </row>
    <row r="1445" spans="2:14" x14ac:dyDescent="0.45">
      <c r="B1445" s="3">
        <f t="shared" si="264"/>
        <v>43063</v>
      </c>
      <c r="C1445" s="3">
        <f t="shared" si="274"/>
        <v>13</v>
      </c>
      <c r="D1445" s="3">
        <v>208</v>
      </c>
      <c r="E1445" s="3">
        <f t="shared" si="265"/>
        <v>1435</v>
      </c>
      <c r="F1445" s="3">
        <f t="shared" si="266"/>
        <v>43063</v>
      </c>
      <c r="G1445" s="6">
        <f t="shared" si="267"/>
        <v>6151.8571428571431</v>
      </c>
      <c r="H1445" s="6">
        <f t="shared" si="275"/>
        <v>3914.818181818182</v>
      </c>
      <c r="I1445" s="6">
        <f t="shared" si="268"/>
        <v>3312.5384615384614</v>
      </c>
      <c r="J1445" s="6">
        <f t="shared" si="269"/>
        <v>2533.1176470588234</v>
      </c>
      <c r="K1445" s="6">
        <f t="shared" si="270"/>
        <v>2266.4736842105262</v>
      </c>
      <c r="L1445" s="6">
        <f t="shared" si="271"/>
        <v>1872.304347826087</v>
      </c>
      <c r="M1445" s="6">
        <f t="shared" si="272"/>
        <v>1484.9310344827586</v>
      </c>
      <c r="N1445" s="7" t="b">
        <f t="shared" si="273"/>
        <v>0</v>
      </c>
    </row>
    <row r="1446" spans="2:14" x14ac:dyDescent="0.45">
      <c r="B1446" s="3">
        <f t="shared" si="264"/>
        <v>43093</v>
      </c>
      <c r="C1446" s="3">
        <f t="shared" si="274"/>
        <v>13</v>
      </c>
      <c r="D1446" s="3">
        <v>208</v>
      </c>
      <c r="E1446" s="3">
        <f t="shared" si="265"/>
        <v>1436</v>
      </c>
      <c r="F1446" s="3">
        <f t="shared" si="266"/>
        <v>43093</v>
      </c>
      <c r="G1446" s="6">
        <f t="shared" si="267"/>
        <v>6156.1428571428569</v>
      </c>
      <c r="H1446" s="6">
        <f t="shared" si="275"/>
        <v>3917.5454545454545</v>
      </c>
      <c r="I1446" s="6">
        <f t="shared" si="268"/>
        <v>3314.8461538461538</v>
      </c>
      <c r="J1446" s="6">
        <f t="shared" si="269"/>
        <v>2534.8823529411766</v>
      </c>
      <c r="K1446" s="6">
        <f t="shared" si="270"/>
        <v>2268.0526315789475</v>
      </c>
      <c r="L1446" s="6">
        <f t="shared" si="271"/>
        <v>1873.608695652174</v>
      </c>
      <c r="M1446" s="6">
        <f t="shared" si="272"/>
        <v>1485.9655172413793</v>
      </c>
      <c r="N1446" s="7" t="b">
        <f t="shared" si="273"/>
        <v>0</v>
      </c>
    </row>
    <row r="1447" spans="2:14" x14ac:dyDescent="0.45">
      <c r="B1447" s="3">
        <f t="shared" si="264"/>
        <v>43123</v>
      </c>
      <c r="C1447" s="3">
        <f t="shared" si="274"/>
        <v>13</v>
      </c>
      <c r="D1447" s="3">
        <v>208</v>
      </c>
      <c r="E1447" s="3">
        <f t="shared" si="265"/>
        <v>1437</v>
      </c>
      <c r="F1447" s="3">
        <f t="shared" si="266"/>
        <v>43123</v>
      </c>
      <c r="G1447" s="6">
        <f t="shared" si="267"/>
        <v>6160.4285714285716</v>
      </c>
      <c r="H1447" s="6">
        <f t="shared" si="275"/>
        <v>3920.2727272727275</v>
      </c>
      <c r="I1447" s="6">
        <f t="shared" si="268"/>
        <v>3317.1538461538462</v>
      </c>
      <c r="J1447" s="6">
        <f t="shared" si="269"/>
        <v>2536.6470588235293</v>
      </c>
      <c r="K1447" s="6">
        <f t="shared" si="270"/>
        <v>2269.6315789473683</v>
      </c>
      <c r="L1447" s="6">
        <f t="shared" si="271"/>
        <v>1874.9130434782608</v>
      </c>
      <c r="M1447" s="6">
        <f t="shared" si="272"/>
        <v>1487</v>
      </c>
      <c r="N1447" s="7" t="b">
        <f t="shared" si="273"/>
        <v>1</v>
      </c>
    </row>
    <row r="1448" spans="2:14" x14ac:dyDescent="0.45">
      <c r="B1448" s="3">
        <f t="shared" si="264"/>
        <v>43153</v>
      </c>
      <c r="C1448" s="3">
        <f t="shared" si="274"/>
        <v>13</v>
      </c>
      <c r="D1448" s="3">
        <v>208</v>
      </c>
      <c r="E1448" s="3">
        <f t="shared" si="265"/>
        <v>1438</v>
      </c>
      <c r="F1448" s="3">
        <f t="shared" si="266"/>
        <v>43153</v>
      </c>
      <c r="G1448" s="6">
        <f t="shared" si="267"/>
        <v>6164.7142857142853</v>
      </c>
      <c r="H1448" s="6">
        <f t="shared" si="275"/>
        <v>3923</v>
      </c>
      <c r="I1448" s="6">
        <f t="shared" si="268"/>
        <v>3319.4615384615386</v>
      </c>
      <c r="J1448" s="6">
        <f t="shared" si="269"/>
        <v>2538.4117647058824</v>
      </c>
      <c r="K1448" s="6">
        <f t="shared" si="270"/>
        <v>2271.2105263157896</v>
      </c>
      <c r="L1448" s="6">
        <f t="shared" si="271"/>
        <v>1876.2173913043478</v>
      </c>
      <c r="M1448" s="6">
        <f t="shared" si="272"/>
        <v>1488.0344827586207</v>
      </c>
      <c r="N1448" s="7" t="b">
        <f t="shared" si="273"/>
        <v>1</v>
      </c>
    </row>
    <row r="1449" spans="2:14" x14ac:dyDescent="0.45">
      <c r="B1449" s="3">
        <f t="shared" si="264"/>
        <v>43183</v>
      </c>
      <c r="C1449" s="3">
        <f t="shared" si="274"/>
        <v>13</v>
      </c>
      <c r="D1449" s="3">
        <v>208</v>
      </c>
      <c r="E1449" s="3">
        <f t="shared" si="265"/>
        <v>1439</v>
      </c>
      <c r="F1449" s="3">
        <f t="shared" si="266"/>
        <v>43183</v>
      </c>
      <c r="G1449" s="6">
        <f t="shared" si="267"/>
        <v>6169</v>
      </c>
      <c r="H1449" s="6">
        <f t="shared" si="275"/>
        <v>3925.7272727272725</v>
      </c>
      <c r="I1449" s="6">
        <f t="shared" si="268"/>
        <v>3321.7692307692309</v>
      </c>
      <c r="J1449" s="6">
        <f t="shared" si="269"/>
        <v>2540.1764705882351</v>
      </c>
      <c r="K1449" s="6">
        <f t="shared" si="270"/>
        <v>2272.7894736842104</v>
      </c>
      <c r="L1449" s="6">
        <f t="shared" si="271"/>
        <v>1877.5217391304348</v>
      </c>
      <c r="M1449" s="6">
        <f t="shared" si="272"/>
        <v>1489.0689655172414</v>
      </c>
      <c r="N1449" s="7" t="b">
        <f t="shared" si="273"/>
        <v>1</v>
      </c>
    </row>
    <row r="1450" spans="2:14" x14ac:dyDescent="0.45">
      <c r="B1450" s="3">
        <f t="shared" si="264"/>
        <v>43213</v>
      </c>
      <c r="C1450" s="3">
        <f t="shared" si="274"/>
        <v>13</v>
      </c>
      <c r="D1450" s="3">
        <v>208</v>
      </c>
      <c r="E1450" s="3">
        <f t="shared" si="265"/>
        <v>1440</v>
      </c>
      <c r="F1450" s="3">
        <f t="shared" si="266"/>
        <v>43213</v>
      </c>
      <c r="G1450" s="6">
        <f t="shared" si="267"/>
        <v>6173.2857142857147</v>
      </c>
      <c r="H1450" s="6">
        <f t="shared" si="275"/>
        <v>3928.4545454545455</v>
      </c>
      <c r="I1450" s="6">
        <f t="shared" si="268"/>
        <v>3324.0769230769229</v>
      </c>
      <c r="J1450" s="6">
        <f t="shared" si="269"/>
        <v>2541.9411764705883</v>
      </c>
      <c r="K1450" s="6">
        <f t="shared" si="270"/>
        <v>2274.3684210526317</v>
      </c>
      <c r="L1450" s="6">
        <f t="shared" si="271"/>
        <v>1878.8260869565217</v>
      </c>
      <c r="M1450" s="6">
        <f t="shared" si="272"/>
        <v>1490.1034482758621</v>
      </c>
      <c r="N1450" s="7" t="b">
        <f t="shared" si="273"/>
        <v>0</v>
      </c>
    </row>
    <row r="1451" spans="2:14" x14ac:dyDescent="0.45">
      <c r="B1451" s="3">
        <f t="shared" si="264"/>
        <v>43243</v>
      </c>
      <c r="C1451" s="3">
        <f t="shared" si="274"/>
        <v>13</v>
      </c>
      <c r="D1451" s="3">
        <v>208</v>
      </c>
      <c r="E1451" s="3">
        <f t="shared" si="265"/>
        <v>1441</v>
      </c>
      <c r="F1451" s="3">
        <f t="shared" si="266"/>
        <v>43243</v>
      </c>
      <c r="G1451" s="6">
        <f t="shared" si="267"/>
        <v>6177.5714285714284</v>
      </c>
      <c r="H1451" s="6">
        <f t="shared" si="275"/>
        <v>3931.181818181818</v>
      </c>
      <c r="I1451" s="6">
        <f t="shared" si="268"/>
        <v>3326.3846153846152</v>
      </c>
      <c r="J1451" s="6">
        <f t="shared" si="269"/>
        <v>2543.705882352941</v>
      </c>
      <c r="K1451" s="6">
        <f t="shared" si="270"/>
        <v>2275.9473684210525</v>
      </c>
      <c r="L1451" s="6">
        <f t="shared" si="271"/>
        <v>1880.1304347826087</v>
      </c>
      <c r="M1451" s="6">
        <f t="shared" si="272"/>
        <v>1491.1379310344828</v>
      </c>
      <c r="N1451" s="7" t="b">
        <f t="shared" si="273"/>
        <v>0</v>
      </c>
    </row>
    <row r="1452" spans="2:14" x14ac:dyDescent="0.45">
      <c r="B1452" s="3">
        <f t="shared" si="264"/>
        <v>43273</v>
      </c>
      <c r="C1452" s="3">
        <f t="shared" si="274"/>
        <v>13</v>
      </c>
      <c r="D1452" s="3">
        <v>209</v>
      </c>
      <c r="E1452" s="3">
        <f t="shared" si="265"/>
        <v>1442</v>
      </c>
      <c r="F1452" s="3">
        <f t="shared" si="266"/>
        <v>43273</v>
      </c>
      <c r="G1452" s="6">
        <f t="shared" si="267"/>
        <v>6181.8571428571431</v>
      </c>
      <c r="H1452" s="6">
        <f t="shared" si="275"/>
        <v>3933.909090909091</v>
      </c>
      <c r="I1452" s="6">
        <f t="shared" si="268"/>
        <v>3328.6923076923076</v>
      </c>
      <c r="J1452" s="6">
        <f t="shared" si="269"/>
        <v>2545.4705882352941</v>
      </c>
      <c r="K1452" s="6">
        <f t="shared" si="270"/>
        <v>2277.5263157894738</v>
      </c>
      <c r="L1452" s="6">
        <f t="shared" si="271"/>
        <v>1881.4347826086957</v>
      </c>
      <c r="M1452" s="6">
        <f t="shared" si="272"/>
        <v>1492.1724137931035</v>
      </c>
      <c r="N1452" s="7" t="b">
        <f t="shared" si="273"/>
        <v>0</v>
      </c>
    </row>
    <row r="1453" spans="2:14" x14ac:dyDescent="0.45">
      <c r="B1453" s="3">
        <f t="shared" si="264"/>
        <v>43303</v>
      </c>
      <c r="C1453" s="3">
        <f t="shared" si="274"/>
        <v>13</v>
      </c>
      <c r="D1453" s="3">
        <v>209</v>
      </c>
      <c r="E1453" s="3">
        <f t="shared" si="265"/>
        <v>1443</v>
      </c>
      <c r="F1453" s="3">
        <f t="shared" si="266"/>
        <v>43303</v>
      </c>
      <c r="G1453" s="6">
        <f t="shared" si="267"/>
        <v>6186.1428571428569</v>
      </c>
      <c r="H1453" s="6">
        <f t="shared" si="275"/>
        <v>3936.6363636363635</v>
      </c>
      <c r="I1453" s="6">
        <f t="shared" si="268"/>
        <v>3331</v>
      </c>
      <c r="J1453" s="6">
        <f t="shared" si="269"/>
        <v>2547.2352941176468</v>
      </c>
      <c r="K1453" s="6">
        <f t="shared" si="270"/>
        <v>2279.1052631578946</v>
      </c>
      <c r="L1453" s="6">
        <f t="shared" si="271"/>
        <v>1882.7391304347825</v>
      </c>
      <c r="M1453" s="6">
        <f t="shared" si="272"/>
        <v>1493.2068965517242</v>
      </c>
      <c r="N1453" s="7" t="b">
        <f t="shared" si="273"/>
        <v>1</v>
      </c>
    </row>
    <row r="1454" spans="2:14" x14ac:dyDescent="0.45">
      <c r="B1454" s="3">
        <f t="shared" si="264"/>
        <v>43333</v>
      </c>
      <c r="C1454" s="3">
        <f t="shared" si="274"/>
        <v>13</v>
      </c>
      <c r="D1454" s="3">
        <v>209</v>
      </c>
      <c r="E1454" s="3">
        <f t="shared" si="265"/>
        <v>1444</v>
      </c>
      <c r="F1454" s="3">
        <f t="shared" si="266"/>
        <v>43333</v>
      </c>
      <c r="G1454" s="6">
        <f t="shared" si="267"/>
        <v>6190.4285714285716</v>
      </c>
      <c r="H1454" s="6">
        <f t="shared" si="275"/>
        <v>3939.3636363636365</v>
      </c>
      <c r="I1454" s="6">
        <f t="shared" si="268"/>
        <v>3333.3076923076924</v>
      </c>
      <c r="J1454" s="6">
        <f t="shared" si="269"/>
        <v>2549</v>
      </c>
      <c r="K1454" s="6">
        <f t="shared" si="270"/>
        <v>2280.6842105263158</v>
      </c>
      <c r="L1454" s="6">
        <f t="shared" si="271"/>
        <v>1884.0434782608695</v>
      </c>
      <c r="M1454" s="6">
        <f t="shared" si="272"/>
        <v>1494.2413793103449</v>
      </c>
      <c r="N1454" s="7" t="b">
        <f t="shared" si="273"/>
        <v>1</v>
      </c>
    </row>
    <row r="1455" spans="2:14" x14ac:dyDescent="0.45">
      <c r="B1455" s="3">
        <f t="shared" si="264"/>
        <v>43363</v>
      </c>
      <c r="C1455" s="3">
        <f t="shared" si="274"/>
        <v>13</v>
      </c>
      <c r="D1455" s="3">
        <v>209</v>
      </c>
      <c r="E1455" s="3">
        <f t="shared" si="265"/>
        <v>1445</v>
      </c>
      <c r="F1455" s="3">
        <f t="shared" si="266"/>
        <v>43363</v>
      </c>
      <c r="G1455" s="6">
        <f t="shared" si="267"/>
        <v>6194.7142857142853</v>
      </c>
      <c r="H1455" s="6">
        <f t="shared" si="275"/>
        <v>3942.090909090909</v>
      </c>
      <c r="I1455" s="6">
        <f t="shared" si="268"/>
        <v>3335.6153846153848</v>
      </c>
      <c r="J1455" s="6">
        <f t="shared" si="269"/>
        <v>2550.7647058823532</v>
      </c>
      <c r="K1455" s="6">
        <f t="shared" si="270"/>
        <v>2282.2631578947367</v>
      </c>
      <c r="L1455" s="6">
        <f t="shared" si="271"/>
        <v>1885.3478260869565</v>
      </c>
      <c r="M1455" s="6">
        <f t="shared" si="272"/>
        <v>1495.2758620689656</v>
      </c>
      <c r="N1455" s="7" t="b">
        <f t="shared" si="273"/>
        <v>0</v>
      </c>
    </row>
    <row r="1456" spans="2:14" x14ac:dyDescent="0.45">
      <c r="B1456" s="3">
        <f t="shared" si="264"/>
        <v>43393</v>
      </c>
      <c r="C1456" s="3">
        <f t="shared" si="274"/>
        <v>13</v>
      </c>
      <c r="D1456" s="3">
        <v>209</v>
      </c>
      <c r="E1456" s="3">
        <f t="shared" si="265"/>
        <v>1446</v>
      </c>
      <c r="F1456" s="3">
        <f t="shared" si="266"/>
        <v>43393</v>
      </c>
      <c r="G1456" s="6">
        <f t="shared" si="267"/>
        <v>6199</v>
      </c>
      <c r="H1456" s="6">
        <f t="shared" si="275"/>
        <v>3944.818181818182</v>
      </c>
      <c r="I1456" s="6">
        <f t="shared" si="268"/>
        <v>3337.9230769230771</v>
      </c>
      <c r="J1456" s="6">
        <f t="shared" si="269"/>
        <v>2552.5294117647059</v>
      </c>
      <c r="K1456" s="6">
        <f t="shared" si="270"/>
        <v>2283.8421052631579</v>
      </c>
      <c r="L1456" s="6">
        <f t="shared" si="271"/>
        <v>1886.6521739130435</v>
      </c>
      <c r="M1456" s="6">
        <f t="shared" si="272"/>
        <v>1496.3103448275863</v>
      </c>
      <c r="N1456" s="7" t="b">
        <f t="shared" si="273"/>
        <v>1</v>
      </c>
    </row>
    <row r="1457" spans="2:14" x14ac:dyDescent="0.45">
      <c r="B1457" s="3">
        <f t="shared" si="264"/>
        <v>43423</v>
      </c>
      <c r="C1457" s="3">
        <f t="shared" si="274"/>
        <v>13</v>
      </c>
      <c r="D1457" s="3">
        <v>209</v>
      </c>
      <c r="E1457" s="3">
        <f t="shared" si="265"/>
        <v>1447</v>
      </c>
      <c r="F1457" s="3">
        <f t="shared" si="266"/>
        <v>43423</v>
      </c>
      <c r="G1457" s="6">
        <f t="shared" si="267"/>
        <v>6203.2857142857147</v>
      </c>
      <c r="H1457" s="6">
        <f t="shared" si="275"/>
        <v>3947.5454545454545</v>
      </c>
      <c r="I1457" s="6">
        <f t="shared" si="268"/>
        <v>3340.2307692307691</v>
      </c>
      <c r="J1457" s="6">
        <f t="shared" si="269"/>
        <v>2554.294117647059</v>
      </c>
      <c r="K1457" s="6">
        <f t="shared" si="270"/>
        <v>2285.4210526315787</v>
      </c>
      <c r="L1457" s="6">
        <f t="shared" si="271"/>
        <v>1887.9565217391305</v>
      </c>
      <c r="M1457" s="6">
        <f t="shared" si="272"/>
        <v>1497.344827586207</v>
      </c>
      <c r="N1457" s="7" t="b">
        <f t="shared" si="273"/>
        <v>0</v>
      </c>
    </row>
    <row r="1458" spans="2:14" x14ac:dyDescent="0.45">
      <c r="B1458" s="3">
        <f t="shared" si="264"/>
        <v>43453</v>
      </c>
      <c r="C1458" s="3">
        <f t="shared" si="274"/>
        <v>13</v>
      </c>
      <c r="D1458" s="3">
        <v>209</v>
      </c>
      <c r="E1458" s="3">
        <f t="shared" si="265"/>
        <v>1448</v>
      </c>
      <c r="F1458" s="3">
        <f t="shared" si="266"/>
        <v>43453</v>
      </c>
      <c r="G1458" s="6">
        <f t="shared" si="267"/>
        <v>6207.5714285714284</v>
      </c>
      <c r="H1458" s="6">
        <f t="shared" si="275"/>
        <v>3950.2727272727275</v>
      </c>
      <c r="I1458" s="6">
        <f t="shared" si="268"/>
        <v>3342.5384615384614</v>
      </c>
      <c r="J1458" s="6">
        <f t="shared" si="269"/>
        <v>2556.0588235294117</v>
      </c>
      <c r="K1458" s="6">
        <f t="shared" si="270"/>
        <v>2287</v>
      </c>
      <c r="L1458" s="6">
        <f t="shared" si="271"/>
        <v>1889.2608695652175</v>
      </c>
      <c r="M1458" s="6">
        <f t="shared" si="272"/>
        <v>1498.3793103448277</v>
      </c>
      <c r="N1458" s="7" t="b">
        <f t="shared" si="273"/>
        <v>1</v>
      </c>
    </row>
    <row r="1459" spans="2:14" x14ac:dyDescent="0.45">
      <c r="B1459" s="3">
        <f t="shared" si="264"/>
        <v>43483</v>
      </c>
      <c r="C1459" s="3">
        <f t="shared" si="274"/>
        <v>13</v>
      </c>
      <c r="D1459" s="3">
        <v>209</v>
      </c>
      <c r="E1459" s="3">
        <f t="shared" si="265"/>
        <v>1449</v>
      </c>
      <c r="F1459" s="3">
        <f t="shared" si="266"/>
        <v>43483</v>
      </c>
      <c r="G1459" s="6">
        <f t="shared" si="267"/>
        <v>6211.8571428571431</v>
      </c>
      <c r="H1459" s="6">
        <f t="shared" si="275"/>
        <v>3953</v>
      </c>
      <c r="I1459" s="6">
        <f t="shared" si="268"/>
        <v>3344.8461538461538</v>
      </c>
      <c r="J1459" s="6">
        <f t="shared" si="269"/>
        <v>2557.8235294117649</v>
      </c>
      <c r="K1459" s="6">
        <f t="shared" si="270"/>
        <v>2288.5789473684213</v>
      </c>
      <c r="L1459" s="6">
        <f t="shared" si="271"/>
        <v>1890.5652173913043</v>
      </c>
      <c r="M1459" s="6">
        <f t="shared" si="272"/>
        <v>1499.4137931034484</v>
      </c>
      <c r="N1459" s="7" t="b">
        <f t="shared" si="273"/>
        <v>1</v>
      </c>
    </row>
    <row r="1460" spans="2:14" x14ac:dyDescent="0.45">
      <c r="B1460" s="3">
        <f t="shared" si="264"/>
        <v>43513</v>
      </c>
      <c r="C1460" s="3">
        <f t="shared" si="274"/>
        <v>13</v>
      </c>
      <c r="D1460" s="3">
        <v>209</v>
      </c>
      <c r="E1460" s="3">
        <f t="shared" si="265"/>
        <v>1450</v>
      </c>
      <c r="F1460" s="3">
        <f t="shared" si="266"/>
        <v>43513</v>
      </c>
      <c r="G1460" s="6">
        <f t="shared" si="267"/>
        <v>6216.1428571428569</v>
      </c>
      <c r="H1460" s="6">
        <f t="shared" si="275"/>
        <v>3955.7272727272725</v>
      </c>
      <c r="I1460" s="6">
        <f t="shared" si="268"/>
        <v>3347.1538461538462</v>
      </c>
      <c r="J1460" s="6">
        <f t="shared" si="269"/>
        <v>2559.5882352941176</v>
      </c>
      <c r="K1460" s="6">
        <f t="shared" si="270"/>
        <v>2290.1578947368421</v>
      </c>
      <c r="L1460" s="6">
        <f t="shared" si="271"/>
        <v>1891.8695652173913</v>
      </c>
      <c r="M1460" s="6">
        <f t="shared" si="272"/>
        <v>1500.4482758620691</v>
      </c>
      <c r="N1460" s="7" t="b">
        <f t="shared" si="273"/>
        <v>0</v>
      </c>
    </row>
    <row r="1461" spans="2:14" x14ac:dyDescent="0.45">
      <c r="B1461" s="3">
        <f t="shared" si="264"/>
        <v>43543</v>
      </c>
      <c r="C1461" s="3">
        <f t="shared" si="274"/>
        <v>13</v>
      </c>
      <c r="D1461" s="3">
        <v>209</v>
      </c>
      <c r="E1461" s="3">
        <f t="shared" si="265"/>
        <v>1451</v>
      </c>
      <c r="F1461" s="3">
        <f t="shared" si="266"/>
        <v>43543</v>
      </c>
      <c r="G1461" s="6">
        <f t="shared" si="267"/>
        <v>6220.4285714285716</v>
      </c>
      <c r="H1461" s="6">
        <f t="shared" si="275"/>
        <v>3958.4545454545455</v>
      </c>
      <c r="I1461" s="6">
        <f t="shared" si="268"/>
        <v>3349.4615384615386</v>
      </c>
      <c r="J1461" s="6">
        <f t="shared" si="269"/>
        <v>2561.3529411764707</v>
      </c>
      <c r="K1461" s="6">
        <f t="shared" si="270"/>
        <v>2291.7368421052633</v>
      </c>
      <c r="L1461" s="6">
        <f t="shared" si="271"/>
        <v>1893.1739130434783</v>
      </c>
      <c r="M1461" s="6">
        <f t="shared" si="272"/>
        <v>1501.4827586206898</v>
      </c>
      <c r="N1461" s="7" t="b">
        <f t="shared" si="273"/>
        <v>0</v>
      </c>
    </row>
    <row r="1462" spans="2:14" x14ac:dyDescent="0.45">
      <c r="B1462" s="3">
        <f t="shared" si="264"/>
        <v>43573</v>
      </c>
      <c r="C1462" s="3">
        <f t="shared" si="274"/>
        <v>13</v>
      </c>
      <c r="D1462" s="3">
        <v>209</v>
      </c>
      <c r="E1462" s="3">
        <f t="shared" si="265"/>
        <v>1452</v>
      </c>
      <c r="F1462" s="3">
        <f t="shared" si="266"/>
        <v>43573</v>
      </c>
      <c r="G1462" s="6">
        <f t="shared" si="267"/>
        <v>6224.7142857142853</v>
      </c>
      <c r="H1462" s="6">
        <f t="shared" si="275"/>
        <v>3961.181818181818</v>
      </c>
      <c r="I1462" s="6">
        <f t="shared" si="268"/>
        <v>3351.7692307692309</v>
      </c>
      <c r="J1462" s="6">
        <f t="shared" si="269"/>
        <v>2563.1176470588234</v>
      </c>
      <c r="K1462" s="6">
        <f t="shared" si="270"/>
        <v>2293.3157894736842</v>
      </c>
      <c r="L1462" s="6">
        <f t="shared" si="271"/>
        <v>1894.4782608695652</v>
      </c>
      <c r="M1462" s="6">
        <f t="shared" si="272"/>
        <v>1502.5172413793102</v>
      </c>
      <c r="N1462" s="7" t="b">
        <f t="shared" si="273"/>
        <v>0</v>
      </c>
    </row>
    <row r="1463" spans="2:14" x14ac:dyDescent="0.45">
      <c r="B1463" s="3">
        <f t="shared" si="264"/>
        <v>43603</v>
      </c>
      <c r="C1463" s="3">
        <f t="shared" si="274"/>
        <v>13</v>
      </c>
      <c r="D1463" s="3">
        <v>209</v>
      </c>
      <c r="E1463" s="3">
        <f t="shared" si="265"/>
        <v>1453</v>
      </c>
      <c r="F1463" s="3">
        <f t="shared" si="266"/>
        <v>43603</v>
      </c>
      <c r="G1463" s="6">
        <f t="shared" si="267"/>
        <v>6229</v>
      </c>
      <c r="H1463" s="6">
        <f t="shared" si="275"/>
        <v>3963.909090909091</v>
      </c>
      <c r="I1463" s="6">
        <f t="shared" si="268"/>
        <v>3354.0769230769229</v>
      </c>
      <c r="J1463" s="6">
        <f t="shared" si="269"/>
        <v>2564.8823529411766</v>
      </c>
      <c r="K1463" s="6">
        <f t="shared" si="270"/>
        <v>2294.8947368421054</v>
      </c>
      <c r="L1463" s="6">
        <f t="shared" si="271"/>
        <v>1895.7826086956522</v>
      </c>
      <c r="M1463" s="6">
        <f t="shared" si="272"/>
        <v>1503.5517241379309</v>
      </c>
      <c r="N1463" s="7" t="b">
        <f t="shared" si="273"/>
        <v>1</v>
      </c>
    </row>
    <row r="1464" spans="2:14" x14ac:dyDescent="0.45">
      <c r="B1464" s="3">
        <f t="shared" si="264"/>
        <v>43633</v>
      </c>
      <c r="C1464" s="3">
        <f t="shared" si="274"/>
        <v>13</v>
      </c>
      <c r="D1464" s="3">
        <v>209</v>
      </c>
      <c r="E1464" s="3">
        <f t="shared" si="265"/>
        <v>1454</v>
      </c>
      <c r="F1464" s="3">
        <f t="shared" si="266"/>
        <v>43633</v>
      </c>
      <c r="G1464" s="6">
        <f t="shared" si="267"/>
        <v>6233.2857142857147</v>
      </c>
      <c r="H1464" s="6">
        <f t="shared" si="275"/>
        <v>3966.6363636363635</v>
      </c>
      <c r="I1464" s="6">
        <f t="shared" si="268"/>
        <v>3356.3846153846152</v>
      </c>
      <c r="J1464" s="6">
        <f t="shared" si="269"/>
        <v>2566.6470588235293</v>
      </c>
      <c r="K1464" s="6">
        <f t="shared" si="270"/>
        <v>2296.4736842105262</v>
      </c>
      <c r="L1464" s="6">
        <f t="shared" si="271"/>
        <v>1897.0869565217392</v>
      </c>
      <c r="M1464" s="6">
        <f t="shared" si="272"/>
        <v>1504.5862068965516</v>
      </c>
      <c r="N1464" s="7" t="b">
        <f t="shared" si="273"/>
        <v>0</v>
      </c>
    </row>
    <row r="1465" spans="2:14" x14ac:dyDescent="0.45">
      <c r="B1465" s="3">
        <f t="shared" si="264"/>
        <v>43663</v>
      </c>
      <c r="C1465" s="3">
        <f t="shared" si="274"/>
        <v>13</v>
      </c>
      <c r="D1465" s="3">
        <v>209</v>
      </c>
      <c r="E1465" s="3">
        <f t="shared" si="265"/>
        <v>1455</v>
      </c>
      <c r="F1465" s="3">
        <f t="shared" si="266"/>
        <v>43663</v>
      </c>
      <c r="G1465" s="6">
        <f t="shared" si="267"/>
        <v>6237.5714285714284</v>
      </c>
      <c r="H1465" s="6">
        <f t="shared" si="275"/>
        <v>3969.3636363636365</v>
      </c>
      <c r="I1465" s="6">
        <f t="shared" si="268"/>
        <v>3358.6923076923076</v>
      </c>
      <c r="J1465" s="6">
        <f t="shared" si="269"/>
        <v>2568.4117647058824</v>
      </c>
      <c r="K1465" s="6">
        <f t="shared" si="270"/>
        <v>2298.0526315789475</v>
      </c>
      <c r="L1465" s="6">
        <f t="shared" si="271"/>
        <v>1898.391304347826</v>
      </c>
      <c r="M1465" s="6">
        <f t="shared" si="272"/>
        <v>1505.6206896551723</v>
      </c>
      <c r="N1465" s="7" t="b">
        <f t="shared" si="273"/>
        <v>0</v>
      </c>
    </row>
    <row r="1466" spans="2:14" x14ac:dyDescent="0.45">
      <c r="B1466" s="3">
        <f t="shared" si="264"/>
        <v>43693</v>
      </c>
      <c r="C1466" s="3">
        <f t="shared" si="274"/>
        <v>13</v>
      </c>
      <c r="D1466" s="3">
        <v>210</v>
      </c>
      <c r="E1466" s="3">
        <f t="shared" si="265"/>
        <v>1456</v>
      </c>
      <c r="F1466" s="3">
        <f t="shared" si="266"/>
        <v>43693</v>
      </c>
      <c r="G1466" s="6">
        <f t="shared" si="267"/>
        <v>6241.8571428571431</v>
      </c>
      <c r="H1466" s="6">
        <f t="shared" si="275"/>
        <v>3972.090909090909</v>
      </c>
      <c r="I1466" s="6">
        <f t="shared" si="268"/>
        <v>3361</v>
      </c>
      <c r="J1466" s="6">
        <f t="shared" si="269"/>
        <v>2570.1764705882351</v>
      </c>
      <c r="K1466" s="6">
        <f t="shared" si="270"/>
        <v>2299.6315789473683</v>
      </c>
      <c r="L1466" s="6">
        <f t="shared" si="271"/>
        <v>1899.695652173913</v>
      </c>
      <c r="M1466" s="6">
        <f t="shared" si="272"/>
        <v>1506.655172413793</v>
      </c>
      <c r="N1466" s="7" t="b">
        <f t="shared" si="273"/>
        <v>1</v>
      </c>
    </row>
    <row r="1467" spans="2:14" x14ac:dyDescent="0.45">
      <c r="B1467" s="3">
        <f t="shared" si="264"/>
        <v>43723</v>
      </c>
      <c r="C1467" s="3">
        <f t="shared" si="274"/>
        <v>13</v>
      </c>
      <c r="D1467" s="3">
        <v>210</v>
      </c>
      <c r="E1467" s="3">
        <f t="shared" si="265"/>
        <v>1457</v>
      </c>
      <c r="F1467" s="3">
        <f t="shared" si="266"/>
        <v>43723</v>
      </c>
      <c r="G1467" s="6">
        <f t="shared" si="267"/>
        <v>6246.1428571428569</v>
      </c>
      <c r="H1467" s="6">
        <f t="shared" si="275"/>
        <v>3974.818181818182</v>
      </c>
      <c r="I1467" s="6">
        <f t="shared" si="268"/>
        <v>3363.3076923076924</v>
      </c>
      <c r="J1467" s="6">
        <f t="shared" si="269"/>
        <v>2571.9411764705883</v>
      </c>
      <c r="K1467" s="6">
        <f t="shared" si="270"/>
        <v>2301.2105263157896</v>
      </c>
      <c r="L1467" s="6">
        <f t="shared" si="271"/>
        <v>1901</v>
      </c>
      <c r="M1467" s="6">
        <f t="shared" si="272"/>
        <v>1507.6896551724137</v>
      </c>
      <c r="N1467" s="7" t="b">
        <f t="shared" si="273"/>
        <v>1</v>
      </c>
    </row>
    <row r="1468" spans="2:14" x14ac:dyDescent="0.45">
      <c r="B1468" s="3">
        <f t="shared" si="264"/>
        <v>43753</v>
      </c>
      <c r="C1468" s="3">
        <f t="shared" si="274"/>
        <v>13</v>
      </c>
      <c r="D1468" s="3">
        <v>210</v>
      </c>
      <c r="E1468" s="3">
        <f t="shared" si="265"/>
        <v>1458</v>
      </c>
      <c r="F1468" s="3">
        <f t="shared" si="266"/>
        <v>43753</v>
      </c>
      <c r="G1468" s="6">
        <f t="shared" si="267"/>
        <v>6250.4285714285716</v>
      </c>
      <c r="H1468" s="6">
        <f t="shared" si="275"/>
        <v>3977.5454545454545</v>
      </c>
      <c r="I1468" s="6">
        <f t="shared" si="268"/>
        <v>3365.6153846153848</v>
      </c>
      <c r="J1468" s="6">
        <f t="shared" si="269"/>
        <v>2573.705882352941</v>
      </c>
      <c r="K1468" s="6">
        <f t="shared" si="270"/>
        <v>2302.7894736842104</v>
      </c>
      <c r="L1468" s="6">
        <f t="shared" si="271"/>
        <v>1902.304347826087</v>
      </c>
      <c r="M1468" s="6">
        <f t="shared" si="272"/>
        <v>1508.7241379310344</v>
      </c>
      <c r="N1468" s="7" t="b">
        <f t="shared" si="273"/>
        <v>0</v>
      </c>
    </row>
    <row r="1469" spans="2:14" x14ac:dyDescent="0.45">
      <c r="B1469" s="3">
        <f t="shared" si="264"/>
        <v>43783</v>
      </c>
      <c r="C1469" s="3">
        <f t="shared" si="274"/>
        <v>13</v>
      </c>
      <c r="D1469" s="3">
        <v>210</v>
      </c>
      <c r="E1469" s="3">
        <f t="shared" si="265"/>
        <v>1459</v>
      </c>
      <c r="F1469" s="3">
        <f t="shared" si="266"/>
        <v>43783</v>
      </c>
      <c r="G1469" s="6">
        <f t="shared" si="267"/>
        <v>6254.7142857142853</v>
      </c>
      <c r="H1469" s="6">
        <f t="shared" si="275"/>
        <v>3980.2727272727275</v>
      </c>
      <c r="I1469" s="6">
        <f t="shared" si="268"/>
        <v>3367.9230769230771</v>
      </c>
      <c r="J1469" s="6">
        <f t="shared" si="269"/>
        <v>2575.4705882352941</v>
      </c>
      <c r="K1469" s="6">
        <f t="shared" si="270"/>
        <v>2304.3684210526317</v>
      </c>
      <c r="L1469" s="6">
        <f t="shared" si="271"/>
        <v>1903.608695652174</v>
      </c>
      <c r="M1469" s="6">
        <f t="shared" si="272"/>
        <v>1509.7586206896551</v>
      </c>
      <c r="N1469" s="7" t="b">
        <f t="shared" si="273"/>
        <v>0</v>
      </c>
    </row>
    <row r="1470" spans="2:14" x14ac:dyDescent="0.45">
      <c r="B1470" s="3">
        <f t="shared" si="264"/>
        <v>43813</v>
      </c>
      <c r="C1470" s="3">
        <f t="shared" si="274"/>
        <v>13</v>
      </c>
      <c r="D1470" s="3">
        <v>210</v>
      </c>
      <c r="E1470" s="3">
        <f t="shared" si="265"/>
        <v>1460</v>
      </c>
      <c r="F1470" s="3">
        <f t="shared" si="266"/>
        <v>43813</v>
      </c>
      <c r="G1470" s="6">
        <f t="shared" si="267"/>
        <v>6259</v>
      </c>
      <c r="H1470" s="6">
        <f t="shared" si="275"/>
        <v>3983</v>
      </c>
      <c r="I1470" s="6">
        <f t="shared" si="268"/>
        <v>3370.2307692307691</v>
      </c>
      <c r="J1470" s="6">
        <f t="shared" si="269"/>
        <v>2577.2352941176468</v>
      </c>
      <c r="K1470" s="6">
        <f t="shared" si="270"/>
        <v>2305.9473684210525</v>
      </c>
      <c r="L1470" s="6">
        <f t="shared" si="271"/>
        <v>1904.9130434782608</v>
      </c>
      <c r="M1470" s="6">
        <f t="shared" si="272"/>
        <v>1510.7931034482758</v>
      </c>
      <c r="N1470" s="7" t="b">
        <f t="shared" si="273"/>
        <v>1</v>
      </c>
    </row>
    <row r="1471" spans="2:14" x14ac:dyDescent="0.45">
      <c r="B1471" s="3">
        <f t="shared" si="264"/>
        <v>43843</v>
      </c>
      <c r="C1471" s="3">
        <f t="shared" si="274"/>
        <v>13</v>
      </c>
      <c r="D1471" s="3">
        <v>210</v>
      </c>
      <c r="E1471" s="3">
        <f t="shared" si="265"/>
        <v>1461</v>
      </c>
      <c r="F1471" s="3">
        <f t="shared" si="266"/>
        <v>43843</v>
      </c>
      <c r="G1471" s="6">
        <f t="shared" si="267"/>
        <v>6263.2857142857147</v>
      </c>
      <c r="H1471" s="6">
        <f t="shared" si="275"/>
        <v>3985.7272727272725</v>
      </c>
      <c r="I1471" s="6">
        <f t="shared" si="268"/>
        <v>3372.5384615384614</v>
      </c>
      <c r="J1471" s="6">
        <f t="shared" si="269"/>
        <v>2579</v>
      </c>
      <c r="K1471" s="6">
        <f t="shared" si="270"/>
        <v>2307.5263157894738</v>
      </c>
      <c r="L1471" s="6">
        <f t="shared" si="271"/>
        <v>1906.2173913043478</v>
      </c>
      <c r="M1471" s="6">
        <f t="shared" si="272"/>
        <v>1511.8275862068965</v>
      </c>
      <c r="N1471" s="7" t="b">
        <f t="shared" si="273"/>
        <v>1</v>
      </c>
    </row>
    <row r="1472" spans="2:14" x14ac:dyDescent="0.45">
      <c r="B1472" s="3">
        <f t="shared" si="264"/>
        <v>43873</v>
      </c>
      <c r="C1472" s="3">
        <f t="shared" si="274"/>
        <v>13</v>
      </c>
      <c r="D1472" s="3">
        <v>210</v>
      </c>
      <c r="E1472" s="3">
        <f t="shared" si="265"/>
        <v>1462</v>
      </c>
      <c r="F1472" s="3">
        <f t="shared" si="266"/>
        <v>43873</v>
      </c>
      <c r="G1472" s="6">
        <f t="shared" si="267"/>
        <v>6267.5714285714284</v>
      </c>
      <c r="H1472" s="6">
        <f t="shared" si="275"/>
        <v>3988.4545454545455</v>
      </c>
      <c r="I1472" s="6">
        <f t="shared" si="268"/>
        <v>3374.8461538461538</v>
      </c>
      <c r="J1472" s="6">
        <f t="shared" si="269"/>
        <v>2580.7647058823532</v>
      </c>
      <c r="K1472" s="6">
        <f t="shared" si="270"/>
        <v>2309.1052631578946</v>
      </c>
      <c r="L1472" s="6">
        <f t="shared" si="271"/>
        <v>1907.5217391304348</v>
      </c>
      <c r="M1472" s="6">
        <f t="shared" si="272"/>
        <v>1512.8620689655172</v>
      </c>
      <c r="N1472" s="7" t="b">
        <f t="shared" si="273"/>
        <v>0</v>
      </c>
    </row>
    <row r="1473" spans="2:14" x14ac:dyDescent="0.45">
      <c r="B1473" s="3">
        <f t="shared" si="264"/>
        <v>43903</v>
      </c>
      <c r="C1473" s="3">
        <f t="shared" si="274"/>
        <v>13</v>
      </c>
      <c r="D1473" s="3">
        <v>210</v>
      </c>
      <c r="E1473" s="3">
        <f t="shared" si="265"/>
        <v>1463</v>
      </c>
      <c r="F1473" s="3">
        <f t="shared" si="266"/>
        <v>43903</v>
      </c>
      <c r="G1473" s="6">
        <f t="shared" si="267"/>
        <v>6271.8571428571431</v>
      </c>
      <c r="H1473" s="6">
        <f t="shared" si="275"/>
        <v>3991.181818181818</v>
      </c>
      <c r="I1473" s="6">
        <f t="shared" si="268"/>
        <v>3377.1538461538462</v>
      </c>
      <c r="J1473" s="6">
        <f t="shared" si="269"/>
        <v>2582.5294117647059</v>
      </c>
      <c r="K1473" s="6">
        <f t="shared" si="270"/>
        <v>2310.6842105263158</v>
      </c>
      <c r="L1473" s="6">
        <f t="shared" si="271"/>
        <v>1908.8260869565217</v>
      </c>
      <c r="M1473" s="6">
        <f t="shared" si="272"/>
        <v>1513.8965517241379</v>
      </c>
      <c r="N1473" s="7" t="b">
        <f t="shared" si="273"/>
        <v>0</v>
      </c>
    </row>
    <row r="1474" spans="2:14" x14ac:dyDescent="0.45">
      <c r="B1474" s="3">
        <f t="shared" si="264"/>
        <v>43933</v>
      </c>
      <c r="C1474" s="3">
        <f t="shared" si="274"/>
        <v>13</v>
      </c>
      <c r="D1474" s="3">
        <v>210</v>
      </c>
      <c r="E1474" s="3">
        <f t="shared" si="265"/>
        <v>1464</v>
      </c>
      <c r="F1474" s="3">
        <f t="shared" si="266"/>
        <v>43933</v>
      </c>
      <c r="G1474" s="6">
        <f t="shared" si="267"/>
        <v>6276.1428571428569</v>
      </c>
      <c r="H1474" s="6">
        <f t="shared" si="275"/>
        <v>3993.909090909091</v>
      </c>
      <c r="I1474" s="6">
        <f t="shared" si="268"/>
        <v>3379.4615384615386</v>
      </c>
      <c r="J1474" s="6">
        <f t="shared" si="269"/>
        <v>2584.294117647059</v>
      </c>
      <c r="K1474" s="6">
        <f t="shared" si="270"/>
        <v>2312.2631578947367</v>
      </c>
      <c r="L1474" s="6">
        <f t="shared" si="271"/>
        <v>1910.1304347826087</v>
      </c>
      <c r="M1474" s="6">
        <f t="shared" si="272"/>
        <v>1514.9310344827586</v>
      </c>
      <c r="N1474" s="7" t="b">
        <f t="shared" si="273"/>
        <v>0</v>
      </c>
    </row>
    <row r="1475" spans="2:14" x14ac:dyDescent="0.45">
      <c r="B1475" s="3">
        <f t="shared" si="264"/>
        <v>43963</v>
      </c>
      <c r="C1475" s="3">
        <f t="shared" si="274"/>
        <v>13</v>
      </c>
      <c r="D1475" s="3">
        <v>210</v>
      </c>
      <c r="E1475" s="3">
        <f t="shared" si="265"/>
        <v>1465</v>
      </c>
      <c r="F1475" s="3">
        <f t="shared" si="266"/>
        <v>43963</v>
      </c>
      <c r="G1475" s="6">
        <f t="shared" si="267"/>
        <v>6280.4285714285716</v>
      </c>
      <c r="H1475" s="6">
        <f t="shared" si="275"/>
        <v>3996.6363636363635</v>
      </c>
      <c r="I1475" s="6">
        <f t="shared" si="268"/>
        <v>3381.7692307692309</v>
      </c>
      <c r="J1475" s="6">
        <f t="shared" si="269"/>
        <v>2586.0588235294117</v>
      </c>
      <c r="K1475" s="6">
        <f t="shared" si="270"/>
        <v>2313.8421052631579</v>
      </c>
      <c r="L1475" s="6">
        <f t="shared" si="271"/>
        <v>1911.4347826086957</v>
      </c>
      <c r="M1475" s="6">
        <f t="shared" si="272"/>
        <v>1515.9655172413793</v>
      </c>
      <c r="N1475" s="7" t="b">
        <f t="shared" si="273"/>
        <v>0</v>
      </c>
    </row>
    <row r="1476" spans="2:14" x14ac:dyDescent="0.45">
      <c r="B1476" s="3">
        <f t="shared" si="264"/>
        <v>43993</v>
      </c>
      <c r="C1476" s="3">
        <f t="shared" si="274"/>
        <v>13</v>
      </c>
      <c r="D1476" s="3">
        <v>210</v>
      </c>
      <c r="E1476" s="3">
        <f t="shared" si="265"/>
        <v>1466</v>
      </c>
      <c r="F1476" s="3">
        <f t="shared" si="266"/>
        <v>43993</v>
      </c>
      <c r="G1476" s="6">
        <f t="shared" si="267"/>
        <v>6284.7142857142853</v>
      </c>
      <c r="H1476" s="6">
        <f t="shared" si="275"/>
        <v>3999.3636363636365</v>
      </c>
      <c r="I1476" s="6">
        <f t="shared" si="268"/>
        <v>3384.0769230769229</v>
      </c>
      <c r="J1476" s="6">
        <f t="shared" si="269"/>
        <v>2587.8235294117649</v>
      </c>
      <c r="K1476" s="6">
        <f t="shared" si="270"/>
        <v>2315.4210526315787</v>
      </c>
      <c r="L1476" s="6">
        <f t="shared" si="271"/>
        <v>1912.7391304347825</v>
      </c>
      <c r="M1476" s="6">
        <f t="shared" si="272"/>
        <v>1517</v>
      </c>
      <c r="N1476" s="7" t="b">
        <f t="shared" si="273"/>
        <v>1</v>
      </c>
    </row>
    <row r="1477" spans="2:14" x14ac:dyDescent="0.45">
      <c r="B1477" s="3">
        <f t="shared" si="264"/>
        <v>44023</v>
      </c>
      <c r="C1477" s="3">
        <f t="shared" si="274"/>
        <v>13</v>
      </c>
      <c r="D1477" s="3">
        <v>210</v>
      </c>
      <c r="E1477" s="3">
        <f t="shared" si="265"/>
        <v>1467</v>
      </c>
      <c r="F1477" s="3">
        <f t="shared" si="266"/>
        <v>44023</v>
      </c>
      <c r="G1477" s="6">
        <f t="shared" si="267"/>
        <v>6289</v>
      </c>
      <c r="H1477" s="6">
        <f t="shared" si="275"/>
        <v>4002.090909090909</v>
      </c>
      <c r="I1477" s="6">
        <f t="shared" si="268"/>
        <v>3386.3846153846152</v>
      </c>
      <c r="J1477" s="6">
        <f t="shared" si="269"/>
        <v>2589.5882352941176</v>
      </c>
      <c r="K1477" s="6">
        <f t="shared" si="270"/>
        <v>2317</v>
      </c>
      <c r="L1477" s="6">
        <f t="shared" si="271"/>
        <v>1914.0434782608695</v>
      </c>
      <c r="M1477" s="6">
        <f t="shared" si="272"/>
        <v>1518.0344827586207</v>
      </c>
      <c r="N1477" s="7" t="b">
        <f t="shared" si="273"/>
        <v>1</v>
      </c>
    </row>
    <row r="1478" spans="2:14" x14ac:dyDescent="0.45">
      <c r="B1478" s="3">
        <f t="shared" si="264"/>
        <v>44053</v>
      </c>
      <c r="C1478" s="3">
        <f t="shared" si="274"/>
        <v>13</v>
      </c>
      <c r="D1478" s="3">
        <v>210</v>
      </c>
      <c r="E1478" s="3">
        <f t="shared" si="265"/>
        <v>1468</v>
      </c>
      <c r="F1478" s="3">
        <f t="shared" si="266"/>
        <v>44053</v>
      </c>
      <c r="G1478" s="6">
        <f t="shared" si="267"/>
        <v>6293.2857142857147</v>
      </c>
      <c r="H1478" s="6">
        <f t="shared" si="275"/>
        <v>4004.818181818182</v>
      </c>
      <c r="I1478" s="6">
        <f t="shared" si="268"/>
        <v>3388.6923076923076</v>
      </c>
      <c r="J1478" s="6">
        <f t="shared" si="269"/>
        <v>2591.3529411764707</v>
      </c>
      <c r="K1478" s="6">
        <f t="shared" si="270"/>
        <v>2318.5789473684213</v>
      </c>
      <c r="L1478" s="6">
        <f t="shared" si="271"/>
        <v>1915.3478260869565</v>
      </c>
      <c r="M1478" s="6">
        <f t="shared" si="272"/>
        <v>1519.0689655172414</v>
      </c>
      <c r="N1478" s="7" t="b">
        <f t="shared" si="273"/>
        <v>0</v>
      </c>
    </row>
    <row r="1479" spans="2:14" x14ac:dyDescent="0.45">
      <c r="B1479" s="3">
        <f t="shared" si="264"/>
        <v>44083</v>
      </c>
      <c r="C1479" s="3">
        <f t="shared" si="274"/>
        <v>13</v>
      </c>
      <c r="D1479" s="3">
        <v>210</v>
      </c>
      <c r="E1479" s="3">
        <f t="shared" si="265"/>
        <v>1469</v>
      </c>
      <c r="F1479" s="3">
        <f t="shared" si="266"/>
        <v>44083</v>
      </c>
      <c r="G1479" s="6">
        <f t="shared" si="267"/>
        <v>6297.5714285714284</v>
      </c>
      <c r="H1479" s="6">
        <f t="shared" si="275"/>
        <v>4007.5454545454545</v>
      </c>
      <c r="I1479" s="6">
        <f t="shared" si="268"/>
        <v>3391</v>
      </c>
      <c r="J1479" s="6">
        <f t="shared" si="269"/>
        <v>2593.1176470588234</v>
      </c>
      <c r="K1479" s="6">
        <f t="shared" si="270"/>
        <v>2320.1578947368421</v>
      </c>
      <c r="L1479" s="6">
        <f t="shared" si="271"/>
        <v>1916.6521739130435</v>
      </c>
      <c r="M1479" s="6">
        <f t="shared" si="272"/>
        <v>1520.1034482758621</v>
      </c>
      <c r="N1479" s="7" t="b">
        <f t="shared" si="273"/>
        <v>1</v>
      </c>
    </row>
    <row r="1480" spans="2:14" x14ac:dyDescent="0.45">
      <c r="B1480" s="3">
        <f t="shared" si="264"/>
        <v>44113</v>
      </c>
      <c r="C1480" s="3">
        <f t="shared" si="274"/>
        <v>13</v>
      </c>
      <c r="D1480" s="3">
        <v>211</v>
      </c>
      <c r="E1480" s="3">
        <f t="shared" si="265"/>
        <v>1470</v>
      </c>
      <c r="F1480" s="3">
        <f t="shared" si="266"/>
        <v>44113</v>
      </c>
      <c r="G1480" s="6">
        <f t="shared" si="267"/>
        <v>6301.8571428571431</v>
      </c>
      <c r="H1480" s="6">
        <f t="shared" si="275"/>
        <v>4010.2727272727275</v>
      </c>
      <c r="I1480" s="6">
        <f t="shared" si="268"/>
        <v>3393.3076923076924</v>
      </c>
      <c r="J1480" s="6">
        <f t="shared" si="269"/>
        <v>2594.8823529411766</v>
      </c>
      <c r="K1480" s="6">
        <f t="shared" si="270"/>
        <v>2321.7368421052633</v>
      </c>
      <c r="L1480" s="6">
        <f t="shared" si="271"/>
        <v>1917.9565217391305</v>
      </c>
      <c r="M1480" s="6">
        <f t="shared" si="272"/>
        <v>1521.1379310344828</v>
      </c>
      <c r="N1480" s="7" t="b">
        <f t="shared" si="273"/>
        <v>0</v>
      </c>
    </row>
    <row r="1481" spans="2:14" x14ac:dyDescent="0.45">
      <c r="B1481" s="3">
        <f t="shared" si="264"/>
        <v>44143</v>
      </c>
      <c r="C1481" s="3">
        <f t="shared" si="274"/>
        <v>13</v>
      </c>
      <c r="D1481" s="3">
        <v>211</v>
      </c>
      <c r="E1481" s="3">
        <f t="shared" si="265"/>
        <v>1471</v>
      </c>
      <c r="F1481" s="3">
        <f t="shared" si="266"/>
        <v>44143</v>
      </c>
      <c r="G1481" s="6">
        <f t="shared" si="267"/>
        <v>6306.1428571428569</v>
      </c>
      <c r="H1481" s="6">
        <f t="shared" si="275"/>
        <v>4013</v>
      </c>
      <c r="I1481" s="6">
        <f t="shared" si="268"/>
        <v>3395.6153846153848</v>
      </c>
      <c r="J1481" s="6">
        <f t="shared" si="269"/>
        <v>2596.6470588235293</v>
      </c>
      <c r="K1481" s="6">
        <f t="shared" si="270"/>
        <v>2323.3157894736842</v>
      </c>
      <c r="L1481" s="6">
        <f t="shared" si="271"/>
        <v>1919.2608695652175</v>
      </c>
      <c r="M1481" s="6">
        <f t="shared" si="272"/>
        <v>1522.1724137931035</v>
      </c>
      <c r="N1481" s="7" t="b">
        <f t="shared" si="273"/>
        <v>1</v>
      </c>
    </row>
    <row r="1482" spans="2:14" x14ac:dyDescent="0.45">
      <c r="B1482" s="3">
        <f t="shared" si="264"/>
        <v>44173</v>
      </c>
      <c r="C1482" s="3">
        <f t="shared" si="274"/>
        <v>13</v>
      </c>
      <c r="D1482" s="3">
        <v>211</v>
      </c>
      <c r="E1482" s="3">
        <f t="shared" si="265"/>
        <v>1472</v>
      </c>
      <c r="F1482" s="3">
        <f t="shared" si="266"/>
        <v>44173</v>
      </c>
      <c r="G1482" s="6">
        <f t="shared" si="267"/>
        <v>6310.4285714285716</v>
      </c>
      <c r="H1482" s="6">
        <f t="shared" si="275"/>
        <v>4015.7272727272725</v>
      </c>
      <c r="I1482" s="6">
        <f t="shared" si="268"/>
        <v>3397.9230769230771</v>
      </c>
      <c r="J1482" s="6">
        <f t="shared" si="269"/>
        <v>2598.4117647058824</v>
      </c>
      <c r="K1482" s="6">
        <f t="shared" si="270"/>
        <v>2324.8947368421054</v>
      </c>
      <c r="L1482" s="6">
        <f t="shared" si="271"/>
        <v>1920.5652173913043</v>
      </c>
      <c r="M1482" s="6">
        <f t="shared" si="272"/>
        <v>1523.2068965517242</v>
      </c>
      <c r="N1482" s="7" t="b">
        <f t="shared" si="273"/>
        <v>0</v>
      </c>
    </row>
    <row r="1483" spans="2:14" x14ac:dyDescent="0.45">
      <c r="B1483" s="3">
        <f t="shared" ref="B1483:B1546" si="276">B1482+30</f>
        <v>44203</v>
      </c>
      <c r="C1483" s="3">
        <f t="shared" si="274"/>
        <v>13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44203</v>
      </c>
      <c r="G1483" s="6">
        <f t="shared" ref="G1483:G1546" si="279">$B1483/7</f>
        <v>6314.7142857142853</v>
      </c>
      <c r="H1483" s="6">
        <f t="shared" si="275"/>
        <v>4018.4545454545455</v>
      </c>
      <c r="I1483" s="6">
        <f t="shared" ref="I1483:I1546" si="280">$B1483/13</f>
        <v>3400.2307692307691</v>
      </c>
      <c r="J1483" s="6">
        <f t="shared" ref="J1483:J1546" si="281">$B1483/17</f>
        <v>2600.1764705882351</v>
      </c>
      <c r="K1483" s="6">
        <f t="shared" ref="K1483:K1546" si="282">$B1483/19</f>
        <v>2326.4736842105262</v>
      </c>
      <c r="L1483" s="6">
        <f t="shared" ref="L1483:L1546" si="283">$B1483/23</f>
        <v>1921.8695652173913</v>
      </c>
      <c r="M1483" s="6">
        <f t="shared" ref="M1483:M1546" si="284">$B1483/29</f>
        <v>1524.2413793103449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44233</v>
      </c>
      <c r="C1484" s="3">
        <f t="shared" ref="C1484:C1547" si="286">C1483</f>
        <v>13</v>
      </c>
      <c r="D1484" s="3">
        <v>211</v>
      </c>
      <c r="E1484" s="3">
        <f t="shared" si="277"/>
        <v>1474</v>
      </c>
      <c r="F1484" s="3">
        <f t="shared" si="278"/>
        <v>44233</v>
      </c>
      <c r="G1484" s="6">
        <f t="shared" si="279"/>
        <v>6319</v>
      </c>
      <c r="H1484" s="6">
        <f t="shared" ref="H1484:H1547" si="287">$B1484/11</f>
        <v>4021.181818181818</v>
      </c>
      <c r="I1484" s="6">
        <f t="shared" si="280"/>
        <v>3402.5384615384614</v>
      </c>
      <c r="J1484" s="6">
        <f t="shared" si="281"/>
        <v>2601.9411764705883</v>
      </c>
      <c r="K1484" s="6">
        <f t="shared" si="282"/>
        <v>2328.0526315789475</v>
      </c>
      <c r="L1484" s="6">
        <f t="shared" si="283"/>
        <v>1923.1739130434783</v>
      </c>
      <c r="M1484" s="6">
        <f t="shared" si="284"/>
        <v>1525.2758620689656</v>
      </c>
      <c r="N1484" s="7" t="b">
        <f t="shared" si="285"/>
        <v>1</v>
      </c>
    </row>
    <row r="1485" spans="2:14" x14ac:dyDescent="0.45">
      <c r="B1485" s="3">
        <f t="shared" si="276"/>
        <v>44263</v>
      </c>
      <c r="C1485" s="3">
        <f t="shared" si="286"/>
        <v>13</v>
      </c>
      <c r="D1485" s="3">
        <v>211</v>
      </c>
      <c r="E1485" s="3">
        <f t="shared" si="277"/>
        <v>1475</v>
      </c>
      <c r="F1485" s="3">
        <f t="shared" si="278"/>
        <v>44263</v>
      </c>
      <c r="G1485" s="6">
        <f t="shared" si="279"/>
        <v>6323.2857142857147</v>
      </c>
      <c r="H1485" s="6">
        <f t="shared" si="287"/>
        <v>4023.909090909091</v>
      </c>
      <c r="I1485" s="6">
        <f t="shared" si="280"/>
        <v>3404.8461538461538</v>
      </c>
      <c r="J1485" s="6">
        <f t="shared" si="281"/>
        <v>2603.705882352941</v>
      </c>
      <c r="K1485" s="6">
        <f t="shared" si="282"/>
        <v>2329.6315789473683</v>
      </c>
      <c r="L1485" s="6">
        <f t="shared" si="283"/>
        <v>1924.4782608695652</v>
      </c>
      <c r="M1485" s="6">
        <f t="shared" si="284"/>
        <v>1526.3103448275863</v>
      </c>
      <c r="N1485" s="7" t="b">
        <f t="shared" si="285"/>
        <v>0</v>
      </c>
    </row>
    <row r="1486" spans="2:14" x14ac:dyDescent="0.45">
      <c r="B1486" s="3">
        <f t="shared" si="276"/>
        <v>44293</v>
      </c>
      <c r="C1486" s="3">
        <f t="shared" si="286"/>
        <v>13</v>
      </c>
      <c r="D1486" s="3">
        <v>211</v>
      </c>
      <c r="E1486" s="3">
        <f t="shared" si="277"/>
        <v>1476</v>
      </c>
      <c r="F1486" s="3">
        <f t="shared" si="278"/>
        <v>44293</v>
      </c>
      <c r="G1486" s="6">
        <f t="shared" si="279"/>
        <v>6327.5714285714284</v>
      </c>
      <c r="H1486" s="6">
        <f t="shared" si="287"/>
        <v>4026.6363636363635</v>
      </c>
      <c r="I1486" s="6">
        <f t="shared" si="280"/>
        <v>3407.1538461538462</v>
      </c>
      <c r="J1486" s="6">
        <f t="shared" si="281"/>
        <v>2605.4705882352941</v>
      </c>
      <c r="K1486" s="6">
        <f t="shared" si="282"/>
        <v>2331.2105263157896</v>
      </c>
      <c r="L1486" s="6">
        <f t="shared" si="283"/>
        <v>1925.7826086956522</v>
      </c>
      <c r="M1486" s="6">
        <f t="shared" si="284"/>
        <v>1527.344827586207</v>
      </c>
      <c r="N1486" s="7" t="b">
        <f t="shared" si="285"/>
        <v>0</v>
      </c>
    </row>
    <row r="1487" spans="2:14" x14ac:dyDescent="0.45">
      <c r="B1487" s="3">
        <f t="shared" si="276"/>
        <v>44323</v>
      </c>
      <c r="C1487" s="3">
        <f t="shared" si="286"/>
        <v>13</v>
      </c>
      <c r="D1487" s="3">
        <v>211</v>
      </c>
      <c r="E1487" s="3">
        <f t="shared" si="277"/>
        <v>1477</v>
      </c>
      <c r="F1487" s="3">
        <f t="shared" si="278"/>
        <v>44323</v>
      </c>
      <c r="G1487" s="6">
        <f t="shared" si="279"/>
        <v>6331.8571428571431</v>
      </c>
      <c r="H1487" s="6">
        <f t="shared" si="287"/>
        <v>4029.3636363636365</v>
      </c>
      <c r="I1487" s="6">
        <f t="shared" si="280"/>
        <v>3409.4615384615386</v>
      </c>
      <c r="J1487" s="6">
        <f t="shared" si="281"/>
        <v>2607.2352941176468</v>
      </c>
      <c r="K1487" s="6">
        <f t="shared" si="282"/>
        <v>2332.7894736842104</v>
      </c>
      <c r="L1487" s="6">
        <f t="shared" si="283"/>
        <v>1927.0869565217392</v>
      </c>
      <c r="M1487" s="6">
        <f t="shared" si="284"/>
        <v>1528.3793103448277</v>
      </c>
      <c r="N1487" s="7" t="b">
        <f t="shared" si="285"/>
        <v>0</v>
      </c>
    </row>
    <row r="1488" spans="2:14" x14ac:dyDescent="0.45">
      <c r="B1488" s="3">
        <f t="shared" si="276"/>
        <v>44353</v>
      </c>
      <c r="C1488" s="3">
        <f t="shared" si="286"/>
        <v>13</v>
      </c>
      <c r="D1488" s="3">
        <v>211</v>
      </c>
      <c r="E1488" s="3">
        <f t="shared" si="277"/>
        <v>1478</v>
      </c>
      <c r="F1488" s="3">
        <f t="shared" si="278"/>
        <v>44353</v>
      </c>
      <c r="G1488" s="6">
        <f t="shared" si="279"/>
        <v>6336.1428571428569</v>
      </c>
      <c r="H1488" s="6">
        <f t="shared" si="287"/>
        <v>4032.090909090909</v>
      </c>
      <c r="I1488" s="6">
        <f t="shared" si="280"/>
        <v>3411.7692307692309</v>
      </c>
      <c r="J1488" s="6">
        <f t="shared" si="281"/>
        <v>2609</v>
      </c>
      <c r="K1488" s="6">
        <f t="shared" si="282"/>
        <v>2334.3684210526317</v>
      </c>
      <c r="L1488" s="6">
        <f t="shared" si="283"/>
        <v>1928.391304347826</v>
      </c>
      <c r="M1488" s="6">
        <f t="shared" si="284"/>
        <v>1529.4137931034484</v>
      </c>
      <c r="N1488" s="7" t="b">
        <f t="shared" si="285"/>
        <v>1</v>
      </c>
    </row>
    <row r="1489" spans="2:14" x14ac:dyDescent="0.45">
      <c r="B1489" s="3">
        <f t="shared" si="276"/>
        <v>44383</v>
      </c>
      <c r="C1489" s="3">
        <f t="shared" si="286"/>
        <v>13</v>
      </c>
      <c r="D1489" s="3">
        <v>211</v>
      </c>
      <c r="E1489" s="3">
        <f t="shared" si="277"/>
        <v>1479</v>
      </c>
      <c r="F1489" s="3">
        <f t="shared" si="278"/>
        <v>44383</v>
      </c>
      <c r="G1489" s="6">
        <f t="shared" si="279"/>
        <v>6340.4285714285716</v>
      </c>
      <c r="H1489" s="6">
        <f t="shared" si="287"/>
        <v>4034.818181818182</v>
      </c>
      <c r="I1489" s="6">
        <f t="shared" si="280"/>
        <v>3414.0769230769229</v>
      </c>
      <c r="J1489" s="6">
        <f t="shared" si="281"/>
        <v>2610.7647058823532</v>
      </c>
      <c r="K1489" s="6">
        <f t="shared" si="282"/>
        <v>2335.9473684210525</v>
      </c>
      <c r="L1489" s="6">
        <f t="shared" si="283"/>
        <v>1929.695652173913</v>
      </c>
      <c r="M1489" s="6">
        <f t="shared" si="284"/>
        <v>1530.4482758620691</v>
      </c>
      <c r="N1489" s="7" t="b">
        <f t="shared" si="285"/>
        <v>0</v>
      </c>
    </row>
    <row r="1490" spans="2:14" x14ac:dyDescent="0.45">
      <c r="B1490" s="3">
        <f t="shared" si="276"/>
        <v>44413</v>
      </c>
      <c r="C1490" s="3">
        <f t="shared" si="286"/>
        <v>13</v>
      </c>
      <c r="D1490" s="3">
        <v>211</v>
      </c>
      <c r="E1490" s="3">
        <f t="shared" si="277"/>
        <v>1480</v>
      </c>
      <c r="F1490" s="3">
        <f t="shared" si="278"/>
        <v>44413</v>
      </c>
      <c r="G1490" s="6">
        <f t="shared" si="279"/>
        <v>6344.7142857142853</v>
      </c>
      <c r="H1490" s="6">
        <f t="shared" si="287"/>
        <v>4037.5454545454545</v>
      </c>
      <c r="I1490" s="6">
        <f t="shared" si="280"/>
        <v>3416.3846153846152</v>
      </c>
      <c r="J1490" s="6">
        <f t="shared" si="281"/>
        <v>2612.5294117647059</v>
      </c>
      <c r="K1490" s="6">
        <f t="shared" si="282"/>
        <v>2337.5263157894738</v>
      </c>
      <c r="L1490" s="6">
        <f t="shared" si="283"/>
        <v>1931</v>
      </c>
      <c r="M1490" s="6">
        <f t="shared" si="284"/>
        <v>1531.4827586206898</v>
      </c>
      <c r="N1490" s="7" t="b">
        <f t="shared" si="285"/>
        <v>1</v>
      </c>
    </row>
    <row r="1491" spans="2:14" x14ac:dyDescent="0.45">
      <c r="B1491" s="3">
        <f t="shared" si="276"/>
        <v>44443</v>
      </c>
      <c r="C1491" s="3">
        <f t="shared" si="286"/>
        <v>13</v>
      </c>
      <c r="D1491" s="3">
        <v>211</v>
      </c>
      <c r="E1491" s="3">
        <f t="shared" si="277"/>
        <v>1481</v>
      </c>
      <c r="F1491" s="3">
        <f t="shared" si="278"/>
        <v>44443</v>
      </c>
      <c r="G1491" s="6">
        <f t="shared" si="279"/>
        <v>6349</v>
      </c>
      <c r="H1491" s="6">
        <f t="shared" si="287"/>
        <v>4040.2727272727275</v>
      </c>
      <c r="I1491" s="6">
        <f t="shared" si="280"/>
        <v>3418.6923076923076</v>
      </c>
      <c r="J1491" s="6">
        <f t="shared" si="281"/>
        <v>2614.294117647059</v>
      </c>
      <c r="K1491" s="6">
        <f t="shared" si="282"/>
        <v>2339.1052631578946</v>
      </c>
      <c r="L1491" s="6">
        <f t="shared" si="283"/>
        <v>1932.304347826087</v>
      </c>
      <c r="M1491" s="6">
        <f t="shared" si="284"/>
        <v>1532.5172413793102</v>
      </c>
      <c r="N1491" s="7" t="b">
        <f t="shared" si="285"/>
        <v>1</v>
      </c>
    </row>
    <row r="1492" spans="2:14" x14ac:dyDescent="0.45">
      <c r="B1492" s="3">
        <f t="shared" si="276"/>
        <v>44473</v>
      </c>
      <c r="C1492" s="3">
        <f t="shared" si="286"/>
        <v>13</v>
      </c>
      <c r="D1492" s="3">
        <v>211</v>
      </c>
      <c r="E1492" s="3">
        <f t="shared" si="277"/>
        <v>1482</v>
      </c>
      <c r="F1492" s="3">
        <f t="shared" si="278"/>
        <v>44473</v>
      </c>
      <c r="G1492" s="6">
        <f t="shared" si="279"/>
        <v>6353.2857142857147</v>
      </c>
      <c r="H1492" s="6">
        <f t="shared" si="287"/>
        <v>4043</v>
      </c>
      <c r="I1492" s="6">
        <f t="shared" si="280"/>
        <v>3421</v>
      </c>
      <c r="J1492" s="6">
        <f t="shared" si="281"/>
        <v>2616.0588235294117</v>
      </c>
      <c r="K1492" s="6">
        <f t="shared" si="282"/>
        <v>2340.6842105263158</v>
      </c>
      <c r="L1492" s="6">
        <f t="shared" si="283"/>
        <v>1933.608695652174</v>
      </c>
      <c r="M1492" s="6">
        <f t="shared" si="284"/>
        <v>1533.5517241379309</v>
      </c>
      <c r="N1492" s="7" t="b">
        <f t="shared" si="285"/>
        <v>1</v>
      </c>
    </row>
    <row r="1493" spans="2:14" x14ac:dyDescent="0.45">
      <c r="B1493" s="3">
        <f t="shared" si="276"/>
        <v>44503</v>
      </c>
      <c r="C1493" s="3">
        <f t="shared" si="286"/>
        <v>13</v>
      </c>
      <c r="D1493" s="3">
        <v>211</v>
      </c>
      <c r="E1493" s="3">
        <f t="shared" si="277"/>
        <v>1483</v>
      </c>
      <c r="F1493" s="3">
        <f t="shared" si="278"/>
        <v>44503</v>
      </c>
      <c r="G1493" s="6">
        <f t="shared" si="279"/>
        <v>6357.5714285714284</v>
      </c>
      <c r="H1493" s="6">
        <f t="shared" si="287"/>
        <v>4045.7272727272725</v>
      </c>
      <c r="I1493" s="6">
        <f t="shared" si="280"/>
        <v>3423.3076923076924</v>
      </c>
      <c r="J1493" s="6">
        <f t="shared" si="281"/>
        <v>2617.8235294117649</v>
      </c>
      <c r="K1493" s="6">
        <f t="shared" si="282"/>
        <v>2342.2631578947367</v>
      </c>
      <c r="L1493" s="6">
        <f t="shared" si="283"/>
        <v>1934.9130434782608</v>
      </c>
      <c r="M1493" s="6">
        <f t="shared" si="284"/>
        <v>1534.5862068965516</v>
      </c>
      <c r="N1493" s="7" t="b">
        <f t="shared" si="285"/>
        <v>0</v>
      </c>
    </row>
    <row r="1494" spans="2:14" x14ac:dyDescent="0.45">
      <c r="B1494" s="3">
        <f t="shared" si="276"/>
        <v>44533</v>
      </c>
      <c r="C1494" s="3">
        <f t="shared" si="286"/>
        <v>13</v>
      </c>
      <c r="D1494" s="3">
        <v>212</v>
      </c>
      <c r="E1494" s="3">
        <f t="shared" si="277"/>
        <v>1484</v>
      </c>
      <c r="F1494" s="3">
        <f t="shared" si="278"/>
        <v>44533</v>
      </c>
      <c r="G1494" s="6">
        <f t="shared" si="279"/>
        <v>6361.8571428571431</v>
      </c>
      <c r="H1494" s="6">
        <f t="shared" si="287"/>
        <v>4048.4545454545455</v>
      </c>
      <c r="I1494" s="6">
        <f t="shared" si="280"/>
        <v>3425.6153846153848</v>
      </c>
      <c r="J1494" s="6">
        <f t="shared" si="281"/>
        <v>2619.5882352941176</v>
      </c>
      <c r="K1494" s="6">
        <f t="shared" si="282"/>
        <v>2343.8421052631579</v>
      </c>
      <c r="L1494" s="6">
        <f t="shared" si="283"/>
        <v>1936.2173913043478</v>
      </c>
      <c r="M1494" s="6">
        <f t="shared" si="284"/>
        <v>1535.6206896551723</v>
      </c>
      <c r="N1494" s="7" t="b">
        <f t="shared" si="285"/>
        <v>0</v>
      </c>
    </row>
    <row r="1495" spans="2:14" x14ac:dyDescent="0.45">
      <c r="B1495" s="3">
        <f t="shared" si="276"/>
        <v>44563</v>
      </c>
      <c r="C1495" s="3">
        <f t="shared" si="286"/>
        <v>13</v>
      </c>
      <c r="D1495" s="3">
        <v>212</v>
      </c>
      <c r="E1495" s="3">
        <f t="shared" si="277"/>
        <v>1485</v>
      </c>
      <c r="F1495" s="3">
        <f t="shared" si="278"/>
        <v>44563</v>
      </c>
      <c r="G1495" s="6">
        <f t="shared" si="279"/>
        <v>6366.1428571428569</v>
      </c>
      <c r="H1495" s="6">
        <f t="shared" si="287"/>
        <v>4051.181818181818</v>
      </c>
      <c r="I1495" s="6">
        <f t="shared" si="280"/>
        <v>3427.9230769230771</v>
      </c>
      <c r="J1495" s="6">
        <f t="shared" si="281"/>
        <v>2621.3529411764707</v>
      </c>
      <c r="K1495" s="6">
        <f t="shared" si="282"/>
        <v>2345.4210526315787</v>
      </c>
      <c r="L1495" s="6">
        <f t="shared" si="283"/>
        <v>1937.5217391304348</v>
      </c>
      <c r="M1495" s="6">
        <f t="shared" si="284"/>
        <v>1536.655172413793</v>
      </c>
      <c r="N1495" s="7" t="b">
        <f t="shared" si="285"/>
        <v>0</v>
      </c>
    </row>
    <row r="1496" spans="2:14" x14ac:dyDescent="0.45">
      <c r="B1496" s="3">
        <f t="shared" si="276"/>
        <v>44593</v>
      </c>
      <c r="C1496" s="3">
        <f t="shared" si="286"/>
        <v>13</v>
      </c>
      <c r="D1496" s="3">
        <v>212</v>
      </c>
      <c r="E1496" s="3">
        <f t="shared" si="277"/>
        <v>1486</v>
      </c>
      <c r="F1496" s="3">
        <f t="shared" si="278"/>
        <v>44593</v>
      </c>
      <c r="G1496" s="6">
        <f t="shared" si="279"/>
        <v>6370.4285714285716</v>
      </c>
      <c r="H1496" s="6">
        <f t="shared" si="287"/>
        <v>4053.909090909091</v>
      </c>
      <c r="I1496" s="6">
        <f t="shared" si="280"/>
        <v>3430.2307692307691</v>
      </c>
      <c r="J1496" s="6">
        <f t="shared" si="281"/>
        <v>2623.1176470588234</v>
      </c>
      <c r="K1496" s="6">
        <f t="shared" si="282"/>
        <v>2347</v>
      </c>
      <c r="L1496" s="6">
        <f t="shared" si="283"/>
        <v>1938.8260869565217</v>
      </c>
      <c r="M1496" s="6">
        <f t="shared" si="284"/>
        <v>1537.6896551724137</v>
      </c>
      <c r="N1496" s="7" t="b">
        <f t="shared" si="285"/>
        <v>1</v>
      </c>
    </row>
    <row r="1497" spans="2:14" x14ac:dyDescent="0.45">
      <c r="B1497" s="3">
        <f t="shared" si="276"/>
        <v>44623</v>
      </c>
      <c r="C1497" s="3">
        <f t="shared" si="286"/>
        <v>13</v>
      </c>
      <c r="D1497" s="3">
        <v>212</v>
      </c>
      <c r="E1497" s="3">
        <f t="shared" si="277"/>
        <v>1487</v>
      </c>
      <c r="F1497" s="3">
        <f t="shared" si="278"/>
        <v>44623</v>
      </c>
      <c r="G1497" s="6">
        <f t="shared" si="279"/>
        <v>6374.7142857142853</v>
      </c>
      <c r="H1497" s="6">
        <f t="shared" si="287"/>
        <v>4056.6363636363635</v>
      </c>
      <c r="I1497" s="6">
        <f t="shared" si="280"/>
        <v>3432.5384615384614</v>
      </c>
      <c r="J1497" s="6">
        <f t="shared" si="281"/>
        <v>2624.8823529411766</v>
      </c>
      <c r="K1497" s="6">
        <f t="shared" si="282"/>
        <v>2348.5789473684213</v>
      </c>
      <c r="L1497" s="6">
        <f t="shared" si="283"/>
        <v>1940.1304347826087</v>
      </c>
      <c r="M1497" s="6">
        <f t="shared" si="284"/>
        <v>1538.7241379310344</v>
      </c>
      <c r="N1497" s="7" t="b">
        <f t="shared" si="285"/>
        <v>0</v>
      </c>
    </row>
    <row r="1498" spans="2:14" x14ac:dyDescent="0.45">
      <c r="B1498" s="3">
        <f t="shared" si="276"/>
        <v>44653</v>
      </c>
      <c r="C1498" s="3">
        <f t="shared" si="286"/>
        <v>13</v>
      </c>
      <c r="D1498" s="3">
        <v>212</v>
      </c>
      <c r="E1498" s="3">
        <f t="shared" si="277"/>
        <v>1488</v>
      </c>
      <c r="F1498" s="3">
        <f t="shared" si="278"/>
        <v>44653</v>
      </c>
      <c r="G1498" s="6">
        <f t="shared" si="279"/>
        <v>6379</v>
      </c>
      <c r="H1498" s="6">
        <f t="shared" si="287"/>
        <v>4059.3636363636365</v>
      </c>
      <c r="I1498" s="6">
        <f t="shared" si="280"/>
        <v>3434.8461538461538</v>
      </c>
      <c r="J1498" s="6">
        <f t="shared" si="281"/>
        <v>2626.6470588235293</v>
      </c>
      <c r="K1498" s="6">
        <f t="shared" si="282"/>
        <v>2350.1578947368421</v>
      </c>
      <c r="L1498" s="6">
        <f t="shared" si="283"/>
        <v>1941.4347826086957</v>
      </c>
      <c r="M1498" s="6">
        <f t="shared" si="284"/>
        <v>1539.7586206896551</v>
      </c>
      <c r="N1498" s="7" t="b">
        <f t="shared" si="285"/>
        <v>1</v>
      </c>
    </row>
    <row r="1499" spans="2:14" x14ac:dyDescent="0.45">
      <c r="B1499" s="3">
        <f t="shared" si="276"/>
        <v>44683</v>
      </c>
      <c r="C1499" s="3">
        <f t="shared" si="286"/>
        <v>13</v>
      </c>
      <c r="D1499" s="3">
        <v>212</v>
      </c>
      <c r="E1499" s="3">
        <f t="shared" si="277"/>
        <v>1489</v>
      </c>
      <c r="F1499" s="3">
        <f t="shared" si="278"/>
        <v>44683</v>
      </c>
      <c r="G1499" s="6">
        <f t="shared" si="279"/>
        <v>6383.2857142857147</v>
      </c>
      <c r="H1499" s="6">
        <f t="shared" si="287"/>
        <v>4062.090909090909</v>
      </c>
      <c r="I1499" s="6">
        <f t="shared" si="280"/>
        <v>3437.1538461538462</v>
      </c>
      <c r="J1499" s="6">
        <f t="shared" si="281"/>
        <v>2628.4117647058824</v>
      </c>
      <c r="K1499" s="6">
        <f t="shared" si="282"/>
        <v>2351.7368421052633</v>
      </c>
      <c r="L1499" s="6">
        <f t="shared" si="283"/>
        <v>1942.7391304347825</v>
      </c>
      <c r="M1499" s="6">
        <f t="shared" si="284"/>
        <v>1540.7931034482758</v>
      </c>
      <c r="N1499" s="7" t="b">
        <f t="shared" si="285"/>
        <v>0</v>
      </c>
    </row>
    <row r="1500" spans="2:14" x14ac:dyDescent="0.45">
      <c r="B1500" s="3">
        <f t="shared" si="276"/>
        <v>44713</v>
      </c>
      <c r="C1500" s="3">
        <f t="shared" si="286"/>
        <v>13</v>
      </c>
      <c r="D1500" s="3">
        <v>212</v>
      </c>
      <c r="E1500" s="3">
        <f t="shared" si="277"/>
        <v>1490</v>
      </c>
      <c r="F1500" s="3">
        <f t="shared" si="278"/>
        <v>44713</v>
      </c>
      <c r="G1500" s="6">
        <f t="shared" si="279"/>
        <v>6387.5714285714284</v>
      </c>
      <c r="H1500" s="6">
        <f t="shared" si="287"/>
        <v>4064.818181818182</v>
      </c>
      <c r="I1500" s="6">
        <f t="shared" si="280"/>
        <v>3439.4615384615386</v>
      </c>
      <c r="J1500" s="6">
        <f t="shared" si="281"/>
        <v>2630.1764705882351</v>
      </c>
      <c r="K1500" s="6">
        <f t="shared" si="282"/>
        <v>2353.3157894736842</v>
      </c>
      <c r="L1500" s="6">
        <f t="shared" si="283"/>
        <v>1944.0434782608695</v>
      </c>
      <c r="M1500" s="6">
        <f t="shared" si="284"/>
        <v>1541.8275862068965</v>
      </c>
      <c r="N1500" s="7" t="b">
        <f t="shared" si="285"/>
        <v>0</v>
      </c>
    </row>
    <row r="1501" spans="2:14" x14ac:dyDescent="0.45">
      <c r="B1501" s="3">
        <f t="shared" si="276"/>
        <v>44743</v>
      </c>
      <c r="C1501" s="3">
        <f t="shared" si="286"/>
        <v>13</v>
      </c>
      <c r="D1501" s="3">
        <v>212</v>
      </c>
      <c r="E1501" s="3">
        <f t="shared" si="277"/>
        <v>1491</v>
      </c>
      <c r="F1501" s="3">
        <f t="shared" si="278"/>
        <v>44743</v>
      </c>
      <c r="G1501" s="6">
        <f t="shared" si="279"/>
        <v>6391.8571428571431</v>
      </c>
      <c r="H1501" s="6">
        <f t="shared" si="287"/>
        <v>4067.5454545454545</v>
      </c>
      <c r="I1501" s="6">
        <f t="shared" si="280"/>
        <v>3441.7692307692309</v>
      </c>
      <c r="J1501" s="6">
        <f t="shared" si="281"/>
        <v>2631.9411764705883</v>
      </c>
      <c r="K1501" s="6">
        <f t="shared" si="282"/>
        <v>2354.8947368421054</v>
      </c>
      <c r="L1501" s="6">
        <f t="shared" si="283"/>
        <v>1945.3478260869565</v>
      </c>
      <c r="M1501" s="6">
        <f t="shared" si="284"/>
        <v>1542.8620689655172</v>
      </c>
      <c r="N1501" s="7" t="b">
        <f t="shared" si="285"/>
        <v>0</v>
      </c>
    </row>
    <row r="1502" spans="2:14" x14ac:dyDescent="0.45">
      <c r="B1502" s="3">
        <f t="shared" si="276"/>
        <v>44773</v>
      </c>
      <c r="C1502" s="3">
        <f t="shared" si="286"/>
        <v>13</v>
      </c>
      <c r="D1502" s="3">
        <v>212</v>
      </c>
      <c r="E1502" s="3">
        <f t="shared" si="277"/>
        <v>1492</v>
      </c>
      <c r="F1502" s="3">
        <f t="shared" si="278"/>
        <v>44773</v>
      </c>
      <c r="G1502" s="6">
        <f t="shared" si="279"/>
        <v>6396.1428571428569</v>
      </c>
      <c r="H1502" s="6">
        <f t="shared" si="287"/>
        <v>4070.2727272727275</v>
      </c>
      <c r="I1502" s="6">
        <f t="shared" si="280"/>
        <v>3444.0769230769229</v>
      </c>
      <c r="J1502" s="6">
        <f t="shared" si="281"/>
        <v>2633.705882352941</v>
      </c>
      <c r="K1502" s="6">
        <f t="shared" si="282"/>
        <v>2356.4736842105262</v>
      </c>
      <c r="L1502" s="6">
        <f t="shared" si="283"/>
        <v>1946.6521739130435</v>
      </c>
      <c r="M1502" s="6">
        <f t="shared" si="284"/>
        <v>1543.8965517241379</v>
      </c>
      <c r="N1502" s="7" t="b">
        <f t="shared" si="285"/>
        <v>0</v>
      </c>
    </row>
    <row r="1503" spans="2:14" x14ac:dyDescent="0.45">
      <c r="B1503" s="3">
        <f t="shared" si="276"/>
        <v>44803</v>
      </c>
      <c r="C1503" s="3">
        <f t="shared" si="286"/>
        <v>13</v>
      </c>
      <c r="D1503" s="3">
        <v>212</v>
      </c>
      <c r="E1503" s="3">
        <f t="shared" si="277"/>
        <v>1493</v>
      </c>
      <c r="F1503" s="3">
        <f t="shared" si="278"/>
        <v>44803</v>
      </c>
      <c r="G1503" s="6">
        <f t="shared" si="279"/>
        <v>6400.4285714285716</v>
      </c>
      <c r="H1503" s="6">
        <f t="shared" si="287"/>
        <v>4073</v>
      </c>
      <c r="I1503" s="6">
        <f t="shared" si="280"/>
        <v>3446.3846153846152</v>
      </c>
      <c r="J1503" s="6">
        <f t="shared" si="281"/>
        <v>2635.4705882352941</v>
      </c>
      <c r="K1503" s="6">
        <f t="shared" si="282"/>
        <v>2358.0526315789475</v>
      </c>
      <c r="L1503" s="6">
        <f t="shared" si="283"/>
        <v>1947.9565217391305</v>
      </c>
      <c r="M1503" s="6">
        <f t="shared" si="284"/>
        <v>1544.9310344827586</v>
      </c>
      <c r="N1503" s="7" t="b">
        <f t="shared" si="285"/>
        <v>1</v>
      </c>
    </row>
    <row r="1504" spans="2:14" x14ac:dyDescent="0.45">
      <c r="B1504" s="3">
        <f t="shared" si="276"/>
        <v>44833</v>
      </c>
      <c r="C1504" s="3">
        <f t="shared" si="286"/>
        <v>13</v>
      </c>
      <c r="D1504" s="3">
        <v>212</v>
      </c>
      <c r="E1504" s="3">
        <f t="shared" si="277"/>
        <v>1494</v>
      </c>
      <c r="F1504" s="3">
        <f t="shared" si="278"/>
        <v>44833</v>
      </c>
      <c r="G1504" s="6">
        <f t="shared" si="279"/>
        <v>6404.7142857142853</v>
      </c>
      <c r="H1504" s="6">
        <f t="shared" si="287"/>
        <v>4075.7272727272725</v>
      </c>
      <c r="I1504" s="6">
        <f t="shared" si="280"/>
        <v>3448.6923076923076</v>
      </c>
      <c r="J1504" s="6">
        <f t="shared" si="281"/>
        <v>2637.2352941176468</v>
      </c>
      <c r="K1504" s="6">
        <f t="shared" si="282"/>
        <v>2359.6315789473683</v>
      </c>
      <c r="L1504" s="6">
        <f t="shared" si="283"/>
        <v>1949.2608695652175</v>
      </c>
      <c r="M1504" s="6">
        <f t="shared" si="284"/>
        <v>1545.9655172413793</v>
      </c>
      <c r="N1504" s="7" t="b">
        <f t="shared" si="285"/>
        <v>0</v>
      </c>
    </row>
    <row r="1505" spans="2:14" x14ac:dyDescent="0.45">
      <c r="B1505" s="3">
        <f t="shared" si="276"/>
        <v>44863</v>
      </c>
      <c r="C1505" s="3">
        <f t="shared" si="286"/>
        <v>13</v>
      </c>
      <c r="D1505" s="3">
        <v>212</v>
      </c>
      <c r="E1505" s="3">
        <f t="shared" si="277"/>
        <v>1495</v>
      </c>
      <c r="F1505" s="3">
        <f t="shared" si="278"/>
        <v>44863</v>
      </c>
      <c r="G1505" s="6">
        <f t="shared" si="279"/>
        <v>6409</v>
      </c>
      <c r="H1505" s="6">
        <f t="shared" si="287"/>
        <v>4078.4545454545455</v>
      </c>
      <c r="I1505" s="6">
        <f t="shared" si="280"/>
        <v>3451</v>
      </c>
      <c r="J1505" s="6">
        <f t="shared" si="281"/>
        <v>2639</v>
      </c>
      <c r="K1505" s="6">
        <f t="shared" si="282"/>
        <v>2361.2105263157896</v>
      </c>
      <c r="L1505" s="6">
        <f t="shared" si="283"/>
        <v>1950.5652173913043</v>
      </c>
      <c r="M1505" s="6">
        <f t="shared" si="284"/>
        <v>1547</v>
      </c>
      <c r="N1505" s="7" t="b">
        <f t="shared" si="285"/>
        <v>1</v>
      </c>
    </row>
    <row r="1506" spans="2:14" x14ac:dyDescent="0.45">
      <c r="B1506" s="3">
        <f t="shared" si="276"/>
        <v>44893</v>
      </c>
      <c r="C1506" s="3">
        <f t="shared" si="286"/>
        <v>13</v>
      </c>
      <c r="D1506" s="3">
        <v>212</v>
      </c>
      <c r="E1506" s="3">
        <f t="shared" si="277"/>
        <v>1496</v>
      </c>
      <c r="F1506" s="3">
        <f t="shared" si="278"/>
        <v>44893</v>
      </c>
      <c r="G1506" s="6">
        <f t="shared" si="279"/>
        <v>6413.2857142857147</v>
      </c>
      <c r="H1506" s="6">
        <f t="shared" si="287"/>
        <v>4081.181818181818</v>
      </c>
      <c r="I1506" s="6">
        <f t="shared" si="280"/>
        <v>3453.3076923076924</v>
      </c>
      <c r="J1506" s="6">
        <f t="shared" si="281"/>
        <v>2640.7647058823532</v>
      </c>
      <c r="K1506" s="6">
        <f t="shared" si="282"/>
        <v>2362.7894736842104</v>
      </c>
      <c r="L1506" s="6">
        <f t="shared" si="283"/>
        <v>1951.8695652173913</v>
      </c>
      <c r="M1506" s="6">
        <f t="shared" si="284"/>
        <v>1548.0344827586207</v>
      </c>
      <c r="N1506" s="7" t="b">
        <f t="shared" si="285"/>
        <v>0</v>
      </c>
    </row>
    <row r="1507" spans="2:14" x14ac:dyDescent="0.45">
      <c r="B1507" s="3">
        <f t="shared" si="276"/>
        <v>44923</v>
      </c>
      <c r="C1507" s="3">
        <f t="shared" si="286"/>
        <v>13</v>
      </c>
      <c r="D1507" s="3">
        <v>212</v>
      </c>
      <c r="E1507" s="3">
        <f t="shared" si="277"/>
        <v>1497</v>
      </c>
      <c r="F1507" s="3">
        <f t="shared" si="278"/>
        <v>44923</v>
      </c>
      <c r="G1507" s="6">
        <f t="shared" si="279"/>
        <v>6417.5714285714284</v>
      </c>
      <c r="H1507" s="6">
        <f t="shared" si="287"/>
        <v>4083.909090909091</v>
      </c>
      <c r="I1507" s="6">
        <f t="shared" si="280"/>
        <v>3455.6153846153848</v>
      </c>
      <c r="J1507" s="6">
        <f t="shared" si="281"/>
        <v>2642.5294117647059</v>
      </c>
      <c r="K1507" s="6">
        <f t="shared" si="282"/>
        <v>2364.3684210526317</v>
      </c>
      <c r="L1507" s="6">
        <f t="shared" si="283"/>
        <v>1953.1739130434783</v>
      </c>
      <c r="M1507" s="6">
        <f t="shared" si="284"/>
        <v>1549.0689655172414</v>
      </c>
      <c r="N1507" s="7" t="b">
        <f t="shared" si="285"/>
        <v>0</v>
      </c>
    </row>
    <row r="1508" spans="2:14" x14ac:dyDescent="0.45">
      <c r="B1508" s="3">
        <f t="shared" si="276"/>
        <v>44953</v>
      </c>
      <c r="C1508" s="3">
        <f t="shared" si="286"/>
        <v>13</v>
      </c>
      <c r="D1508" s="3">
        <v>213</v>
      </c>
      <c r="E1508" s="3">
        <f t="shared" si="277"/>
        <v>1498</v>
      </c>
      <c r="F1508" s="3">
        <f t="shared" si="278"/>
        <v>44953</v>
      </c>
      <c r="G1508" s="6">
        <f t="shared" si="279"/>
        <v>6421.8571428571431</v>
      </c>
      <c r="H1508" s="6">
        <f t="shared" si="287"/>
        <v>4086.6363636363635</v>
      </c>
      <c r="I1508" s="6">
        <f t="shared" si="280"/>
        <v>3457.9230769230771</v>
      </c>
      <c r="J1508" s="6">
        <f t="shared" si="281"/>
        <v>2644.294117647059</v>
      </c>
      <c r="K1508" s="6">
        <f t="shared" si="282"/>
        <v>2365.9473684210525</v>
      </c>
      <c r="L1508" s="6">
        <f t="shared" si="283"/>
        <v>1954.4782608695652</v>
      </c>
      <c r="M1508" s="6">
        <f t="shared" si="284"/>
        <v>1550.1034482758621</v>
      </c>
      <c r="N1508" s="7" t="b">
        <f t="shared" si="285"/>
        <v>0</v>
      </c>
    </row>
    <row r="1509" spans="2:14" x14ac:dyDescent="0.45">
      <c r="B1509" s="3">
        <f t="shared" si="276"/>
        <v>44983</v>
      </c>
      <c r="C1509" s="3">
        <f t="shared" si="286"/>
        <v>13</v>
      </c>
      <c r="D1509" s="3">
        <v>213</v>
      </c>
      <c r="E1509" s="3">
        <f t="shared" si="277"/>
        <v>1499</v>
      </c>
      <c r="F1509" s="3">
        <f t="shared" si="278"/>
        <v>44983</v>
      </c>
      <c r="G1509" s="6">
        <f t="shared" si="279"/>
        <v>6426.1428571428569</v>
      </c>
      <c r="H1509" s="6">
        <f t="shared" si="287"/>
        <v>4089.3636363636365</v>
      </c>
      <c r="I1509" s="6">
        <f t="shared" si="280"/>
        <v>3460.2307692307691</v>
      </c>
      <c r="J1509" s="6">
        <f t="shared" si="281"/>
        <v>2646.0588235294117</v>
      </c>
      <c r="K1509" s="6">
        <f t="shared" si="282"/>
        <v>2367.5263157894738</v>
      </c>
      <c r="L1509" s="6">
        <f t="shared" si="283"/>
        <v>1955.7826086956522</v>
      </c>
      <c r="M1509" s="6">
        <f t="shared" si="284"/>
        <v>1551.1379310344828</v>
      </c>
      <c r="N1509" s="7" t="b">
        <f t="shared" si="285"/>
        <v>0</v>
      </c>
    </row>
    <row r="1510" spans="2:14" x14ac:dyDescent="0.45">
      <c r="B1510" s="3">
        <f t="shared" si="276"/>
        <v>45013</v>
      </c>
      <c r="C1510" s="3">
        <f t="shared" si="286"/>
        <v>13</v>
      </c>
      <c r="D1510" s="3">
        <v>213</v>
      </c>
      <c r="E1510" s="3">
        <f t="shared" si="277"/>
        <v>1500</v>
      </c>
      <c r="F1510" s="3">
        <f t="shared" si="278"/>
        <v>45013</v>
      </c>
      <c r="G1510" s="6">
        <f t="shared" si="279"/>
        <v>6430.4285714285716</v>
      </c>
      <c r="H1510" s="6">
        <f t="shared" si="287"/>
        <v>4092.090909090909</v>
      </c>
      <c r="I1510" s="6">
        <f t="shared" si="280"/>
        <v>3462.5384615384614</v>
      </c>
      <c r="J1510" s="6">
        <f t="shared" si="281"/>
        <v>2647.8235294117649</v>
      </c>
      <c r="K1510" s="6">
        <f t="shared" si="282"/>
        <v>2369.1052631578946</v>
      </c>
      <c r="L1510" s="6">
        <f t="shared" si="283"/>
        <v>1957.0869565217392</v>
      </c>
      <c r="M1510" s="6">
        <f t="shared" si="284"/>
        <v>1552.1724137931035</v>
      </c>
      <c r="N1510" s="7" t="b">
        <f t="shared" si="285"/>
        <v>0</v>
      </c>
    </row>
    <row r="1511" spans="2:14" x14ac:dyDescent="0.45">
      <c r="B1511" s="3">
        <f t="shared" si="276"/>
        <v>45043</v>
      </c>
      <c r="C1511" s="3">
        <f t="shared" si="286"/>
        <v>13</v>
      </c>
      <c r="D1511" s="3">
        <v>213</v>
      </c>
      <c r="E1511" s="3">
        <f t="shared" si="277"/>
        <v>1501</v>
      </c>
      <c r="F1511" s="3">
        <f t="shared" si="278"/>
        <v>45043</v>
      </c>
      <c r="G1511" s="6">
        <f t="shared" si="279"/>
        <v>6434.7142857142853</v>
      </c>
      <c r="H1511" s="6">
        <f t="shared" si="287"/>
        <v>4094.818181818182</v>
      </c>
      <c r="I1511" s="6">
        <f t="shared" si="280"/>
        <v>3464.8461538461538</v>
      </c>
      <c r="J1511" s="6">
        <f t="shared" si="281"/>
        <v>2649.5882352941176</v>
      </c>
      <c r="K1511" s="6">
        <f t="shared" si="282"/>
        <v>2370.6842105263158</v>
      </c>
      <c r="L1511" s="6">
        <f t="shared" si="283"/>
        <v>1958.391304347826</v>
      </c>
      <c r="M1511" s="6">
        <f t="shared" si="284"/>
        <v>1553.2068965517242</v>
      </c>
      <c r="N1511" s="7" t="b">
        <f t="shared" si="285"/>
        <v>0</v>
      </c>
    </row>
    <row r="1512" spans="2:14" x14ac:dyDescent="0.45">
      <c r="B1512" s="3">
        <f t="shared" si="276"/>
        <v>45073</v>
      </c>
      <c r="C1512" s="3">
        <f t="shared" si="286"/>
        <v>13</v>
      </c>
      <c r="D1512" s="3">
        <v>213</v>
      </c>
      <c r="E1512" s="3">
        <f t="shared" si="277"/>
        <v>1502</v>
      </c>
      <c r="F1512" s="3">
        <f t="shared" si="278"/>
        <v>45073</v>
      </c>
      <c r="G1512" s="6">
        <f t="shared" si="279"/>
        <v>6439</v>
      </c>
      <c r="H1512" s="6">
        <f t="shared" si="287"/>
        <v>4097.545454545455</v>
      </c>
      <c r="I1512" s="6">
        <f t="shared" si="280"/>
        <v>3467.1538461538462</v>
      </c>
      <c r="J1512" s="6">
        <f t="shared" si="281"/>
        <v>2651.3529411764707</v>
      </c>
      <c r="K1512" s="6">
        <f t="shared" si="282"/>
        <v>2372.2631578947367</v>
      </c>
      <c r="L1512" s="6">
        <f t="shared" si="283"/>
        <v>1959.695652173913</v>
      </c>
      <c r="M1512" s="6">
        <f t="shared" si="284"/>
        <v>1554.2413793103449</v>
      </c>
      <c r="N1512" s="7" t="b">
        <f t="shared" si="285"/>
        <v>1</v>
      </c>
    </row>
    <row r="1513" spans="2:14" x14ac:dyDescent="0.45">
      <c r="B1513" s="3">
        <f t="shared" si="276"/>
        <v>45103</v>
      </c>
      <c r="C1513" s="3">
        <f t="shared" si="286"/>
        <v>13</v>
      </c>
      <c r="D1513" s="3">
        <v>213</v>
      </c>
      <c r="E1513" s="3">
        <f t="shared" si="277"/>
        <v>1503</v>
      </c>
      <c r="F1513" s="3">
        <f t="shared" si="278"/>
        <v>45103</v>
      </c>
      <c r="G1513" s="6">
        <f t="shared" si="279"/>
        <v>6443.2857142857147</v>
      </c>
      <c r="H1513" s="6">
        <f t="shared" si="287"/>
        <v>4100.272727272727</v>
      </c>
      <c r="I1513" s="6">
        <f t="shared" si="280"/>
        <v>3469.4615384615386</v>
      </c>
      <c r="J1513" s="6">
        <f t="shared" si="281"/>
        <v>2653.1176470588234</v>
      </c>
      <c r="K1513" s="6">
        <f t="shared" si="282"/>
        <v>2373.8421052631579</v>
      </c>
      <c r="L1513" s="6">
        <f t="shared" si="283"/>
        <v>1961</v>
      </c>
      <c r="M1513" s="6">
        <f t="shared" si="284"/>
        <v>1555.2758620689656</v>
      </c>
      <c r="N1513" s="7" t="b">
        <f t="shared" si="285"/>
        <v>1</v>
      </c>
    </row>
    <row r="1514" spans="2:14" x14ac:dyDescent="0.45">
      <c r="B1514" s="3">
        <f t="shared" si="276"/>
        <v>45133</v>
      </c>
      <c r="C1514" s="3">
        <f t="shared" si="286"/>
        <v>13</v>
      </c>
      <c r="D1514" s="3">
        <v>213</v>
      </c>
      <c r="E1514" s="3">
        <f t="shared" si="277"/>
        <v>1504</v>
      </c>
      <c r="F1514" s="3">
        <f t="shared" si="278"/>
        <v>45133</v>
      </c>
      <c r="G1514" s="6">
        <f t="shared" si="279"/>
        <v>6447.5714285714284</v>
      </c>
      <c r="H1514" s="6">
        <f t="shared" si="287"/>
        <v>4103</v>
      </c>
      <c r="I1514" s="6">
        <f t="shared" si="280"/>
        <v>3471.7692307692309</v>
      </c>
      <c r="J1514" s="6">
        <f t="shared" si="281"/>
        <v>2654.8823529411766</v>
      </c>
      <c r="K1514" s="6">
        <f t="shared" si="282"/>
        <v>2375.4210526315787</v>
      </c>
      <c r="L1514" s="6">
        <f t="shared" si="283"/>
        <v>1962.304347826087</v>
      </c>
      <c r="M1514" s="6">
        <f t="shared" si="284"/>
        <v>1556.3103448275863</v>
      </c>
      <c r="N1514" s="7" t="b">
        <f t="shared" si="285"/>
        <v>1</v>
      </c>
    </row>
    <row r="1515" spans="2:14" x14ac:dyDescent="0.45">
      <c r="B1515" s="3">
        <f t="shared" si="276"/>
        <v>45163</v>
      </c>
      <c r="C1515" s="3">
        <f t="shared" si="286"/>
        <v>13</v>
      </c>
      <c r="D1515" s="3">
        <v>213</v>
      </c>
      <c r="E1515" s="3">
        <f t="shared" si="277"/>
        <v>1505</v>
      </c>
      <c r="F1515" s="3">
        <f t="shared" si="278"/>
        <v>45163</v>
      </c>
      <c r="G1515" s="6">
        <f t="shared" si="279"/>
        <v>6451.8571428571431</v>
      </c>
      <c r="H1515" s="6">
        <f t="shared" si="287"/>
        <v>4105.727272727273</v>
      </c>
      <c r="I1515" s="6">
        <f t="shared" si="280"/>
        <v>3474.0769230769229</v>
      </c>
      <c r="J1515" s="6">
        <f t="shared" si="281"/>
        <v>2656.6470588235293</v>
      </c>
      <c r="K1515" s="6">
        <f t="shared" si="282"/>
        <v>2377</v>
      </c>
      <c r="L1515" s="6">
        <f t="shared" si="283"/>
        <v>1963.608695652174</v>
      </c>
      <c r="M1515" s="6">
        <f t="shared" si="284"/>
        <v>1557.344827586207</v>
      </c>
      <c r="N1515" s="7" t="b">
        <f t="shared" si="285"/>
        <v>1</v>
      </c>
    </row>
    <row r="1516" spans="2:14" x14ac:dyDescent="0.45">
      <c r="B1516" s="3">
        <f t="shared" si="276"/>
        <v>45193</v>
      </c>
      <c r="C1516" s="3">
        <f t="shared" si="286"/>
        <v>13</v>
      </c>
      <c r="D1516" s="3">
        <v>213</v>
      </c>
      <c r="E1516" s="3">
        <f t="shared" si="277"/>
        <v>1506</v>
      </c>
      <c r="F1516" s="3">
        <f t="shared" si="278"/>
        <v>45193</v>
      </c>
      <c r="G1516" s="6">
        <f t="shared" si="279"/>
        <v>6456.1428571428569</v>
      </c>
      <c r="H1516" s="6">
        <f t="shared" si="287"/>
        <v>4108.454545454545</v>
      </c>
      <c r="I1516" s="6">
        <f t="shared" si="280"/>
        <v>3476.3846153846152</v>
      </c>
      <c r="J1516" s="6">
        <f t="shared" si="281"/>
        <v>2658.4117647058824</v>
      </c>
      <c r="K1516" s="6">
        <f t="shared" si="282"/>
        <v>2378.5789473684213</v>
      </c>
      <c r="L1516" s="6">
        <f t="shared" si="283"/>
        <v>1964.9130434782608</v>
      </c>
      <c r="M1516" s="6">
        <f t="shared" si="284"/>
        <v>1558.3793103448277</v>
      </c>
      <c r="N1516" s="7" t="b">
        <f t="shared" si="285"/>
        <v>0</v>
      </c>
    </row>
    <row r="1517" spans="2:14" x14ac:dyDescent="0.45">
      <c r="B1517" s="3">
        <f t="shared" si="276"/>
        <v>45223</v>
      </c>
      <c r="C1517" s="3">
        <f t="shared" si="286"/>
        <v>13</v>
      </c>
      <c r="D1517" s="3">
        <v>213</v>
      </c>
      <c r="E1517" s="3">
        <f t="shared" si="277"/>
        <v>1507</v>
      </c>
      <c r="F1517" s="3">
        <f t="shared" si="278"/>
        <v>45223</v>
      </c>
      <c r="G1517" s="6">
        <f t="shared" si="279"/>
        <v>6460.4285714285716</v>
      </c>
      <c r="H1517" s="6">
        <f t="shared" si="287"/>
        <v>4111.181818181818</v>
      </c>
      <c r="I1517" s="6">
        <f t="shared" si="280"/>
        <v>3478.6923076923076</v>
      </c>
      <c r="J1517" s="6">
        <f t="shared" si="281"/>
        <v>2660.1764705882351</v>
      </c>
      <c r="K1517" s="6">
        <f t="shared" si="282"/>
        <v>2380.1578947368421</v>
      </c>
      <c r="L1517" s="6">
        <f t="shared" si="283"/>
        <v>1966.2173913043478</v>
      </c>
      <c r="M1517" s="6">
        <f t="shared" si="284"/>
        <v>1559.4137931034484</v>
      </c>
      <c r="N1517" s="7" t="b">
        <f t="shared" si="285"/>
        <v>0</v>
      </c>
    </row>
    <row r="1518" spans="2:14" x14ac:dyDescent="0.45">
      <c r="B1518" s="3">
        <f t="shared" si="276"/>
        <v>45253</v>
      </c>
      <c r="C1518" s="3">
        <f t="shared" si="286"/>
        <v>13</v>
      </c>
      <c r="D1518" s="3">
        <v>213</v>
      </c>
      <c r="E1518" s="3">
        <f t="shared" si="277"/>
        <v>1508</v>
      </c>
      <c r="F1518" s="3">
        <f t="shared" si="278"/>
        <v>45253</v>
      </c>
      <c r="G1518" s="6">
        <f t="shared" si="279"/>
        <v>6464.7142857142853</v>
      </c>
      <c r="H1518" s="6">
        <f t="shared" si="287"/>
        <v>4113.909090909091</v>
      </c>
      <c r="I1518" s="6">
        <f t="shared" si="280"/>
        <v>3481</v>
      </c>
      <c r="J1518" s="6">
        <f t="shared" si="281"/>
        <v>2661.9411764705883</v>
      </c>
      <c r="K1518" s="6">
        <f t="shared" si="282"/>
        <v>2381.7368421052633</v>
      </c>
      <c r="L1518" s="6">
        <f t="shared" si="283"/>
        <v>1967.5217391304348</v>
      </c>
      <c r="M1518" s="6">
        <f t="shared" si="284"/>
        <v>1560.4482758620691</v>
      </c>
      <c r="N1518" s="7" t="b">
        <f t="shared" si="285"/>
        <v>1</v>
      </c>
    </row>
    <row r="1519" spans="2:14" x14ac:dyDescent="0.45">
      <c r="B1519" s="3">
        <f t="shared" si="276"/>
        <v>45283</v>
      </c>
      <c r="C1519" s="3">
        <f t="shared" si="286"/>
        <v>13</v>
      </c>
      <c r="D1519" s="3">
        <v>213</v>
      </c>
      <c r="E1519" s="3">
        <f t="shared" si="277"/>
        <v>1509</v>
      </c>
      <c r="F1519" s="3">
        <f t="shared" si="278"/>
        <v>45283</v>
      </c>
      <c r="G1519" s="6">
        <f t="shared" si="279"/>
        <v>6469</v>
      </c>
      <c r="H1519" s="6">
        <f t="shared" si="287"/>
        <v>4116.636363636364</v>
      </c>
      <c r="I1519" s="6">
        <f t="shared" si="280"/>
        <v>3483.3076923076924</v>
      </c>
      <c r="J1519" s="6">
        <f t="shared" si="281"/>
        <v>2663.705882352941</v>
      </c>
      <c r="K1519" s="6">
        <f t="shared" si="282"/>
        <v>2383.3157894736842</v>
      </c>
      <c r="L1519" s="6">
        <f t="shared" si="283"/>
        <v>1968.8260869565217</v>
      </c>
      <c r="M1519" s="6">
        <f t="shared" si="284"/>
        <v>1561.4827586206898</v>
      </c>
      <c r="N1519" s="7" t="b">
        <f t="shared" si="285"/>
        <v>1</v>
      </c>
    </row>
    <row r="1520" spans="2:14" x14ac:dyDescent="0.45">
      <c r="B1520" s="3">
        <f t="shared" si="276"/>
        <v>45313</v>
      </c>
      <c r="C1520" s="3">
        <f t="shared" si="286"/>
        <v>13</v>
      </c>
      <c r="D1520" s="3">
        <v>213</v>
      </c>
      <c r="E1520" s="3">
        <f t="shared" si="277"/>
        <v>1510</v>
      </c>
      <c r="F1520" s="3">
        <f t="shared" si="278"/>
        <v>45313</v>
      </c>
      <c r="G1520" s="6">
        <f t="shared" si="279"/>
        <v>6473.2857142857147</v>
      </c>
      <c r="H1520" s="6">
        <f t="shared" si="287"/>
        <v>4119.363636363636</v>
      </c>
      <c r="I1520" s="6">
        <f t="shared" si="280"/>
        <v>3485.6153846153848</v>
      </c>
      <c r="J1520" s="6">
        <f t="shared" si="281"/>
        <v>2665.4705882352941</v>
      </c>
      <c r="K1520" s="6">
        <f t="shared" si="282"/>
        <v>2384.8947368421054</v>
      </c>
      <c r="L1520" s="6">
        <f t="shared" si="283"/>
        <v>1970.1304347826087</v>
      </c>
      <c r="M1520" s="6">
        <f t="shared" si="284"/>
        <v>1562.5172413793102</v>
      </c>
      <c r="N1520" s="7" t="b">
        <f t="shared" si="285"/>
        <v>0</v>
      </c>
    </row>
    <row r="1521" spans="2:14" x14ac:dyDescent="0.45">
      <c r="B1521" s="3">
        <f t="shared" si="276"/>
        <v>45343</v>
      </c>
      <c r="C1521" s="3">
        <f t="shared" si="286"/>
        <v>13</v>
      </c>
      <c r="D1521" s="3">
        <v>213</v>
      </c>
      <c r="E1521" s="3">
        <f t="shared" si="277"/>
        <v>1511</v>
      </c>
      <c r="F1521" s="3">
        <f t="shared" si="278"/>
        <v>45343</v>
      </c>
      <c r="G1521" s="6">
        <f t="shared" si="279"/>
        <v>6477.5714285714284</v>
      </c>
      <c r="H1521" s="6">
        <f t="shared" si="287"/>
        <v>4122.090909090909</v>
      </c>
      <c r="I1521" s="6">
        <f t="shared" si="280"/>
        <v>3487.9230769230771</v>
      </c>
      <c r="J1521" s="6">
        <f t="shared" si="281"/>
        <v>2667.2352941176468</v>
      </c>
      <c r="K1521" s="6">
        <f t="shared" si="282"/>
        <v>2386.4736842105262</v>
      </c>
      <c r="L1521" s="6">
        <f t="shared" si="283"/>
        <v>1971.4347826086957</v>
      </c>
      <c r="M1521" s="6">
        <f t="shared" si="284"/>
        <v>1563.5517241379309</v>
      </c>
      <c r="N1521" s="7" t="b">
        <f t="shared" si="285"/>
        <v>0</v>
      </c>
    </row>
    <row r="1522" spans="2:14" x14ac:dyDescent="0.45">
      <c r="B1522" s="3">
        <f t="shared" si="276"/>
        <v>45373</v>
      </c>
      <c r="C1522" s="3">
        <f t="shared" si="286"/>
        <v>13</v>
      </c>
      <c r="D1522" s="3">
        <v>213</v>
      </c>
      <c r="E1522" s="3">
        <f t="shared" si="277"/>
        <v>1512</v>
      </c>
      <c r="F1522" s="3">
        <f t="shared" si="278"/>
        <v>45373</v>
      </c>
      <c r="G1522" s="6">
        <f t="shared" si="279"/>
        <v>6481.8571428571431</v>
      </c>
      <c r="H1522" s="6">
        <f t="shared" si="287"/>
        <v>4124.818181818182</v>
      </c>
      <c r="I1522" s="6">
        <f t="shared" si="280"/>
        <v>3490.2307692307691</v>
      </c>
      <c r="J1522" s="6">
        <f t="shared" si="281"/>
        <v>2669</v>
      </c>
      <c r="K1522" s="6">
        <f t="shared" si="282"/>
        <v>2388.0526315789475</v>
      </c>
      <c r="L1522" s="6">
        <f t="shared" si="283"/>
        <v>1972.7391304347825</v>
      </c>
      <c r="M1522" s="6">
        <f t="shared" si="284"/>
        <v>1564.5862068965516</v>
      </c>
      <c r="N1522" s="7" t="b">
        <f t="shared" si="285"/>
        <v>1</v>
      </c>
    </row>
    <row r="1523" spans="2:14" x14ac:dyDescent="0.45">
      <c r="B1523" s="3">
        <f t="shared" si="276"/>
        <v>45403</v>
      </c>
      <c r="C1523" s="3">
        <f t="shared" si="286"/>
        <v>13</v>
      </c>
      <c r="D1523" s="3">
        <v>214</v>
      </c>
      <c r="E1523" s="3">
        <f t="shared" si="277"/>
        <v>1513</v>
      </c>
      <c r="F1523" s="3">
        <f t="shared" si="278"/>
        <v>45403</v>
      </c>
      <c r="G1523" s="6">
        <f t="shared" si="279"/>
        <v>6486.1428571428569</v>
      </c>
      <c r="H1523" s="6">
        <f t="shared" si="287"/>
        <v>4127.545454545455</v>
      </c>
      <c r="I1523" s="6">
        <f t="shared" si="280"/>
        <v>3492.5384615384614</v>
      </c>
      <c r="J1523" s="6">
        <f t="shared" si="281"/>
        <v>2670.7647058823532</v>
      </c>
      <c r="K1523" s="6">
        <f t="shared" si="282"/>
        <v>2389.6315789473683</v>
      </c>
      <c r="L1523" s="6">
        <f t="shared" si="283"/>
        <v>1974.0434782608695</v>
      </c>
      <c r="M1523" s="6">
        <f t="shared" si="284"/>
        <v>1565.6206896551723</v>
      </c>
      <c r="N1523" s="7" t="b">
        <f t="shared" si="285"/>
        <v>0</v>
      </c>
    </row>
    <row r="1524" spans="2:14" x14ac:dyDescent="0.45">
      <c r="B1524" s="3">
        <f t="shared" si="276"/>
        <v>45433</v>
      </c>
      <c r="C1524" s="3">
        <f t="shared" si="286"/>
        <v>13</v>
      </c>
      <c r="D1524" s="3">
        <v>214</v>
      </c>
      <c r="E1524" s="3">
        <f t="shared" si="277"/>
        <v>1514</v>
      </c>
      <c r="F1524" s="3">
        <f t="shared" si="278"/>
        <v>45433</v>
      </c>
      <c r="G1524" s="6">
        <f t="shared" si="279"/>
        <v>6490.4285714285716</v>
      </c>
      <c r="H1524" s="6">
        <f t="shared" si="287"/>
        <v>4130.272727272727</v>
      </c>
      <c r="I1524" s="6">
        <f t="shared" si="280"/>
        <v>3494.8461538461538</v>
      </c>
      <c r="J1524" s="6">
        <f t="shared" si="281"/>
        <v>2672.5294117647059</v>
      </c>
      <c r="K1524" s="6">
        <f t="shared" si="282"/>
        <v>2391.2105263157896</v>
      </c>
      <c r="L1524" s="6">
        <f t="shared" si="283"/>
        <v>1975.3478260869565</v>
      </c>
      <c r="M1524" s="6">
        <f t="shared" si="284"/>
        <v>1566.655172413793</v>
      </c>
      <c r="N1524" s="7" t="b">
        <f t="shared" si="285"/>
        <v>0</v>
      </c>
    </row>
    <row r="1525" spans="2:14" x14ac:dyDescent="0.45">
      <c r="B1525" s="3">
        <f t="shared" si="276"/>
        <v>45463</v>
      </c>
      <c r="C1525" s="3">
        <f t="shared" si="286"/>
        <v>13</v>
      </c>
      <c r="D1525" s="3">
        <v>214</v>
      </c>
      <c r="E1525" s="3">
        <f t="shared" si="277"/>
        <v>1515</v>
      </c>
      <c r="F1525" s="3">
        <f t="shared" si="278"/>
        <v>45463</v>
      </c>
      <c r="G1525" s="6">
        <f t="shared" si="279"/>
        <v>6494.7142857142853</v>
      </c>
      <c r="H1525" s="6">
        <f t="shared" si="287"/>
        <v>4133</v>
      </c>
      <c r="I1525" s="6">
        <f t="shared" si="280"/>
        <v>3497.1538461538462</v>
      </c>
      <c r="J1525" s="6">
        <f t="shared" si="281"/>
        <v>2674.294117647059</v>
      </c>
      <c r="K1525" s="6">
        <f t="shared" si="282"/>
        <v>2392.7894736842104</v>
      </c>
      <c r="L1525" s="6">
        <f t="shared" si="283"/>
        <v>1976.6521739130435</v>
      </c>
      <c r="M1525" s="6">
        <f t="shared" si="284"/>
        <v>1567.6896551724137</v>
      </c>
      <c r="N1525" s="7" t="b">
        <f t="shared" si="285"/>
        <v>1</v>
      </c>
    </row>
    <row r="1526" spans="2:14" x14ac:dyDescent="0.45">
      <c r="B1526" s="3">
        <f t="shared" si="276"/>
        <v>45493</v>
      </c>
      <c r="C1526" s="3">
        <f t="shared" si="286"/>
        <v>13</v>
      </c>
      <c r="D1526" s="3">
        <v>214</v>
      </c>
      <c r="E1526" s="3">
        <f t="shared" si="277"/>
        <v>1516</v>
      </c>
      <c r="F1526" s="3">
        <f t="shared" si="278"/>
        <v>45493</v>
      </c>
      <c r="G1526" s="6">
        <f t="shared" si="279"/>
        <v>6499</v>
      </c>
      <c r="H1526" s="6">
        <f t="shared" si="287"/>
        <v>4135.727272727273</v>
      </c>
      <c r="I1526" s="6">
        <f t="shared" si="280"/>
        <v>3499.4615384615386</v>
      </c>
      <c r="J1526" s="6">
        <f t="shared" si="281"/>
        <v>2676.0588235294117</v>
      </c>
      <c r="K1526" s="6">
        <f t="shared" si="282"/>
        <v>2394.3684210526317</v>
      </c>
      <c r="L1526" s="6">
        <f t="shared" si="283"/>
        <v>1977.9565217391305</v>
      </c>
      <c r="M1526" s="6">
        <f t="shared" si="284"/>
        <v>1568.7241379310344</v>
      </c>
      <c r="N1526" s="7" t="b">
        <f t="shared" si="285"/>
        <v>1</v>
      </c>
    </row>
    <row r="1527" spans="2:14" x14ac:dyDescent="0.45">
      <c r="B1527" s="3">
        <f t="shared" si="276"/>
        <v>45523</v>
      </c>
      <c r="C1527" s="3">
        <f t="shared" si="286"/>
        <v>13</v>
      </c>
      <c r="D1527" s="3">
        <v>214</v>
      </c>
      <c r="E1527" s="3">
        <f t="shared" si="277"/>
        <v>1517</v>
      </c>
      <c r="F1527" s="3">
        <f t="shared" si="278"/>
        <v>45523</v>
      </c>
      <c r="G1527" s="6">
        <f t="shared" si="279"/>
        <v>6503.2857142857147</v>
      </c>
      <c r="H1527" s="6">
        <f t="shared" si="287"/>
        <v>4138.454545454545</v>
      </c>
      <c r="I1527" s="6">
        <f t="shared" si="280"/>
        <v>3501.7692307692309</v>
      </c>
      <c r="J1527" s="6">
        <f t="shared" si="281"/>
        <v>2677.8235294117649</v>
      </c>
      <c r="K1527" s="6">
        <f t="shared" si="282"/>
        <v>2395.9473684210525</v>
      </c>
      <c r="L1527" s="6">
        <f t="shared" si="283"/>
        <v>1979.2608695652175</v>
      </c>
      <c r="M1527" s="6">
        <f t="shared" si="284"/>
        <v>1569.7586206896551</v>
      </c>
      <c r="N1527" s="7" t="b">
        <f t="shared" si="285"/>
        <v>0</v>
      </c>
    </row>
    <row r="1528" spans="2:14" x14ac:dyDescent="0.45">
      <c r="B1528" s="3">
        <f t="shared" si="276"/>
        <v>45553</v>
      </c>
      <c r="C1528" s="3">
        <f t="shared" si="286"/>
        <v>13</v>
      </c>
      <c r="D1528" s="3">
        <v>214</v>
      </c>
      <c r="E1528" s="3">
        <f t="shared" si="277"/>
        <v>1518</v>
      </c>
      <c r="F1528" s="3">
        <f t="shared" si="278"/>
        <v>45553</v>
      </c>
      <c r="G1528" s="6">
        <f t="shared" si="279"/>
        <v>6507.5714285714284</v>
      </c>
      <c r="H1528" s="6">
        <f t="shared" si="287"/>
        <v>4141.181818181818</v>
      </c>
      <c r="I1528" s="6">
        <f t="shared" si="280"/>
        <v>3504.0769230769229</v>
      </c>
      <c r="J1528" s="6">
        <f t="shared" si="281"/>
        <v>2679.5882352941176</v>
      </c>
      <c r="K1528" s="6">
        <f t="shared" si="282"/>
        <v>2397.5263157894738</v>
      </c>
      <c r="L1528" s="6">
        <f t="shared" si="283"/>
        <v>1980.5652173913043</v>
      </c>
      <c r="M1528" s="6">
        <f t="shared" si="284"/>
        <v>1570.7931034482758</v>
      </c>
      <c r="N1528" s="7" t="b">
        <f t="shared" si="285"/>
        <v>0</v>
      </c>
    </row>
    <row r="1529" spans="2:14" x14ac:dyDescent="0.45">
      <c r="B1529" s="3">
        <f t="shared" si="276"/>
        <v>45583</v>
      </c>
      <c r="C1529" s="3">
        <f t="shared" si="286"/>
        <v>13</v>
      </c>
      <c r="D1529" s="3">
        <v>214</v>
      </c>
      <c r="E1529" s="3">
        <f t="shared" si="277"/>
        <v>1519</v>
      </c>
      <c r="F1529" s="3">
        <f t="shared" si="278"/>
        <v>45583</v>
      </c>
      <c r="G1529" s="6">
        <f t="shared" si="279"/>
        <v>6511.8571428571431</v>
      </c>
      <c r="H1529" s="6">
        <f t="shared" si="287"/>
        <v>4143.909090909091</v>
      </c>
      <c r="I1529" s="6">
        <f t="shared" si="280"/>
        <v>3506.3846153846152</v>
      </c>
      <c r="J1529" s="6">
        <f t="shared" si="281"/>
        <v>2681.3529411764707</v>
      </c>
      <c r="K1529" s="6">
        <f t="shared" si="282"/>
        <v>2399.1052631578946</v>
      </c>
      <c r="L1529" s="6">
        <f t="shared" si="283"/>
        <v>1981.8695652173913</v>
      </c>
      <c r="M1529" s="6">
        <f t="shared" si="284"/>
        <v>1571.8275862068965</v>
      </c>
      <c r="N1529" s="7" t="b">
        <f t="shared" si="285"/>
        <v>0</v>
      </c>
    </row>
    <row r="1530" spans="2:14" x14ac:dyDescent="0.45">
      <c r="B1530" s="3">
        <f t="shared" si="276"/>
        <v>45613</v>
      </c>
      <c r="C1530" s="3">
        <f t="shared" si="286"/>
        <v>13</v>
      </c>
      <c r="D1530" s="3">
        <v>214</v>
      </c>
      <c r="E1530" s="3">
        <f t="shared" si="277"/>
        <v>1520</v>
      </c>
      <c r="F1530" s="3">
        <f t="shared" si="278"/>
        <v>45613</v>
      </c>
      <c r="G1530" s="6">
        <f t="shared" si="279"/>
        <v>6516.1428571428569</v>
      </c>
      <c r="H1530" s="6">
        <f t="shared" si="287"/>
        <v>4146.636363636364</v>
      </c>
      <c r="I1530" s="6">
        <f t="shared" si="280"/>
        <v>3508.6923076923076</v>
      </c>
      <c r="J1530" s="6">
        <f t="shared" si="281"/>
        <v>2683.1176470588234</v>
      </c>
      <c r="K1530" s="6">
        <f t="shared" si="282"/>
        <v>2400.6842105263158</v>
      </c>
      <c r="L1530" s="6">
        <f t="shared" si="283"/>
        <v>1983.1739130434783</v>
      </c>
      <c r="M1530" s="6">
        <f t="shared" si="284"/>
        <v>1572.8620689655172</v>
      </c>
      <c r="N1530" s="7" t="b">
        <f t="shared" si="285"/>
        <v>0</v>
      </c>
    </row>
    <row r="1531" spans="2:14" x14ac:dyDescent="0.45">
      <c r="B1531" s="3">
        <f t="shared" si="276"/>
        <v>45643</v>
      </c>
      <c r="C1531" s="3">
        <f t="shared" si="286"/>
        <v>13</v>
      </c>
      <c r="D1531" s="3">
        <v>214</v>
      </c>
      <c r="E1531" s="3">
        <f t="shared" si="277"/>
        <v>1521</v>
      </c>
      <c r="F1531" s="3">
        <f t="shared" si="278"/>
        <v>45643</v>
      </c>
      <c r="G1531" s="6">
        <f t="shared" si="279"/>
        <v>6520.4285714285716</v>
      </c>
      <c r="H1531" s="6">
        <f t="shared" si="287"/>
        <v>4149.363636363636</v>
      </c>
      <c r="I1531" s="6">
        <f t="shared" si="280"/>
        <v>3511</v>
      </c>
      <c r="J1531" s="6">
        <f t="shared" si="281"/>
        <v>2684.8823529411766</v>
      </c>
      <c r="K1531" s="6">
        <f t="shared" si="282"/>
        <v>2402.2631578947367</v>
      </c>
      <c r="L1531" s="6">
        <f t="shared" si="283"/>
        <v>1984.4782608695652</v>
      </c>
      <c r="M1531" s="6">
        <f t="shared" si="284"/>
        <v>1573.8965517241379</v>
      </c>
      <c r="N1531" s="7" t="b">
        <f t="shared" si="285"/>
        <v>1</v>
      </c>
    </row>
    <row r="1532" spans="2:14" x14ac:dyDescent="0.45">
      <c r="B1532" s="3">
        <f t="shared" si="276"/>
        <v>45673</v>
      </c>
      <c r="C1532" s="3">
        <f t="shared" si="286"/>
        <v>13</v>
      </c>
      <c r="D1532" s="3">
        <v>214</v>
      </c>
      <c r="E1532" s="3">
        <f t="shared" si="277"/>
        <v>1522</v>
      </c>
      <c r="F1532" s="3">
        <f t="shared" si="278"/>
        <v>45673</v>
      </c>
      <c r="G1532" s="6">
        <f t="shared" si="279"/>
        <v>6524.7142857142853</v>
      </c>
      <c r="H1532" s="6">
        <f t="shared" si="287"/>
        <v>4152.090909090909</v>
      </c>
      <c r="I1532" s="6">
        <f t="shared" si="280"/>
        <v>3513.3076923076924</v>
      </c>
      <c r="J1532" s="6">
        <f t="shared" si="281"/>
        <v>2686.6470588235293</v>
      </c>
      <c r="K1532" s="6">
        <f t="shared" si="282"/>
        <v>2403.8421052631579</v>
      </c>
      <c r="L1532" s="6">
        <f t="shared" si="283"/>
        <v>1985.7826086956522</v>
      </c>
      <c r="M1532" s="6">
        <f t="shared" si="284"/>
        <v>1574.9310344827586</v>
      </c>
      <c r="N1532" s="7" t="b">
        <f t="shared" si="285"/>
        <v>0</v>
      </c>
    </row>
    <row r="1533" spans="2:14" x14ac:dyDescent="0.45">
      <c r="B1533" s="3">
        <f t="shared" si="276"/>
        <v>45703</v>
      </c>
      <c r="C1533" s="3">
        <f t="shared" si="286"/>
        <v>13</v>
      </c>
      <c r="D1533" s="3">
        <v>214</v>
      </c>
      <c r="E1533" s="3">
        <f t="shared" si="277"/>
        <v>1523</v>
      </c>
      <c r="F1533" s="3">
        <f t="shared" si="278"/>
        <v>45703</v>
      </c>
      <c r="G1533" s="6">
        <f t="shared" si="279"/>
        <v>6529</v>
      </c>
      <c r="H1533" s="6">
        <f t="shared" si="287"/>
        <v>4154.818181818182</v>
      </c>
      <c r="I1533" s="6">
        <f t="shared" si="280"/>
        <v>3515.6153846153848</v>
      </c>
      <c r="J1533" s="6">
        <f t="shared" si="281"/>
        <v>2688.4117647058824</v>
      </c>
      <c r="K1533" s="6">
        <f t="shared" si="282"/>
        <v>2405.4210526315787</v>
      </c>
      <c r="L1533" s="6">
        <f t="shared" si="283"/>
        <v>1987.0869565217392</v>
      </c>
      <c r="M1533" s="6">
        <f t="shared" si="284"/>
        <v>1575.9655172413793</v>
      </c>
      <c r="N1533" s="7" t="b">
        <f t="shared" si="285"/>
        <v>1</v>
      </c>
    </row>
    <row r="1534" spans="2:14" x14ac:dyDescent="0.45">
      <c r="B1534" s="3">
        <f t="shared" si="276"/>
        <v>45733</v>
      </c>
      <c r="C1534" s="3">
        <f t="shared" si="286"/>
        <v>13</v>
      </c>
      <c r="D1534" s="3">
        <v>214</v>
      </c>
      <c r="E1534" s="3">
        <f t="shared" si="277"/>
        <v>1524</v>
      </c>
      <c r="F1534" s="3">
        <f t="shared" si="278"/>
        <v>45733</v>
      </c>
      <c r="G1534" s="6">
        <f t="shared" si="279"/>
        <v>6533.2857142857147</v>
      </c>
      <c r="H1534" s="6">
        <f t="shared" si="287"/>
        <v>4157.545454545455</v>
      </c>
      <c r="I1534" s="6">
        <f t="shared" si="280"/>
        <v>3517.9230769230771</v>
      </c>
      <c r="J1534" s="6">
        <f t="shared" si="281"/>
        <v>2690.1764705882351</v>
      </c>
      <c r="K1534" s="6">
        <f t="shared" si="282"/>
        <v>2407</v>
      </c>
      <c r="L1534" s="6">
        <f t="shared" si="283"/>
        <v>1988.391304347826</v>
      </c>
      <c r="M1534" s="6">
        <f t="shared" si="284"/>
        <v>1577</v>
      </c>
      <c r="N1534" s="7" t="b">
        <f t="shared" si="285"/>
        <v>1</v>
      </c>
    </row>
    <row r="1535" spans="2:14" x14ac:dyDescent="0.45">
      <c r="B1535" s="3">
        <f t="shared" si="276"/>
        <v>45763</v>
      </c>
      <c r="C1535" s="3">
        <f t="shared" si="286"/>
        <v>13</v>
      </c>
      <c r="D1535" s="3">
        <v>214</v>
      </c>
      <c r="E1535" s="3">
        <f t="shared" si="277"/>
        <v>1525</v>
      </c>
      <c r="F1535" s="3">
        <f t="shared" si="278"/>
        <v>45763</v>
      </c>
      <c r="G1535" s="6">
        <f t="shared" si="279"/>
        <v>6537.5714285714284</v>
      </c>
      <c r="H1535" s="6">
        <f t="shared" si="287"/>
        <v>4160.272727272727</v>
      </c>
      <c r="I1535" s="6">
        <f t="shared" si="280"/>
        <v>3520.2307692307691</v>
      </c>
      <c r="J1535" s="6">
        <f t="shared" si="281"/>
        <v>2691.9411764705883</v>
      </c>
      <c r="K1535" s="6">
        <f t="shared" si="282"/>
        <v>2408.5789473684213</v>
      </c>
      <c r="L1535" s="6">
        <f t="shared" si="283"/>
        <v>1989.695652173913</v>
      </c>
      <c r="M1535" s="6">
        <f t="shared" si="284"/>
        <v>1578.0344827586207</v>
      </c>
      <c r="N1535" s="7" t="b">
        <f t="shared" si="285"/>
        <v>0</v>
      </c>
    </row>
    <row r="1536" spans="2:14" x14ac:dyDescent="0.45">
      <c r="B1536" s="3">
        <f t="shared" si="276"/>
        <v>45793</v>
      </c>
      <c r="C1536" s="3">
        <f t="shared" si="286"/>
        <v>13</v>
      </c>
      <c r="D1536" s="3">
        <v>214</v>
      </c>
      <c r="E1536" s="3">
        <f t="shared" si="277"/>
        <v>1526</v>
      </c>
      <c r="F1536" s="3">
        <f t="shared" si="278"/>
        <v>45793</v>
      </c>
      <c r="G1536" s="6">
        <f t="shared" si="279"/>
        <v>6541.8571428571431</v>
      </c>
      <c r="H1536" s="6">
        <f t="shared" si="287"/>
        <v>4163</v>
      </c>
      <c r="I1536" s="6">
        <f t="shared" si="280"/>
        <v>3522.5384615384614</v>
      </c>
      <c r="J1536" s="6">
        <f t="shared" si="281"/>
        <v>2693.705882352941</v>
      </c>
      <c r="K1536" s="6">
        <f t="shared" si="282"/>
        <v>2410.1578947368421</v>
      </c>
      <c r="L1536" s="6">
        <f t="shared" si="283"/>
        <v>1991</v>
      </c>
      <c r="M1536" s="6">
        <f t="shared" si="284"/>
        <v>1579.0689655172414</v>
      </c>
      <c r="N1536" s="7" t="b">
        <f t="shared" si="285"/>
        <v>1</v>
      </c>
    </row>
    <row r="1537" spans="2:14" x14ac:dyDescent="0.45">
      <c r="B1537" s="3">
        <f t="shared" si="276"/>
        <v>45823</v>
      </c>
      <c r="C1537" s="3">
        <f t="shared" si="286"/>
        <v>13</v>
      </c>
      <c r="D1537" s="3">
        <v>215</v>
      </c>
      <c r="E1537" s="3">
        <f t="shared" si="277"/>
        <v>1527</v>
      </c>
      <c r="F1537" s="3">
        <f t="shared" si="278"/>
        <v>45823</v>
      </c>
      <c r="G1537" s="6">
        <f t="shared" si="279"/>
        <v>6546.1428571428569</v>
      </c>
      <c r="H1537" s="6">
        <f t="shared" si="287"/>
        <v>4165.727272727273</v>
      </c>
      <c r="I1537" s="6">
        <f t="shared" si="280"/>
        <v>3524.8461538461538</v>
      </c>
      <c r="J1537" s="6">
        <f t="shared" si="281"/>
        <v>2695.4705882352941</v>
      </c>
      <c r="K1537" s="6">
        <f t="shared" si="282"/>
        <v>2411.7368421052633</v>
      </c>
      <c r="L1537" s="6">
        <f t="shared" si="283"/>
        <v>1992.304347826087</v>
      </c>
      <c r="M1537" s="6">
        <f t="shared" si="284"/>
        <v>1580.1034482758621</v>
      </c>
      <c r="N1537" s="7" t="b">
        <f t="shared" si="285"/>
        <v>0</v>
      </c>
    </row>
    <row r="1538" spans="2:14" x14ac:dyDescent="0.45">
      <c r="B1538" s="3">
        <f t="shared" si="276"/>
        <v>45853</v>
      </c>
      <c r="C1538" s="3">
        <f t="shared" si="286"/>
        <v>13</v>
      </c>
      <c r="D1538" s="3">
        <v>215</v>
      </c>
      <c r="E1538" s="3">
        <f t="shared" si="277"/>
        <v>1528</v>
      </c>
      <c r="F1538" s="3">
        <f t="shared" si="278"/>
        <v>45853</v>
      </c>
      <c r="G1538" s="6">
        <f t="shared" si="279"/>
        <v>6550.4285714285716</v>
      </c>
      <c r="H1538" s="6">
        <f t="shared" si="287"/>
        <v>4168.454545454545</v>
      </c>
      <c r="I1538" s="6">
        <f t="shared" si="280"/>
        <v>3527.1538461538462</v>
      </c>
      <c r="J1538" s="6">
        <f t="shared" si="281"/>
        <v>2697.2352941176468</v>
      </c>
      <c r="K1538" s="6">
        <f t="shared" si="282"/>
        <v>2413.3157894736842</v>
      </c>
      <c r="L1538" s="6">
        <f t="shared" si="283"/>
        <v>1993.608695652174</v>
      </c>
      <c r="M1538" s="6">
        <f t="shared" si="284"/>
        <v>1581.1379310344828</v>
      </c>
      <c r="N1538" s="7" t="b">
        <f t="shared" si="285"/>
        <v>0</v>
      </c>
    </row>
    <row r="1539" spans="2:14" x14ac:dyDescent="0.45">
      <c r="B1539" s="3">
        <f t="shared" si="276"/>
        <v>45883</v>
      </c>
      <c r="C1539" s="3">
        <f t="shared" si="286"/>
        <v>13</v>
      </c>
      <c r="D1539" s="3">
        <v>215</v>
      </c>
      <c r="E1539" s="3">
        <f t="shared" si="277"/>
        <v>1529</v>
      </c>
      <c r="F1539" s="3">
        <f t="shared" si="278"/>
        <v>45883</v>
      </c>
      <c r="G1539" s="6">
        <f t="shared" si="279"/>
        <v>6554.7142857142853</v>
      </c>
      <c r="H1539" s="6">
        <f t="shared" si="287"/>
        <v>4171.181818181818</v>
      </c>
      <c r="I1539" s="6">
        <f t="shared" si="280"/>
        <v>3529.4615384615386</v>
      </c>
      <c r="J1539" s="6">
        <f t="shared" si="281"/>
        <v>2699</v>
      </c>
      <c r="K1539" s="6">
        <f t="shared" si="282"/>
        <v>2414.8947368421054</v>
      </c>
      <c r="L1539" s="6">
        <f t="shared" si="283"/>
        <v>1994.9130434782608</v>
      </c>
      <c r="M1539" s="6">
        <f t="shared" si="284"/>
        <v>1582.1724137931035</v>
      </c>
      <c r="N1539" s="7" t="b">
        <f t="shared" si="285"/>
        <v>1</v>
      </c>
    </row>
    <row r="1540" spans="2:14" x14ac:dyDescent="0.45">
      <c r="B1540" s="3">
        <f t="shared" si="276"/>
        <v>45913</v>
      </c>
      <c r="C1540" s="3">
        <f t="shared" si="286"/>
        <v>13</v>
      </c>
      <c r="D1540" s="3">
        <v>215</v>
      </c>
      <c r="E1540" s="3">
        <f t="shared" si="277"/>
        <v>1530</v>
      </c>
      <c r="F1540" s="3">
        <f t="shared" si="278"/>
        <v>45913</v>
      </c>
      <c r="G1540" s="6">
        <f t="shared" si="279"/>
        <v>6559</v>
      </c>
      <c r="H1540" s="6">
        <f t="shared" si="287"/>
        <v>4173.909090909091</v>
      </c>
      <c r="I1540" s="6">
        <f t="shared" si="280"/>
        <v>3531.7692307692309</v>
      </c>
      <c r="J1540" s="6">
        <f t="shared" si="281"/>
        <v>2700.7647058823532</v>
      </c>
      <c r="K1540" s="6">
        <f t="shared" si="282"/>
        <v>2416.4736842105262</v>
      </c>
      <c r="L1540" s="6">
        <f t="shared" si="283"/>
        <v>1996.2173913043478</v>
      </c>
      <c r="M1540" s="6">
        <f t="shared" si="284"/>
        <v>1583.2068965517242</v>
      </c>
      <c r="N1540" s="7" t="b">
        <f t="shared" si="285"/>
        <v>1</v>
      </c>
    </row>
    <row r="1541" spans="2:14" x14ac:dyDescent="0.45">
      <c r="B1541" s="3">
        <f t="shared" si="276"/>
        <v>45943</v>
      </c>
      <c r="C1541" s="3">
        <f t="shared" si="286"/>
        <v>13</v>
      </c>
      <c r="D1541" s="3">
        <v>215</v>
      </c>
      <c r="E1541" s="3">
        <f t="shared" si="277"/>
        <v>1531</v>
      </c>
      <c r="F1541" s="3">
        <f t="shared" si="278"/>
        <v>45943</v>
      </c>
      <c r="G1541" s="6">
        <f t="shared" si="279"/>
        <v>6563.2857142857147</v>
      </c>
      <c r="H1541" s="6">
        <f t="shared" si="287"/>
        <v>4176.636363636364</v>
      </c>
      <c r="I1541" s="6">
        <f t="shared" si="280"/>
        <v>3534.0769230769229</v>
      </c>
      <c r="J1541" s="6">
        <f t="shared" si="281"/>
        <v>2702.5294117647059</v>
      </c>
      <c r="K1541" s="6">
        <f t="shared" si="282"/>
        <v>2418.0526315789475</v>
      </c>
      <c r="L1541" s="6">
        <f t="shared" si="283"/>
        <v>1997.5217391304348</v>
      </c>
      <c r="M1541" s="6">
        <f t="shared" si="284"/>
        <v>1584.2413793103449</v>
      </c>
      <c r="N1541" s="7" t="b">
        <f t="shared" si="285"/>
        <v>0</v>
      </c>
    </row>
    <row r="1542" spans="2:14" x14ac:dyDescent="0.45">
      <c r="B1542" s="3">
        <f t="shared" si="276"/>
        <v>45973</v>
      </c>
      <c r="C1542" s="3">
        <f t="shared" si="286"/>
        <v>13</v>
      </c>
      <c r="D1542" s="3">
        <v>215</v>
      </c>
      <c r="E1542" s="3">
        <f t="shared" si="277"/>
        <v>1532</v>
      </c>
      <c r="F1542" s="3">
        <f t="shared" si="278"/>
        <v>45973</v>
      </c>
      <c r="G1542" s="6">
        <f t="shared" si="279"/>
        <v>6567.5714285714284</v>
      </c>
      <c r="H1542" s="6">
        <f t="shared" si="287"/>
        <v>4179.363636363636</v>
      </c>
      <c r="I1542" s="6">
        <f t="shared" si="280"/>
        <v>3536.3846153846152</v>
      </c>
      <c r="J1542" s="6">
        <f t="shared" si="281"/>
        <v>2704.294117647059</v>
      </c>
      <c r="K1542" s="6">
        <f t="shared" si="282"/>
        <v>2419.6315789473683</v>
      </c>
      <c r="L1542" s="6">
        <f t="shared" si="283"/>
        <v>1998.8260869565217</v>
      </c>
      <c r="M1542" s="6">
        <f t="shared" si="284"/>
        <v>1585.2758620689656</v>
      </c>
      <c r="N1542" s="7" t="b">
        <f t="shared" si="285"/>
        <v>0</v>
      </c>
    </row>
    <row r="1543" spans="2:14" x14ac:dyDescent="0.45">
      <c r="B1543" s="3">
        <f t="shared" si="276"/>
        <v>46003</v>
      </c>
      <c r="C1543" s="3">
        <f t="shared" si="286"/>
        <v>13</v>
      </c>
      <c r="D1543" s="3">
        <v>215</v>
      </c>
      <c r="E1543" s="3">
        <f t="shared" si="277"/>
        <v>1533</v>
      </c>
      <c r="F1543" s="3">
        <f t="shared" si="278"/>
        <v>46003</v>
      </c>
      <c r="G1543" s="6">
        <f t="shared" si="279"/>
        <v>6571.8571428571431</v>
      </c>
      <c r="H1543" s="6">
        <f t="shared" si="287"/>
        <v>4182.090909090909</v>
      </c>
      <c r="I1543" s="6">
        <f t="shared" si="280"/>
        <v>3538.6923076923076</v>
      </c>
      <c r="J1543" s="6">
        <f t="shared" si="281"/>
        <v>2706.0588235294117</v>
      </c>
      <c r="K1543" s="6">
        <f t="shared" si="282"/>
        <v>2421.2105263157896</v>
      </c>
      <c r="L1543" s="6">
        <f t="shared" si="283"/>
        <v>2000.1304347826087</v>
      </c>
      <c r="M1543" s="6">
        <f t="shared" si="284"/>
        <v>1586.3103448275863</v>
      </c>
      <c r="N1543" s="7" t="b">
        <f t="shared" si="285"/>
        <v>0</v>
      </c>
    </row>
    <row r="1544" spans="2:14" x14ac:dyDescent="0.45">
      <c r="B1544" s="3">
        <f t="shared" si="276"/>
        <v>46033</v>
      </c>
      <c r="C1544" s="3">
        <f t="shared" si="286"/>
        <v>13</v>
      </c>
      <c r="D1544" s="3">
        <v>215</v>
      </c>
      <c r="E1544" s="3">
        <f t="shared" si="277"/>
        <v>1534</v>
      </c>
      <c r="F1544" s="3">
        <f t="shared" si="278"/>
        <v>46033</v>
      </c>
      <c r="G1544" s="6">
        <f t="shared" si="279"/>
        <v>6576.1428571428569</v>
      </c>
      <c r="H1544" s="6">
        <f t="shared" si="287"/>
        <v>4184.818181818182</v>
      </c>
      <c r="I1544" s="6">
        <f t="shared" si="280"/>
        <v>3541</v>
      </c>
      <c r="J1544" s="6">
        <f t="shared" si="281"/>
        <v>2707.8235294117649</v>
      </c>
      <c r="K1544" s="6">
        <f t="shared" si="282"/>
        <v>2422.7894736842104</v>
      </c>
      <c r="L1544" s="6">
        <f t="shared" si="283"/>
        <v>2001.4347826086957</v>
      </c>
      <c r="M1544" s="6">
        <f t="shared" si="284"/>
        <v>1587.344827586207</v>
      </c>
      <c r="N1544" s="7" t="b">
        <f t="shared" si="285"/>
        <v>1</v>
      </c>
    </row>
    <row r="1545" spans="2:14" x14ac:dyDescent="0.45">
      <c r="B1545" s="3">
        <f t="shared" si="276"/>
        <v>46063</v>
      </c>
      <c r="C1545" s="3">
        <f t="shared" si="286"/>
        <v>13</v>
      </c>
      <c r="D1545" s="3">
        <v>215</v>
      </c>
      <c r="E1545" s="3">
        <f t="shared" si="277"/>
        <v>1535</v>
      </c>
      <c r="F1545" s="3">
        <f t="shared" si="278"/>
        <v>46063</v>
      </c>
      <c r="G1545" s="6">
        <f t="shared" si="279"/>
        <v>6580.4285714285716</v>
      </c>
      <c r="H1545" s="6">
        <f t="shared" si="287"/>
        <v>4187.545454545455</v>
      </c>
      <c r="I1545" s="6">
        <f t="shared" si="280"/>
        <v>3543.3076923076924</v>
      </c>
      <c r="J1545" s="6">
        <f t="shared" si="281"/>
        <v>2709.5882352941176</v>
      </c>
      <c r="K1545" s="6">
        <f t="shared" si="282"/>
        <v>2424.3684210526317</v>
      </c>
      <c r="L1545" s="6">
        <f t="shared" si="283"/>
        <v>2002.7391304347825</v>
      </c>
      <c r="M1545" s="6">
        <f t="shared" si="284"/>
        <v>1588.3793103448277</v>
      </c>
      <c r="N1545" s="7" t="b">
        <f t="shared" si="285"/>
        <v>0</v>
      </c>
    </row>
    <row r="1546" spans="2:14" x14ac:dyDescent="0.45">
      <c r="B1546" s="3">
        <f t="shared" si="276"/>
        <v>46093</v>
      </c>
      <c r="C1546" s="3">
        <f t="shared" si="286"/>
        <v>13</v>
      </c>
      <c r="D1546" s="3">
        <v>215</v>
      </c>
      <c r="E1546" s="3">
        <f t="shared" si="277"/>
        <v>1536</v>
      </c>
      <c r="F1546" s="3">
        <f t="shared" si="278"/>
        <v>46093</v>
      </c>
      <c r="G1546" s="6">
        <f t="shared" si="279"/>
        <v>6584.7142857142853</v>
      </c>
      <c r="H1546" s="6">
        <f t="shared" si="287"/>
        <v>4190.272727272727</v>
      </c>
      <c r="I1546" s="6">
        <f t="shared" si="280"/>
        <v>3545.6153846153848</v>
      </c>
      <c r="J1546" s="6">
        <f t="shared" si="281"/>
        <v>2711.3529411764707</v>
      </c>
      <c r="K1546" s="6">
        <f t="shared" si="282"/>
        <v>2425.9473684210525</v>
      </c>
      <c r="L1546" s="6">
        <f t="shared" si="283"/>
        <v>2004.0434782608695</v>
      </c>
      <c r="M1546" s="6">
        <f t="shared" si="284"/>
        <v>1589.4137931034484</v>
      </c>
      <c r="N1546" s="7" t="b">
        <f t="shared" si="285"/>
        <v>0</v>
      </c>
    </row>
    <row r="1547" spans="2:14" x14ac:dyDescent="0.45">
      <c r="B1547" s="3">
        <f t="shared" ref="B1547:B1610" si="288">B1546+30</f>
        <v>46123</v>
      </c>
      <c r="C1547" s="3">
        <f t="shared" si="286"/>
        <v>13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46123</v>
      </c>
      <c r="G1547" s="6">
        <f t="shared" ref="G1547:G1610" si="291">$B1547/7</f>
        <v>6589</v>
      </c>
      <c r="H1547" s="6">
        <f t="shared" si="287"/>
        <v>4193</v>
      </c>
      <c r="I1547" s="6">
        <f t="shared" ref="I1547:I1610" si="292">$B1547/13</f>
        <v>3547.9230769230771</v>
      </c>
      <c r="J1547" s="6">
        <f t="shared" ref="J1547:J1610" si="293">$B1547/17</f>
        <v>2713.1176470588234</v>
      </c>
      <c r="K1547" s="6">
        <f t="shared" ref="K1547:K1610" si="294">$B1547/19</f>
        <v>2427.5263157894738</v>
      </c>
      <c r="L1547" s="6">
        <f t="shared" ref="L1547:L1610" si="295">$B1547/23</f>
        <v>2005.3478260869565</v>
      </c>
      <c r="M1547" s="6">
        <f t="shared" ref="M1547:M1610" si="296">$B1547/29</f>
        <v>1590.4482758620691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46153</v>
      </c>
      <c r="C1548" s="3">
        <f t="shared" ref="C1548:C1611" si="298">C1547</f>
        <v>13</v>
      </c>
      <c r="D1548" s="3">
        <v>215</v>
      </c>
      <c r="E1548" s="3">
        <f t="shared" si="289"/>
        <v>1538</v>
      </c>
      <c r="F1548" s="3">
        <f t="shared" si="290"/>
        <v>46153</v>
      </c>
      <c r="G1548" s="6">
        <f t="shared" si="291"/>
        <v>6593.2857142857147</v>
      </c>
      <c r="H1548" s="6">
        <f t="shared" ref="H1548:H1611" si="299">$B1548/11</f>
        <v>4195.727272727273</v>
      </c>
      <c r="I1548" s="6">
        <f t="shared" si="292"/>
        <v>3550.2307692307691</v>
      </c>
      <c r="J1548" s="6">
        <f t="shared" si="293"/>
        <v>2714.8823529411766</v>
      </c>
      <c r="K1548" s="6">
        <f t="shared" si="294"/>
        <v>2429.1052631578946</v>
      </c>
      <c r="L1548" s="6">
        <f t="shared" si="295"/>
        <v>2006.6521739130435</v>
      </c>
      <c r="M1548" s="6">
        <f t="shared" si="296"/>
        <v>1591.4827586206898</v>
      </c>
      <c r="N1548" s="7" t="b">
        <f t="shared" si="297"/>
        <v>0</v>
      </c>
    </row>
    <row r="1549" spans="2:14" x14ac:dyDescent="0.45">
      <c r="B1549" s="3">
        <f t="shared" si="288"/>
        <v>46183</v>
      </c>
      <c r="C1549" s="3">
        <f t="shared" si="298"/>
        <v>13</v>
      </c>
      <c r="D1549" s="3">
        <v>215</v>
      </c>
      <c r="E1549" s="3">
        <f t="shared" si="289"/>
        <v>1539</v>
      </c>
      <c r="F1549" s="3">
        <f t="shared" si="290"/>
        <v>46183</v>
      </c>
      <c r="G1549" s="6">
        <f t="shared" si="291"/>
        <v>6597.5714285714284</v>
      </c>
      <c r="H1549" s="6">
        <f t="shared" si="299"/>
        <v>4198.454545454545</v>
      </c>
      <c r="I1549" s="6">
        <f t="shared" si="292"/>
        <v>3552.5384615384614</v>
      </c>
      <c r="J1549" s="6">
        <f t="shared" si="293"/>
        <v>2716.6470588235293</v>
      </c>
      <c r="K1549" s="6">
        <f t="shared" si="294"/>
        <v>2430.6842105263158</v>
      </c>
      <c r="L1549" s="6">
        <f t="shared" si="295"/>
        <v>2007.9565217391305</v>
      </c>
      <c r="M1549" s="6">
        <f t="shared" si="296"/>
        <v>1592.5172413793102</v>
      </c>
      <c r="N1549" s="7" t="b">
        <f t="shared" si="297"/>
        <v>0</v>
      </c>
    </row>
    <row r="1550" spans="2:14" x14ac:dyDescent="0.45">
      <c r="B1550" s="3">
        <f t="shared" si="288"/>
        <v>46213</v>
      </c>
      <c r="C1550" s="3">
        <f t="shared" si="298"/>
        <v>13</v>
      </c>
      <c r="D1550" s="3">
        <v>215</v>
      </c>
      <c r="E1550" s="3">
        <f t="shared" si="289"/>
        <v>1540</v>
      </c>
      <c r="F1550" s="3">
        <f t="shared" si="290"/>
        <v>46213</v>
      </c>
      <c r="G1550" s="6">
        <f t="shared" si="291"/>
        <v>6601.8571428571431</v>
      </c>
      <c r="H1550" s="6">
        <f t="shared" si="299"/>
        <v>4201.181818181818</v>
      </c>
      <c r="I1550" s="6">
        <f t="shared" si="292"/>
        <v>3554.8461538461538</v>
      </c>
      <c r="J1550" s="6">
        <f t="shared" si="293"/>
        <v>2718.4117647058824</v>
      </c>
      <c r="K1550" s="6">
        <f t="shared" si="294"/>
        <v>2432.2631578947367</v>
      </c>
      <c r="L1550" s="6">
        <f t="shared" si="295"/>
        <v>2009.2608695652175</v>
      </c>
      <c r="M1550" s="6">
        <f t="shared" si="296"/>
        <v>1593.5517241379309</v>
      </c>
      <c r="N1550" s="7" t="b">
        <f t="shared" si="297"/>
        <v>0</v>
      </c>
    </row>
    <row r="1551" spans="2:14" x14ac:dyDescent="0.45">
      <c r="B1551" s="3">
        <f t="shared" si="288"/>
        <v>46243</v>
      </c>
      <c r="C1551" s="3">
        <f t="shared" si="298"/>
        <v>13</v>
      </c>
      <c r="D1551" s="3">
        <v>216</v>
      </c>
      <c r="E1551" s="3">
        <f t="shared" si="289"/>
        <v>1541</v>
      </c>
      <c r="F1551" s="3">
        <f t="shared" si="290"/>
        <v>46243</v>
      </c>
      <c r="G1551" s="6">
        <f t="shared" si="291"/>
        <v>6606.1428571428569</v>
      </c>
      <c r="H1551" s="6">
        <f t="shared" si="299"/>
        <v>4203.909090909091</v>
      </c>
      <c r="I1551" s="6">
        <f t="shared" si="292"/>
        <v>3557.1538461538462</v>
      </c>
      <c r="J1551" s="6">
        <f t="shared" si="293"/>
        <v>2720.1764705882351</v>
      </c>
      <c r="K1551" s="6">
        <f t="shared" si="294"/>
        <v>2433.8421052631579</v>
      </c>
      <c r="L1551" s="6">
        <f t="shared" si="295"/>
        <v>2010.5652173913043</v>
      </c>
      <c r="M1551" s="6">
        <f t="shared" si="296"/>
        <v>1594.5862068965516</v>
      </c>
      <c r="N1551" s="7" t="b">
        <f t="shared" si="297"/>
        <v>0</v>
      </c>
    </row>
    <row r="1552" spans="2:14" x14ac:dyDescent="0.45">
      <c r="B1552" s="3">
        <f t="shared" si="288"/>
        <v>46273</v>
      </c>
      <c r="C1552" s="3">
        <f t="shared" si="298"/>
        <v>13</v>
      </c>
      <c r="D1552" s="3">
        <v>216</v>
      </c>
      <c r="E1552" s="3">
        <f t="shared" si="289"/>
        <v>1542</v>
      </c>
      <c r="F1552" s="3">
        <f t="shared" si="290"/>
        <v>46273</v>
      </c>
      <c r="G1552" s="6">
        <f t="shared" si="291"/>
        <v>6610.4285714285716</v>
      </c>
      <c r="H1552" s="6">
        <f t="shared" si="299"/>
        <v>4206.636363636364</v>
      </c>
      <c r="I1552" s="6">
        <f t="shared" si="292"/>
        <v>3559.4615384615386</v>
      </c>
      <c r="J1552" s="6">
        <f t="shared" si="293"/>
        <v>2721.9411764705883</v>
      </c>
      <c r="K1552" s="6">
        <f t="shared" si="294"/>
        <v>2435.4210526315787</v>
      </c>
      <c r="L1552" s="6">
        <f t="shared" si="295"/>
        <v>2011.8695652173913</v>
      </c>
      <c r="M1552" s="6">
        <f t="shared" si="296"/>
        <v>1595.6206896551723</v>
      </c>
      <c r="N1552" s="7" t="b">
        <f t="shared" si="297"/>
        <v>0</v>
      </c>
    </row>
    <row r="1553" spans="2:14" x14ac:dyDescent="0.45">
      <c r="B1553" s="3">
        <f t="shared" si="288"/>
        <v>46303</v>
      </c>
      <c r="C1553" s="3">
        <f t="shared" si="298"/>
        <v>13</v>
      </c>
      <c r="D1553" s="3">
        <v>216</v>
      </c>
      <c r="E1553" s="3">
        <f t="shared" si="289"/>
        <v>1543</v>
      </c>
      <c r="F1553" s="3">
        <f t="shared" si="290"/>
        <v>46303</v>
      </c>
      <c r="G1553" s="6">
        <f t="shared" si="291"/>
        <v>6614.7142857142853</v>
      </c>
      <c r="H1553" s="6">
        <f t="shared" si="299"/>
        <v>4209.363636363636</v>
      </c>
      <c r="I1553" s="6">
        <f t="shared" si="292"/>
        <v>3561.7692307692309</v>
      </c>
      <c r="J1553" s="6">
        <f t="shared" si="293"/>
        <v>2723.705882352941</v>
      </c>
      <c r="K1553" s="6">
        <f t="shared" si="294"/>
        <v>2437</v>
      </c>
      <c r="L1553" s="6">
        <f t="shared" si="295"/>
        <v>2013.1739130434783</v>
      </c>
      <c r="M1553" s="6">
        <f t="shared" si="296"/>
        <v>1596.655172413793</v>
      </c>
      <c r="N1553" s="7" t="b">
        <f t="shared" si="297"/>
        <v>1</v>
      </c>
    </row>
    <row r="1554" spans="2:14" x14ac:dyDescent="0.45">
      <c r="B1554" s="3">
        <f t="shared" si="288"/>
        <v>46333</v>
      </c>
      <c r="C1554" s="3">
        <f t="shared" si="298"/>
        <v>13</v>
      </c>
      <c r="D1554" s="3">
        <v>216</v>
      </c>
      <c r="E1554" s="3">
        <f t="shared" si="289"/>
        <v>1544</v>
      </c>
      <c r="F1554" s="3">
        <f t="shared" si="290"/>
        <v>46333</v>
      </c>
      <c r="G1554" s="6">
        <f t="shared" si="291"/>
        <v>6619</v>
      </c>
      <c r="H1554" s="6">
        <f t="shared" si="299"/>
        <v>4212.090909090909</v>
      </c>
      <c r="I1554" s="6">
        <f t="shared" si="292"/>
        <v>3564.0769230769229</v>
      </c>
      <c r="J1554" s="6">
        <f t="shared" si="293"/>
        <v>2725.4705882352941</v>
      </c>
      <c r="K1554" s="6">
        <f t="shared" si="294"/>
        <v>2438.5789473684213</v>
      </c>
      <c r="L1554" s="6">
        <f t="shared" si="295"/>
        <v>2014.4782608695652</v>
      </c>
      <c r="M1554" s="6">
        <f t="shared" si="296"/>
        <v>1597.6896551724137</v>
      </c>
      <c r="N1554" s="7" t="b">
        <f t="shared" si="297"/>
        <v>1</v>
      </c>
    </row>
    <row r="1555" spans="2:14" x14ac:dyDescent="0.45">
      <c r="B1555" s="3">
        <f t="shared" si="288"/>
        <v>46363</v>
      </c>
      <c r="C1555" s="3">
        <f t="shared" si="298"/>
        <v>13</v>
      </c>
      <c r="D1555" s="3">
        <v>216</v>
      </c>
      <c r="E1555" s="3">
        <f t="shared" si="289"/>
        <v>1545</v>
      </c>
      <c r="F1555" s="3">
        <f t="shared" si="290"/>
        <v>46363</v>
      </c>
      <c r="G1555" s="6">
        <f t="shared" si="291"/>
        <v>6623.2857142857147</v>
      </c>
      <c r="H1555" s="6">
        <f t="shared" si="299"/>
        <v>4214.818181818182</v>
      </c>
      <c r="I1555" s="6">
        <f t="shared" si="292"/>
        <v>3566.3846153846152</v>
      </c>
      <c r="J1555" s="6">
        <f t="shared" si="293"/>
        <v>2727.2352941176468</v>
      </c>
      <c r="K1555" s="6">
        <f t="shared" si="294"/>
        <v>2440.1578947368421</v>
      </c>
      <c r="L1555" s="6">
        <f t="shared" si="295"/>
        <v>2015.7826086956522</v>
      </c>
      <c r="M1555" s="6">
        <f t="shared" si="296"/>
        <v>1598.7241379310344</v>
      </c>
      <c r="N1555" s="7" t="b">
        <f t="shared" si="297"/>
        <v>0</v>
      </c>
    </row>
    <row r="1556" spans="2:14" x14ac:dyDescent="0.45">
      <c r="B1556" s="3">
        <f t="shared" si="288"/>
        <v>46393</v>
      </c>
      <c r="C1556" s="3">
        <f t="shared" si="298"/>
        <v>13</v>
      </c>
      <c r="D1556" s="3">
        <v>216</v>
      </c>
      <c r="E1556" s="3">
        <f t="shared" si="289"/>
        <v>1546</v>
      </c>
      <c r="F1556" s="3">
        <f t="shared" si="290"/>
        <v>46393</v>
      </c>
      <c r="G1556" s="6">
        <f t="shared" si="291"/>
        <v>6627.5714285714284</v>
      </c>
      <c r="H1556" s="6">
        <f t="shared" si="299"/>
        <v>4217.545454545455</v>
      </c>
      <c r="I1556" s="6">
        <f t="shared" si="292"/>
        <v>3568.6923076923076</v>
      </c>
      <c r="J1556" s="6">
        <f t="shared" si="293"/>
        <v>2729</v>
      </c>
      <c r="K1556" s="6">
        <f t="shared" si="294"/>
        <v>2441.7368421052633</v>
      </c>
      <c r="L1556" s="6">
        <f t="shared" si="295"/>
        <v>2017.0869565217392</v>
      </c>
      <c r="M1556" s="6">
        <f t="shared" si="296"/>
        <v>1599.7586206896551</v>
      </c>
      <c r="N1556" s="7" t="b">
        <f t="shared" si="297"/>
        <v>1</v>
      </c>
    </row>
    <row r="1557" spans="2:14" x14ac:dyDescent="0.45">
      <c r="B1557" s="3">
        <f t="shared" si="288"/>
        <v>46423</v>
      </c>
      <c r="C1557" s="3">
        <f t="shared" si="298"/>
        <v>13</v>
      </c>
      <c r="D1557" s="3">
        <v>216</v>
      </c>
      <c r="E1557" s="3">
        <f t="shared" si="289"/>
        <v>1547</v>
      </c>
      <c r="F1557" s="3">
        <f t="shared" si="290"/>
        <v>46423</v>
      </c>
      <c r="G1557" s="6">
        <f t="shared" si="291"/>
        <v>6631.8571428571431</v>
      </c>
      <c r="H1557" s="6">
        <f t="shared" si="299"/>
        <v>4220.272727272727</v>
      </c>
      <c r="I1557" s="6">
        <f t="shared" si="292"/>
        <v>3571</v>
      </c>
      <c r="J1557" s="6">
        <f t="shared" si="293"/>
        <v>2730.7647058823532</v>
      </c>
      <c r="K1557" s="6">
        <f t="shared" si="294"/>
        <v>2443.3157894736842</v>
      </c>
      <c r="L1557" s="6">
        <f t="shared" si="295"/>
        <v>2018.391304347826</v>
      </c>
      <c r="M1557" s="6">
        <f t="shared" si="296"/>
        <v>1600.7931034482758</v>
      </c>
      <c r="N1557" s="7" t="b">
        <f t="shared" si="297"/>
        <v>1</v>
      </c>
    </row>
    <row r="1558" spans="2:14" x14ac:dyDescent="0.45">
      <c r="B1558" s="3">
        <f t="shared" si="288"/>
        <v>46453</v>
      </c>
      <c r="C1558" s="3">
        <f t="shared" si="298"/>
        <v>13</v>
      </c>
      <c r="D1558" s="3">
        <v>216</v>
      </c>
      <c r="E1558" s="3">
        <f t="shared" si="289"/>
        <v>1548</v>
      </c>
      <c r="F1558" s="3">
        <f t="shared" si="290"/>
        <v>46453</v>
      </c>
      <c r="G1558" s="6">
        <f t="shared" si="291"/>
        <v>6636.1428571428569</v>
      </c>
      <c r="H1558" s="6">
        <f t="shared" si="299"/>
        <v>4223</v>
      </c>
      <c r="I1558" s="6">
        <f t="shared" si="292"/>
        <v>3573.3076923076924</v>
      </c>
      <c r="J1558" s="6">
        <f t="shared" si="293"/>
        <v>2732.5294117647059</v>
      </c>
      <c r="K1558" s="6">
        <f t="shared" si="294"/>
        <v>2444.8947368421054</v>
      </c>
      <c r="L1558" s="6">
        <f t="shared" si="295"/>
        <v>2019.695652173913</v>
      </c>
      <c r="M1558" s="6">
        <f t="shared" si="296"/>
        <v>1601.8275862068965</v>
      </c>
      <c r="N1558" s="7" t="b">
        <f t="shared" si="297"/>
        <v>1</v>
      </c>
    </row>
    <row r="1559" spans="2:14" x14ac:dyDescent="0.45">
      <c r="B1559" s="3">
        <f t="shared" si="288"/>
        <v>46483</v>
      </c>
      <c r="C1559" s="3">
        <f t="shared" si="298"/>
        <v>13</v>
      </c>
      <c r="D1559" s="3">
        <v>216</v>
      </c>
      <c r="E1559" s="3">
        <f t="shared" si="289"/>
        <v>1549</v>
      </c>
      <c r="F1559" s="3">
        <f t="shared" si="290"/>
        <v>46483</v>
      </c>
      <c r="G1559" s="6">
        <f t="shared" si="291"/>
        <v>6640.4285714285716</v>
      </c>
      <c r="H1559" s="6">
        <f t="shared" si="299"/>
        <v>4225.727272727273</v>
      </c>
      <c r="I1559" s="6">
        <f t="shared" si="292"/>
        <v>3575.6153846153848</v>
      </c>
      <c r="J1559" s="6">
        <f t="shared" si="293"/>
        <v>2734.294117647059</v>
      </c>
      <c r="K1559" s="6">
        <f t="shared" si="294"/>
        <v>2446.4736842105262</v>
      </c>
      <c r="L1559" s="6">
        <f t="shared" si="295"/>
        <v>2021</v>
      </c>
      <c r="M1559" s="6">
        <f t="shared" si="296"/>
        <v>1602.8620689655172</v>
      </c>
      <c r="N1559" s="7" t="b">
        <f t="shared" si="297"/>
        <v>1</v>
      </c>
    </row>
    <row r="1560" spans="2:14" x14ac:dyDescent="0.45">
      <c r="B1560" s="3">
        <f t="shared" si="288"/>
        <v>46513</v>
      </c>
      <c r="C1560" s="3">
        <f t="shared" si="298"/>
        <v>13</v>
      </c>
      <c r="D1560" s="3">
        <v>216</v>
      </c>
      <c r="E1560" s="3">
        <f t="shared" si="289"/>
        <v>1550</v>
      </c>
      <c r="F1560" s="3">
        <f t="shared" si="290"/>
        <v>46513</v>
      </c>
      <c r="G1560" s="6">
        <f t="shared" si="291"/>
        <v>6644.7142857142853</v>
      </c>
      <c r="H1560" s="6">
        <f t="shared" si="299"/>
        <v>4228.454545454545</v>
      </c>
      <c r="I1560" s="6">
        <f t="shared" si="292"/>
        <v>3577.9230769230771</v>
      </c>
      <c r="J1560" s="6">
        <f t="shared" si="293"/>
        <v>2736.0588235294117</v>
      </c>
      <c r="K1560" s="6">
        <f t="shared" si="294"/>
        <v>2448.0526315789475</v>
      </c>
      <c r="L1560" s="6">
        <f t="shared" si="295"/>
        <v>2022.304347826087</v>
      </c>
      <c r="M1560" s="6">
        <f t="shared" si="296"/>
        <v>1603.8965517241379</v>
      </c>
      <c r="N1560" s="7" t="b">
        <f t="shared" si="297"/>
        <v>0</v>
      </c>
    </row>
    <row r="1561" spans="2:14" x14ac:dyDescent="0.45">
      <c r="B1561" s="3">
        <f t="shared" si="288"/>
        <v>46543</v>
      </c>
      <c r="C1561" s="3">
        <f t="shared" si="298"/>
        <v>13</v>
      </c>
      <c r="D1561" s="3">
        <v>216</v>
      </c>
      <c r="E1561" s="3">
        <f t="shared" si="289"/>
        <v>1551</v>
      </c>
      <c r="F1561" s="3">
        <f t="shared" si="290"/>
        <v>46543</v>
      </c>
      <c r="G1561" s="6">
        <f t="shared" si="291"/>
        <v>6649</v>
      </c>
      <c r="H1561" s="6">
        <f t="shared" si="299"/>
        <v>4231.181818181818</v>
      </c>
      <c r="I1561" s="6">
        <f t="shared" si="292"/>
        <v>3580.2307692307691</v>
      </c>
      <c r="J1561" s="6">
        <f t="shared" si="293"/>
        <v>2737.8235294117649</v>
      </c>
      <c r="K1561" s="6">
        <f t="shared" si="294"/>
        <v>2449.6315789473683</v>
      </c>
      <c r="L1561" s="6">
        <f t="shared" si="295"/>
        <v>2023.608695652174</v>
      </c>
      <c r="M1561" s="6">
        <f t="shared" si="296"/>
        <v>1604.9310344827586</v>
      </c>
      <c r="N1561" s="7" t="b">
        <f t="shared" si="297"/>
        <v>1</v>
      </c>
    </row>
    <row r="1562" spans="2:14" x14ac:dyDescent="0.45">
      <c r="B1562" s="3">
        <f t="shared" si="288"/>
        <v>46573</v>
      </c>
      <c r="C1562" s="3">
        <f t="shared" si="298"/>
        <v>13</v>
      </c>
      <c r="D1562" s="3">
        <v>216</v>
      </c>
      <c r="E1562" s="3">
        <f t="shared" si="289"/>
        <v>1552</v>
      </c>
      <c r="F1562" s="3">
        <f t="shared" si="290"/>
        <v>46573</v>
      </c>
      <c r="G1562" s="6">
        <f t="shared" si="291"/>
        <v>6653.2857142857147</v>
      </c>
      <c r="H1562" s="6">
        <f t="shared" si="299"/>
        <v>4233.909090909091</v>
      </c>
      <c r="I1562" s="6">
        <f t="shared" si="292"/>
        <v>3582.5384615384614</v>
      </c>
      <c r="J1562" s="6">
        <f t="shared" si="293"/>
        <v>2739.5882352941176</v>
      </c>
      <c r="K1562" s="6">
        <f t="shared" si="294"/>
        <v>2451.2105263157896</v>
      </c>
      <c r="L1562" s="6">
        <f t="shared" si="295"/>
        <v>2024.9130434782608</v>
      </c>
      <c r="M1562" s="6">
        <f t="shared" si="296"/>
        <v>1605.9655172413793</v>
      </c>
      <c r="N1562" s="7" t="b">
        <f t="shared" si="297"/>
        <v>0</v>
      </c>
    </row>
    <row r="1563" spans="2:14" x14ac:dyDescent="0.45">
      <c r="B1563" s="3">
        <f t="shared" si="288"/>
        <v>46603</v>
      </c>
      <c r="C1563" s="3">
        <f t="shared" si="298"/>
        <v>13</v>
      </c>
      <c r="D1563" s="3">
        <v>216</v>
      </c>
      <c r="E1563" s="3">
        <f t="shared" si="289"/>
        <v>1553</v>
      </c>
      <c r="F1563" s="3">
        <f t="shared" si="290"/>
        <v>46603</v>
      </c>
      <c r="G1563" s="6">
        <f t="shared" si="291"/>
        <v>6657.5714285714284</v>
      </c>
      <c r="H1563" s="6">
        <f t="shared" si="299"/>
        <v>4236.636363636364</v>
      </c>
      <c r="I1563" s="6">
        <f t="shared" si="292"/>
        <v>3584.8461538461538</v>
      </c>
      <c r="J1563" s="6">
        <f t="shared" si="293"/>
        <v>2741.3529411764707</v>
      </c>
      <c r="K1563" s="6">
        <f t="shared" si="294"/>
        <v>2452.7894736842104</v>
      </c>
      <c r="L1563" s="6">
        <f t="shared" si="295"/>
        <v>2026.2173913043478</v>
      </c>
      <c r="M1563" s="6">
        <f t="shared" si="296"/>
        <v>1607</v>
      </c>
      <c r="N1563" s="7" t="b">
        <f t="shared" si="297"/>
        <v>1</v>
      </c>
    </row>
    <row r="1564" spans="2:14" x14ac:dyDescent="0.45">
      <c r="B1564" s="3">
        <f t="shared" si="288"/>
        <v>46633</v>
      </c>
      <c r="C1564" s="3">
        <f t="shared" si="298"/>
        <v>13</v>
      </c>
      <c r="D1564" s="3">
        <v>216</v>
      </c>
      <c r="E1564" s="3">
        <f t="shared" si="289"/>
        <v>1554</v>
      </c>
      <c r="F1564" s="3">
        <f t="shared" si="290"/>
        <v>46633</v>
      </c>
      <c r="G1564" s="6">
        <f t="shared" si="291"/>
        <v>6661.8571428571431</v>
      </c>
      <c r="H1564" s="6">
        <f t="shared" si="299"/>
        <v>4239.363636363636</v>
      </c>
      <c r="I1564" s="6">
        <f t="shared" si="292"/>
        <v>3587.1538461538462</v>
      </c>
      <c r="J1564" s="6">
        <f t="shared" si="293"/>
        <v>2743.1176470588234</v>
      </c>
      <c r="K1564" s="6">
        <f t="shared" si="294"/>
        <v>2454.3684210526317</v>
      </c>
      <c r="L1564" s="6">
        <f t="shared" si="295"/>
        <v>2027.5217391304348</v>
      </c>
      <c r="M1564" s="6">
        <f t="shared" si="296"/>
        <v>1608.0344827586207</v>
      </c>
      <c r="N1564" s="7" t="b">
        <f t="shared" si="297"/>
        <v>0</v>
      </c>
    </row>
    <row r="1565" spans="2:14" x14ac:dyDescent="0.45">
      <c r="B1565" s="3">
        <f t="shared" si="288"/>
        <v>46663</v>
      </c>
      <c r="C1565" s="3">
        <f t="shared" si="298"/>
        <v>13</v>
      </c>
      <c r="D1565" s="3">
        <v>217</v>
      </c>
      <c r="E1565" s="3">
        <f t="shared" si="289"/>
        <v>1555</v>
      </c>
      <c r="F1565" s="3">
        <f t="shared" si="290"/>
        <v>46663</v>
      </c>
      <c r="G1565" s="6">
        <f t="shared" si="291"/>
        <v>6666.1428571428569</v>
      </c>
      <c r="H1565" s="6">
        <f t="shared" si="299"/>
        <v>4242.090909090909</v>
      </c>
      <c r="I1565" s="6">
        <f t="shared" si="292"/>
        <v>3589.4615384615386</v>
      </c>
      <c r="J1565" s="6">
        <f t="shared" si="293"/>
        <v>2744.8823529411766</v>
      </c>
      <c r="K1565" s="6">
        <f t="shared" si="294"/>
        <v>2455.9473684210525</v>
      </c>
      <c r="L1565" s="6">
        <f t="shared" si="295"/>
        <v>2028.8260869565217</v>
      </c>
      <c r="M1565" s="6">
        <f t="shared" si="296"/>
        <v>1609.0689655172414</v>
      </c>
      <c r="N1565" s="7" t="b">
        <f t="shared" si="297"/>
        <v>0</v>
      </c>
    </row>
    <row r="1566" spans="2:14" x14ac:dyDescent="0.45">
      <c r="B1566" s="3">
        <f t="shared" si="288"/>
        <v>46693</v>
      </c>
      <c r="C1566" s="3">
        <f t="shared" si="298"/>
        <v>13</v>
      </c>
      <c r="D1566" s="3">
        <v>217</v>
      </c>
      <c r="E1566" s="3">
        <f t="shared" si="289"/>
        <v>1556</v>
      </c>
      <c r="F1566" s="3">
        <f t="shared" si="290"/>
        <v>46693</v>
      </c>
      <c r="G1566" s="6">
        <f t="shared" si="291"/>
        <v>6670.4285714285716</v>
      </c>
      <c r="H1566" s="6">
        <f t="shared" si="299"/>
        <v>4244.818181818182</v>
      </c>
      <c r="I1566" s="6">
        <f t="shared" si="292"/>
        <v>3591.7692307692309</v>
      </c>
      <c r="J1566" s="6">
        <f t="shared" si="293"/>
        <v>2746.6470588235293</v>
      </c>
      <c r="K1566" s="6">
        <f t="shared" si="294"/>
        <v>2457.5263157894738</v>
      </c>
      <c r="L1566" s="6">
        <f t="shared" si="295"/>
        <v>2030.1304347826087</v>
      </c>
      <c r="M1566" s="6">
        <f t="shared" si="296"/>
        <v>1610.1034482758621</v>
      </c>
      <c r="N1566" s="7" t="b">
        <f t="shared" si="297"/>
        <v>0</v>
      </c>
    </row>
    <row r="1567" spans="2:14" x14ac:dyDescent="0.45">
      <c r="B1567" s="3">
        <f t="shared" si="288"/>
        <v>46723</v>
      </c>
      <c r="C1567" s="3">
        <f t="shared" si="298"/>
        <v>13</v>
      </c>
      <c r="D1567" s="3">
        <v>217</v>
      </c>
      <c r="E1567" s="3">
        <f t="shared" si="289"/>
        <v>1557</v>
      </c>
      <c r="F1567" s="3">
        <f t="shared" si="290"/>
        <v>46723</v>
      </c>
      <c r="G1567" s="6">
        <f t="shared" si="291"/>
        <v>6674.7142857142853</v>
      </c>
      <c r="H1567" s="6">
        <f t="shared" si="299"/>
        <v>4247.545454545455</v>
      </c>
      <c r="I1567" s="6">
        <f t="shared" si="292"/>
        <v>3594.0769230769229</v>
      </c>
      <c r="J1567" s="6">
        <f t="shared" si="293"/>
        <v>2748.4117647058824</v>
      </c>
      <c r="K1567" s="6">
        <f t="shared" si="294"/>
        <v>2459.1052631578946</v>
      </c>
      <c r="L1567" s="6">
        <f t="shared" si="295"/>
        <v>2031.4347826086957</v>
      </c>
      <c r="M1567" s="6">
        <f t="shared" si="296"/>
        <v>1611.1379310344828</v>
      </c>
      <c r="N1567" s="7" t="b">
        <f t="shared" si="297"/>
        <v>0</v>
      </c>
    </row>
    <row r="1568" spans="2:14" x14ac:dyDescent="0.45">
      <c r="B1568" s="3">
        <f t="shared" si="288"/>
        <v>46753</v>
      </c>
      <c r="C1568" s="3">
        <f t="shared" si="298"/>
        <v>13</v>
      </c>
      <c r="D1568" s="3">
        <v>217</v>
      </c>
      <c r="E1568" s="3">
        <f t="shared" si="289"/>
        <v>1558</v>
      </c>
      <c r="F1568" s="3">
        <f t="shared" si="290"/>
        <v>46753</v>
      </c>
      <c r="G1568" s="6">
        <f t="shared" si="291"/>
        <v>6679</v>
      </c>
      <c r="H1568" s="6">
        <f t="shared" si="299"/>
        <v>4250.272727272727</v>
      </c>
      <c r="I1568" s="6">
        <f t="shared" si="292"/>
        <v>3596.3846153846152</v>
      </c>
      <c r="J1568" s="6">
        <f t="shared" si="293"/>
        <v>2750.1764705882351</v>
      </c>
      <c r="K1568" s="6">
        <f t="shared" si="294"/>
        <v>2460.6842105263158</v>
      </c>
      <c r="L1568" s="6">
        <f t="shared" si="295"/>
        <v>2032.7391304347825</v>
      </c>
      <c r="M1568" s="6">
        <f t="shared" si="296"/>
        <v>1612.1724137931035</v>
      </c>
      <c r="N1568" s="7" t="b">
        <f t="shared" si="297"/>
        <v>1</v>
      </c>
    </row>
    <row r="1569" spans="2:14" x14ac:dyDescent="0.45">
      <c r="B1569" s="3">
        <f t="shared" si="288"/>
        <v>46783</v>
      </c>
      <c r="C1569" s="3">
        <f t="shared" si="298"/>
        <v>13</v>
      </c>
      <c r="D1569" s="3">
        <v>217</v>
      </c>
      <c r="E1569" s="3">
        <f t="shared" si="289"/>
        <v>1559</v>
      </c>
      <c r="F1569" s="3">
        <f t="shared" si="290"/>
        <v>46783</v>
      </c>
      <c r="G1569" s="6">
        <f t="shared" si="291"/>
        <v>6683.2857142857147</v>
      </c>
      <c r="H1569" s="6">
        <f t="shared" si="299"/>
        <v>4253</v>
      </c>
      <c r="I1569" s="6">
        <f t="shared" si="292"/>
        <v>3598.6923076923076</v>
      </c>
      <c r="J1569" s="6">
        <f t="shared" si="293"/>
        <v>2751.9411764705883</v>
      </c>
      <c r="K1569" s="6">
        <f t="shared" si="294"/>
        <v>2462.2631578947367</v>
      </c>
      <c r="L1569" s="6">
        <f t="shared" si="295"/>
        <v>2034.0434782608695</v>
      </c>
      <c r="M1569" s="6">
        <f t="shared" si="296"/>
        <v>1613.2068965517242</v>
      </c>
      <c r="N1569" s="7" t="b">
        <f t="shared" si="297"/>
        <v>1</v>
      </c>
    </row>
    <row r="1570" spans="2:14" x14ac:dyDescent="0.45">
      <c r="B1570" s="3">
        <f t="shared" si="288"/>
        <v>46813</v>
      </c>
      <c r="C1570" s="3">
        <f t="shared" si="298"/>
        <v>13</v>
      </c>
      <c r="D1570" s="3">
        <v>217</v>
      </c>
      <c r="E1570" s="3">
        <f t="shared" si="289"/>
        <v>1560</v>
      </c>
      <c r="F1570" s="3">
        <f t="shared" si="290"/>
        <v>46813</v>
      </c>
      <c r="G1570" s="6">
        <f t="shared" si="291"/>
        <v>6687.5714285714284</v>
      </c>
      <c r="H1570" s="6">
        <f t="shared" si="299"/>
        <v>4255.727272727273</v>
      </c>
      <c r="I1570" s="6">
        <f t="shared" si="292"/>
        <v>3601</v>
      </c>
      <c r="J1570" s="6">
        <f t="shared" si="293"/>
        <v>2753.705882352941</v>
      </c>
      <c r="K1570" s="6">
        <f t="shared" si="294"/>
        <v>2463.8421052631579</v>
      </c>
      <c r="L1570" s="6">
        <f t="shared" si="295"/>
        <v>2035.3478260869565</v>
      </c>
      <c r="M1570" s="6">
        <f t="shared" si="296"/>
        <v>1614.2413793103449</v>
      </c>
      <c r="N1570" s="7" t="b">
        <f t="shared" si="297"/>
        <v>1</v>
      </c>
    </row>
    <row r="1571" spans="2:14" x14ac:dyDescent="0.45">
      <c r="B1571" s="3">
        <f t="shared" si="288"/>
        <v>46843</v>
      </c>
      <c r="C1571" s="3">
        <f t="shared" si="298"/>
        <v>13</v>
      </c>
      <c r="D1571" s="3">
        <v>217</v>
      </c>
      <c r="E1571" s="3">
        <f t="shared" si="289"/>
        <v>1561</v>
      </c>
      <c r="F1571" s="3">
        <f t="shared" si="290"/>
        <v>46843</v>
      </c>
      <c r="G1571" s="6">
        <f t="shared" si="291"/>
        <v>6691.8571428571431</v>
      </c>
      <c r="H1571" s="6">
        <f t="shared" si="299"/>
        <v>4258.454545454545</v>
      </c>
      <c r="I1571" s="6">
        <f t="shared" si="292"/>
        <v>3603.3076923076924</v>
      </c>
      <c r="J1571" s="6">
        <f t="shared" si="293"/>
        <v>2755.4705882352941</v>
      </c>
      <c r="K1571" s="6">
        <f t="shared" si="294"/>
        <v>2465.4210526315787</v>
      </c>
      <c r="L1571" s="6">
        <f t="shared" si="295"/>
        <v>2036.6521739130435</v>
      </c>
      <c r="M1571" s="6">
        <f t="shared" si="296"/>
        <v>1615.2758620689656</v>
      </c>
      <c r="N1571" s="7" t="b">
        <f t="shared" si="297"/>
        <v>0</v>
      </c>
    </row>
    <row r="1572" spans="2:14" x14ac:dyDescent="0.45">
      <c r="B1572" s="3">
        <f t="shared" si="288"/>
        <v>46873</v>
      </c>
      <c r="C1572" s="3">
        <f t="shared" si="298"/>
        <v>13</v>
      </c>
      <c r="D1572" s="3">
        <v>217</v>
      </c>
      <c r="E1572" s="3">
        <f t="shared" si="289"/>
        <v>1562</v>
      </c>
      <c r="F1572" s="3">
        <f t="shared" si="290"/>
        <v>46873</v>
      </c>
      <c r="G1572" s="6">
        <f t="shared" si="291"/>
        <v>6696.1428571428569</v>
      </c>
      <c r="H1572" s="6">
        <f t="shared" si="299"/>
        <v>4261.181818181818</v>
      </c>
      <c r="I1572" s="6">
        <f t="shared" si="292"/>
        <v>3605.6153846153848</v>
      </c>
      <c r="J1572" s="6">
        <f t="shared" si="293"/>
        <v>2757.2352941176468</v>
      </c>
      <c r="K1572" s="6">
        <f t="shared" si="294"/>
        <v>2467</v>
      </c>
      <c r="L1572" s="6">
        <f t="shared" si="295"/>
        <v>2037.9565217391305</v>
      </c>
      <c r="M1572" s="6">
        <f t="shared" si="296"/>
        <v>1616.3103448275863</v>
      </c>
      <c r="N1572" s="7" t="b">
        <f t="shared" si="297"/>
        <v>1</v>
      </c>
    </row>
    <row r="1573" spans="2:14" x14ac:dyDescent="0.45">
      <c r="B1573" s="3">
        <f t="shared" si="288"/>
        <v>46903</v>
      </c>
      <c r="C1573" s="3">
        <f t="shared" si="298"/>
        <v>13</v>
      </c>
      <c r="D1573" s="3">
        <v>217</v>
      </c>
      <c r="E1573" s="3">
        <f t="shared" si="289"/>
        <v>1563</v>
      </c>
      <c r="F1573" s="3">
        <f t="shared" si="290"/>
        <v>46903</v>
      </c>
      <c r="G1573" s="6">
        <f t="shared" si="291"/>
        <v>6700.4285714285716</v>
      </c>
      <c r="H1573" s="6">
        <f t="shared" si="299"/>
        <v>4263.909090909091</v>
      </c>
      <c r="I1573" s="6">
        <f t="shared" si="292"/>
        <v>3607.9230769230771</v>
      </c>
      <c r="J1573" s="6">
        <f t="shared" si="293"/>
        <v>2759</v>
      </c>
      <c r="K1573" s="6">
        <f t="shared" si="294"/>
        <v>2468.5789473684213</v>
      </c>
      <c r="L1573" s="6">
        <f t="shared" si="295"/>
        <v>2039.2608695652175</v>
      </c>
      <c r="M1573" s="6">
        <f t="shared" si="296"/>
        <v>1617.344827586207</v>
      </c>
      <c r="N1573" s="7" t="b">
        <f t="shared" si="297"/>
        <v>1</v>
      </c>
    </row>
    <row r="1574" spans="2:14" x14ac:dyDescent="0.45">
      <c r="B1574" s="3">
        <f t="shared" si="288"/>
        <v>46933</v>
      </c>
      <c r="C1574" s="3">
        <f t="shared" si="298"/>
        <v>13</v>
      </c>
      <c r="D1574" s="3">
        <v>217</v>
      </c>
      <c r="E1574" s="3">
        <f t="shared" si="289"/>
        <v>1564</v>
      </c>
      <c r="F1574" s="3">
        <f t="shared" si="290"/>
        <v>46933</v>
      </c>
      <c r="G1574" s="6">
        <f t="shared" si="291"/>
        <v>6704.7142857142853</v>
      </c>
      <c r="H1574" s="6">
        <f t="shared" si="299"/>
        <v>4266.636363636364</v>
      </c>
      <c r="I1574" s="6">
        <f t="shared" si="292"/>
        <v>3610.2307692307691</v>
      </c>
      <c r="J1574" s="6">
        <f t="shared" si="293"/>
        <v>2760.7647058823532</v>
      </c>
      <c r="K1574" s="6">
        <f t="shared" si="294"/>
        <v>2470.1578947368421</v>
      </c>
      <c r="L1574" s="6">
        <f t="shared" si="295"/>
        <v>2040.5652173913043</v>
      </c>
      <c r="M1574" s="6">
        <f t="shared" si="296"/>
        <v>1618.3793103448277</v>
      </c>
      <c r="N1574" s="7" t="b">
        <f t="shared" si="297"/>
        <v>0</v>
      </c>
    </row>
    <row r="1575" spans="2:14" x14ac:dyDescent="0.45">
      <c r="B1575" s="3">
        <f t="shared" si="288"/>
        <v>46963</v>
      </c>
      <c r="C1575" s="3">
        <f t="shared" si="298"/>
        <v>13</v>
      </c>
      <c r="D1575" s="3">
        <v>217</v>
      </c>
      <c r="E1575" s="3">
        <f t="shared" si="289"/>
        <v>1565</v>
      </c>
      <c r="F1575" s="3">
        <f t="shared" si="290"/>
        <v>46963</v>
      </c>
      <c r="G1575" s="6">
        <f t="shared" si="291"/>
        <v>6709</v>
      </c>
      <c r="H1575" s="6">
        <f t="shared" si="299"/>
        <v>4269.363636363636</v>
      </c>
      <c r="I1575" s="6">
        <f t="shared" si="292"/>
        <v>3612.5384615384614</v>
      </c>
      <c r="J1575" s="6">
        <f t="shared" si="293"/>
        <v>2762.5294117647059</v>
      </c>
      <c r="K1575" s="6">
        <f t="shared" si="294"/>
        <v>2471.7368421052633</v>
      </c>
      <c r="L1575" s="6">
        <f t="shared" si="295"/>
        <v>2041.8695652173913</v>
      </c>
      <c r="M1575" s="6">
        <f t="shared" si="296"/>
        <v>1619.4137931034484</v>
      </c>
      <c r="N1575" s="7" t="b">
        <f t="shared" si="297"/>
        <v>1</v>
      </c>
    </row>
    <row r="1576" spans="2:14" x14ac:dyDescent="0.45">
      <c r="B1576" s="3">
        <f t="shared" si="288"/>
        <v>46993</v>
      </c>
      <c r="C1576" s="3">
        <f t="shared" si="298"/>
        <v>13</v>
      </c>
      <c r="D1576" s="3">
        <v>217</v>
      </c>
      <c r="E1576" s="3">
        <f t="shared" si="289"/>
        <v>1566</v>
      </c>
      <c r="F1576" s="3">
        <f t="shared" si="290"/>
        <v>46993</v>
      </c>
      <c r="G1576" s="6">
        <f t="shared" si="291"/>
        <v>6713.2857142857147</v>
      </c>
      <c r="H1576" s="6">
        <f t="shared" si="299"/>
        <v>4272.090909090909</v>
      </c>
      <c r="I1576" s="6">
        <f t="shared" si="292"/>
        <v>3614.8461538461538</v>
      </c>
      <c r="J1576" s="6">
        <f t="shared" si="293"/>
        <v>2764.294117647059</v>
      </c>
      <c r="K1576" s="6">
        <f t="shared" si="294"/>
        <v>2473.3157894736842</v>
      </c>
      <c r="L1576" s="6">
        <f t="shared" si="295"/>
        <v>2043.1739130434783</v>
      </c>
      <c r="M1576" s="6">
        <f t="shared" si="296"/>
        <v>1620.4482758620691</v>
      </c>
      <c r="N1576" s="7" t="b">
        <f t="shared" si="297"/>
        <v>0</v>
      </c>
    </row>
    <row r="1577" spans="2:14" x14ac:dyDescent="0.45">
      <c r="B1577" s="3">
        <f t="shared" si="288"/>
        <v>47023</v>
      </c>
      <c r="C1577" s="3">
        <f t="shared" si="298"/>
        <v>13</v>
      </c>
      <c r="D1577" s="3">
        <v>217</v>
      </c>
      <c r="E1577" s="3">
        <f t="shared" si="289"/>
        <v>1567</v>
      </c>
      <c r="F1577" s="3">
        <f t="shared" si="290"/>
        <v>47023</v>
      </c>
      <c r="G1577" s="6">
        <f t="shared" si="291"/>
        <v>6717.5714285714284</v>
      </c>
      <c r="H1577" s="6">
        <f t="shared" si="299"/>
        <v>4274.818181818182</v>
      </c>
      <c r="I1577" s="6">
        <f t="shared" si="292"/>
        <v>3617.1538461538462</v>
      </c>
      <c r="J1577" s="6">
        <f t="shared" si="293"/>
        <v>2766.0588235294117</v>
      </c>
      <c r="K1577" s="6">
        <f t="shared" si="294"/>
        <v>2474.8947368421054</v>
      </c>
      <c r="L1577" s="6">
        <f t="shared" si="295"/>
        <v>2044.4782608695652</v>
      </c>
      <c r="M1577" s="6">
        <f t="shared" si="296"/>
        <v>1621.4827586206898</v>
      </c>
      <c r="N1577" s="7" t="b">
        <f t="shared" si="297"/>
        <v>0</v>
      </c>
    </row>
    <row r="1578" spans="2:14" x14ac:dyDescent="0.45">
      <c r="B1578" s="3">
        <f t="shared" si="288"/>
        <v>47053</v>
      </c>
      <c r="C1578" s="3">
        <f t="shared" si="298"/>
        <v>13</v>
      </c>
      <c r="D1578" s="3">
        <v>217</v>
      </c>
      <c r="E1578" s="3">
        <f t="shared" si="289"/>
        <v>1568</v>
      </c>
      <c r="F1578" s="3">
        <f t="shared" si="290"/>
        <v>47053</v>
      </c>
      <c r="G1578" s="6">
        <f t="shared" si="291"/>
        <v>6721.8571428571431</v>
      </c>
      <c r="H1578" s="6">
        <f t="shared" si="299"/>
        <v>4277.545454545455</v>
      </c>
      <c r="I1578" s="6">
        <f t="shared" si="292"/>
        <v>3619.4615384615386</v>
      </c>
      <c r="J1578" s="6">
        <f t="shared" si="293"/>
        <v>2767.8235294117649</v>
      </c>
      <c r="K1578" s="6">
        <f t="shared" si="294"/>
        <v>2476.4736842105262</v>
      </c>
      <c r="L1578" s="6">
        <f t="shared" si="295"/>
        <v>2045.7826086956522</v>
      </c>
      <c r="M1578" s="6">
        <f t="shared" si="296"/>
        <v>1622.5172413793102</v>
      </c>
      <c r="N1578" s="7" t="b">
        <f t="shared" si="297"/>
        <v>0</v>
      </c>
    </row>
    <row r="1579" spans="2:14" x14ac:dyDescent="0.45">
      <c r="B1579" s="3">
        <f t="shared" si="288"/>
        <v>47083</v>
      </c>
      <c r="C1579" s="3">
        <f t="shared" si="298"/>
        <v>13</v>
      </c>
      <c r="D1579" s="3">
        <v>217</v>
      </c>
      <c r="E1579" s="3">
        <f t="shared" si="289"/>
        <v>1569</v>
      </c>
      <c r="F1579" s="3">
        <f t="shared" si="290"/>
        <v>47083</v>
      </c>
      <c r="G1579" s="6">
        <f t="shared" si="291"/>
        <v>6726.1428571428569</v>
      </c>
      <c r="H1579" s="6">
        <f t="shared" si="299"/>
        <v>4280.272727272727</v>
      </c>
      <c r="I1579" s="6">
        <f t="shared" si="292"/>
        <v>3621.7692307692309</v>
      </c>
      <c r="J1579" s="6">
        <f t="shared" si="293"/>
        <v>2769.5882352941176</v>
      </c>
      <c r="K1579" s="6">
        <f t="shared" si="294"/>
        <v>2478.0526315789475</v>
      </c>
      <c r="L1579" s="6">
        <f t="shared" si="295"/>
        <v>2047.0869565217392</v>
      </c>
      <c r="M1579" s="6">
        <f t="shared" si="296"/>
        <v>1623.5517241379309</v>
      </c>
      <c r="N1579" s="7" t="b">
        <f t="shared" si="297"/>
        <v>0</v>
      </c>
    </row>
    <row r="1580" spans="2:14" x14ac:dyDescent="0.45">
      <c r="B1580" s="3">
        <f t="shared" si="288"/>
        <v>47113</v>
      </c>
      <c r="C1580" s="3">
        <f t="shared" si="298"/>
        <v>13</v>
      </c>
      <c r="D1580" s="3">
        <v>218</v>
      </c>
      <c r="E1580" s="3">
        <f t="shared" si="289"/>
        <v>1570</v>
      </c>
      <c r="F1580" s="3">
        <f t="shared" si="290"/>
        <v>47113</v>
      </c>
      <c r="G1580" s="6">
        <f t="shared" si="291"/>
        <v>6730.4285714285716</v>
      </c>
      <c r="H1580" s="6">
        <f t="shared" si="299"/>
        <v>4283</v>
      </c>
      <c r="I1580" s="6">
        <f t="shared" si="292"/>
        <v>3624.0769230769229</v>
      </c>
      <c r="J1580" s="6">
        <f t="shared" si="293"/>
        <v>2771.3529411764707</v>
      </c>
      <c r="K1580" s="6">
        <f t="shared" si="294"/>
        <v>2479.6315789473683</v>
      </c>
      <c r="L1580" s="6">
        <f t="shared" si="295"/>
        <v>2048.391304347826</v>
      </c>
      <c r="M1580" s="6">
        <f t="shared" si="296"/>
        <v>1624.5862068965516</v>
      </c>
      <c r="N1580" s="7" t="b">
        <f t="shared" si="297"/>
        <v>1</v>
      </c>
    </row>
    <row r="1581" spans="2:14" x14ac:dyDescent="0.45">
      <c r="B1581" s="3">
        <f t="shared" si="288"/>
        <v>47143</v>
      </c>
      <c r="C1581" s="3">
        <f t="shared" si="298"/>
        <v>13</v>
      </c>
      <c r="D1581" s="3">
        <v>218</v>
      </c>
      <c r="E1581" s="3">
        <f t="shared" si="289"/>
        <v>1571</v>
      </c>
      <c r="F1581" s="3">
        <f t="shared" si="290"/>
        <v>47143</v>
      </c>
      <c r="G1581" s="6">
        <f t="shared" si="291"/>
        <v>6734.7142857142853</v>
      </c>
      <c r="H1581" s="6">
        <f t="shared" si="299"/>
        <v>4285.727272727273</v>
      </c>
      <c r="I1581" s="6">
        <f t="shared" si="292"/>
        <v>3626.3846153846152</v>
      </c>
      <c r="J1581" s="6">
        <f t="shared" si="293"/>
        <v>2773.1176470588234</v>
      </c>
      <c r="K1581" s="6">
        <f t="shared" si="294"/>
        <v>2481.2105263157896</v>
      </c>
      <c r="L1581" s="6">
        <f t="shared" si="295"/>
        <v>2049.695652173913</v>
      </c>
      <c r="M1581" s="6">
        <f t="shared" si="296"/>
        <v>1625.6206896551723</v>
      </c>
      <c r="N1581" s="7" t="b">
        <f t="shared" si="297"/>
        <v>0</v>
      </c>
    </row>
    <row r="1582" spans="2:14" x14ac:dyDescent="0.45">
      <c r="B1582" s="3">
        <f t="shared" si="288"/>
        <v>47173</v>
      </c>
      <c r="C1582" s="3">
        <f t="shared" si="298"/>
        <v>13</v>
      </c>
      <c r="D1582" s="3">
        <v>218</v>
      </c>
      <c r="E1582" s="3">
        <f t="shared" si="289"/>
        <v>1572</v>
      </c>
      <c r="F1582" s="3">
        <f t="shared" si="290"/>
        <v>47173</v>
      </c>
      <c r="G1582" s="6">
        <f t="shared" si="291"/>
        <v>6739</v>
      </c>
      <c r="H1582" s="6">
        <f t="shared" si="299"/>
        <v>4288.454545454545</v>
      </c>
      <c r="I1582" s="6">
        <f t="shared" si="292"/>
        <v>3628.6923076923076</v>
      </c>
      <c r="J1582" s="6">
        <f t="shared" si="293"/>
        <v>2774.8823529411766</v>
      </c>
      <c r="K1582" s="6">
        <f t="shared" si="294"/>
        <v>2482.7894736842104</v>
      </c>
      <c r="L1582" s="6">
        <f t="shared" si="295"/>
        <v>2051</v>
      </c>
      <c r="M1582" s="6">
        <f t="shared" si="296"/>
        <v>1626.655172413793</v>
      </c>
      <c r="N1582" s="7" t="b">
        <f t="shared" si="297"/>
        <v>1</v>
      </c>
    </row>
    <row r="1583" spans="2:14" x14ac:dyDescent="0.45">
      <c r="B1583" s="3">
        <f t="shared" si="288"/>
        <v>47203</v>
      </c>
      <c r="C1583" s="3">
        <f t="shared" si="298"/>
        <v>13</v>
      </c>
      <c r="D1583" s="3">
        <v>218</v>
      </c>
      <c r="E1583" s="3">
        <f t="shared" si="289"/>
        <v>1573</v>
      </c>
      <c r="F1583" s="3">
        <f t="shared" si="290"/>
        <v>47203</v>
      </c>
      <c r="G1583" s="6">
        <f t="shared" si="291"/>
        <v>6743.2857142857147</v>
      </c>
      <c r="H1583" s="6">
        <f t="shared" si="299"/>
        <v>4291.181818181818</v>
      </c>
      <c r="I1583" s="6">
        <f t="shared" si="292"/>
        <v>3631</v>
      </c>
      <c r="J1583" s="6">
        <f t="shared" si="293"/>
        <v>2776.6470588235293</v>
      </c>
      <c r="K1583" s="6">
        <f t="shared" si="294"/>
        <v>2484.3684210526317</v>
      </c>
      <c r="L1583" s="6">
        <f t="shared" si="295"/>
        <v>2052.304347826087</v>
      </c>
      <c r="M1583" s="6">
        <f t="shared" si="296"/>
        <v>1627.6896551724137</v>
      </c>
      <c r="N1583" s="7" t="b">
        <f t="shared" si="297"/>
        <v>1</v>
      </c>
    </row>
    <row r="1584" spans="2:14" x14ac:dyDescent="0.45">
      <c r="B1584" s="3">
        <f t="shared" si="288"/>
        <v>47233</v>
      </c>
      <c r="C1584" s="3">
        <f t="shared" si="298"/>
        <v>13</v>
      </c>
      <c r="D1584" s="3">
        <v>218</v>
      </c>
      <c r="E1584" s="3">
        <f t="shared" si="289"/>
        <v>1574</v>
      </c>
      <c r="F1584" s="3">
        <f t="shared" si="290"/>
        <v>47233</v>
      </c>
      <c r="G1584" s="6">
        <f t="shared" si="291"/>
        <v>6747.5714285714284</v>
      </c>
      <c r="H1584" s="6">
        <f t="shared" si="299"/>
        <v>4293.909090909091</v>
      </c>
      <c r="I1584" s="6">
        <f t="shared" si="292"/>
        <v>3633.3076923076924</v>
      </c>
      <c r="J1584" s="6">
        <f t="shared" si="293"/>
        <v>2778.4117647058824</v>
      </c>
      <c r="K1584" s="6">
        <f t="shared" si="294"/>
        <v>2485.9473684210525</v>
      </c>
      <c r="L1584" s="6">
        <f t="shared" si="295"/>
        <v>2053.608695652174</v>
      </c>
      <c r="M1584" s="6">
        <f t="shared" si="296"/>
        <v>1628.7241379310344</v>
      </c>
      <c r="N1584" s="7" t="b">
        <f t="shared" si="297"/>
        <v>0</v>
      </c>
    </row>
    <row r="1585" spans="2:14" x14ac:dyDescent="0.45">
      <c r="B1585" s="3">
        <f t="shared" si="288"/>
        <v>47263</v>
      </c>
      <c r="C1585" s="3">
        <f t="shared" si="298"/>
        <v>13</v>
      </c>
      <c r="D1585" s="3">
        <v>218</v>
      </c>
      <c r="E1585" s="3">
        <f t="shared" si="289"/>
        <v>1575</v>
      </c>
      <c r="F1585" s="3">
        <f t="shared" si="290"/>
        <v>47263</v>
      </c>
      <c r="G1585" s="6">
        <f t="shared" si="291"/>
        <v>6751.8571428571431</v>
      </c>
      <c r="H1585" s="6">
        <f t="shared" si="299"/>
        <v>4296.636363636364</v>
      </c>
      <c r="I1585" s="6">
        <f t="shared" si="292"/>
        <v>3635.6153846153848</v>
      </c>
      <c r="J1585" s="6">
        <f t="shared" si="293"/>
        <v>2780.1764705882351</v>
      </c>
      <c r="K1585" s="6">
        <f t="shared" si="294"/>
        <v>2487.5263157894738</v>
      </c>
      <c r="L1585" s="6">
        <f t="shared" si="295"/>
        <v>2054.913043478261</v>
      </c>
      <c r="M1585" s="6">
        <f t="shared" si="296"/>
        <v>1629.7586206896551</v>
      </c>
      <c r="N1585" s="7" t="b">
        <f t="shared" si="297"/>
        <v>0</v>
      </c>
    </row>
    <row r="1586" spans="2:14" x14ac:dyDescent="0.45">
      <c r="B1586" s="3">
        <f t="shared" si="288"/>
        <v>47293</v>
      </c>
      <c r="C1586" s="3">
        <f t="shared" si="298"/>
        <v>13</v>
      </c>
      <c r="D1586" s="3">
        <v>218</v>
      </c>
      <c r="E1586" s="3">
        <f t="shared" si="289"/>
        <v>1576</v>
      </c>
      <c r="F1586" s="3">
        <f t="shared" si="290"/>
        <v>47293</v>
      </c>
      <c r="G1586" s="6">
        <f t="shared" si="291"/>
        <v>6756.1428571428569</v>
      </c>
      <c r="H1586" s="6">
        <f t="shared" si="299"/>
        <v>4299.363636363636</v>
      </c>
      <c r="I1586" s="6">
        <f t="shared" si="292"/>
        <v>3637.9230769230771</v>
      </c>
      <c r="J1586" s="6">
        <f t="shared" si="293"/>
        <v>2781.9411764705883</v>
      </c>
      <c r="K1586" s="6">
        <f t="shared" si="294"/>
        <v>2489.1052631578946</v>
      </c>
      <c r="L1586" s="6">
        <f t="shared" si="295"/>
        <v>2056.217391304348</v>
      </c>
      <c r="M1586" s="6">
        <f t="shared" si="296"/>
        <v>1630.7931034482758</v>
      </c>
      <c r="N1586" s="7" t="b">
        <f t="shared" si="297"/>
        <v>0</v>
      </c>
    </row>
    <row r="1587" spans="2:14" x14ac:dyDescent="0.45">
      <c r="B1587" s="3">
        <f t="shared" si="288"/>
        <v>47323</v>
      </c>
      <c r="C1587" s="3">
        <f t="shared" si="298"/>
        <v>13</v>
      </c>
      <c r="D1587" s="3">
        <v>218</v>
      </c>
      <c r="E1587" s="3">
        <f t="shared" si="289"/>
        <v>1577</v>
      </c>
      <c r="F1587" s="3">
        <f t="shared" si="290"/>
        <v>47323</v>
      </c>
      <c r="G1587" s="6">
        <f t="shared" si="291"/>
        <v>6760.4285714285716</v>
      </c>
      <c r="H1587" s="6">
        <f t="shared" si="299"/>
        <v>4302.090909090909</v>
      </c>
      <c r="I1587" s="6">
        <f t="shared" si="292"/>
        <v>3640.2307692307691</v>
      </c>
      <c r="J1587" s="6">
        <f t="shared" si="293"/>
        <v>2783.705882352941</v>
      </c>
      <c r="K1587" s="6">
        <f t="shared" si="294"/>
        <v>2490.6842105263158</v>
      </c>
      <c r="L1587" s="6">
        <f t="shared" si="295"/>
        <v>2057.521739130435</v>
      </c>
      <c r="M1587" s="6">
        <f t="shared" si="296"/>
        <v>1631.8275862068965</v>
      </c>
      <c r="N1587" s="7" t="b">
        <f t="shared" si="297"/>
        <v>0</v>
      </c>
    </row>
    <row r="1588" spans="2:14" x14ac:dyDescent="0.45">
      <c r="B1588" s="3">
        <f t="shared" si="288"/>
        <v>47353</v>
      </c>
      <c r="C1588" s="3">
        <f t="shared" si="298"/>
        <v>13</v>
      </c>
      <c r="D1588" s="3">
        <v>218</v>
      </c>
      <c r="E1588" s="3">
        <f t="shared" si="289"/>
        <v>1578</v>
      </c>
      <c r="F1588" s="3">
        <f t="shared" si="290"/>
        <v>47353</v>
      </c>
      <c r="G1588" s="6">
        <f t="shared" si="291"/>
        <v>6764.7142857142853</v>
      </c>
      <c r="H1588" s="6">
        <f t="shared" si="299"/>
        <v>4304.818181818182</v>
      </c>
      <c r="I1588" s="6">
        <f t="shared" si="292"/>
        <v>3642.5384615384614</v>
      </c>
      <c r="J1588" s="6">
        <f t="shared" si="293"/>
        <v>2785.4705882352941</v>
      </c>
      <c r="K1588" s="6">
        <f t="shared" si="294"/>
        <v>2492.2631578947367</v>
      </c>
      <c r="L1588" s="6">
        <f t="shared" si="295"/>
        <v>2058.8260869565215</v>
      </c>
      <c r="M1588" s="6">
        <f t="shared" si="296"/>
        <v>1632.8620689655172</v>
      </c>
      <c r="N1588" s="7" t="b">
        <f t="shared" si="297"/>
        <v>0</v>
      </c>
    </row>
    <row r="1589" spans="2:14" x14ac:dyDescent="0.45">
      <c r="B1589" s="3">
        <f t="shared" si="288"/>
        <v>47383</v>
      </c>
      <c r="C1589" s="3">
        <f t="shared" si="298"/>
        <v>13</v>
      </c>
      <c r="D1589" s="3">
        <v>218</v>
      </c>
      <c r="E1589" s="3">
        <f t="shared" si="289"/>
        <v>1579</v>
      </c>
      <c r="F1589" s="3">
        <f t="shared" si="290"/>
        <v>47383</v>
      </c>
      <c r="G1589" s="6">
        <f t="shared" si="291"/>
        <v>6769</v>
      </c>
      <c r="H1589" s="6">
        <f t="shared" si="299"/>
        <v>4307.545454545455</v>
      </c>
      <c r="I1589" s="6">
        <f t="shared" si="292"/>
        <v>3644.8461538461538</v>
      </c>
      <c r="J1589" s="6">
        <f t="shared" si="293"/>
        <v>2787.2352941176468</v>
      </c>
      <c r="K1589" s="6">
        <f t="shared" si="294"/>
        <v>2493.8421052631579</v>
      </c>
      <c r="L1589" s="6">
        <f t="shared" si="295"/>
        <v>2060.1304347826085</v>
      </c>
      <c r="M1589" s="6">
        <f t="shared" si="296"/>
        <v>1633.8965517241379</v>
      </c>
      <c r="N1589" s="7" t="b">
        <f t="shared" si="297"/>
        <v>1</v>
      </c>
    </row>
    <row r="1590" spans="2:14" x14ac:dyDescent="0.45">
      <c r="B1590" s="3">
        <f t="shared" si="288"/>
        <v>47413</v>
      </c>
      <c r="C1590" s="3">
        <f t="shared" si="298"/>
        <v>13</v>
      </c>
      <c r="D1590" s="3">
        <v>218</v>
      </c>
      <c r="E1590" s="3">
        <f t="shared" si="289"/>
        <v>1580</v>
      </c>
      <c r="F1590" s="3">
        <f t="shared" si="290"/>
        <v>47413</v>
      </c>
      <c r="G1590" s="6">
        <f t="shared" si="291"/>
        <v>6773.2857142857147</v>
      </c>
      <c r="H1590" s="6">
        <f t="shared" si="299"/>
        <v>4310.272727272727</v>
      </c>
      <c r="I1590" s="6">
        <f t="shared" si="292"/>
        <v>3647.1538461538462</v>
      </c>
      <c r="J1590" s="6">
        <f t="shared" si="293"/>
        <v>2789</v>
      </c>
      <c r="K1590" s="6">
        <f t="shared" si="294"/>
        <v>2495.4210526315787</v>
      </c>
      <c r="L1590" s="6">
        <f t="shared" si="295"/>
        <v>2061.4347826086955</v>
      </c>
      <c r="M1590" s="6">
        <f t="shared" si="296"/>
        <v>1634.9310344827586</v>
      </c>
      <c r="N1590" s="7" t="b">
        <f t="shared" si="297"/>
        <v>1</v>
      </c>
    </row>
    <row r="1591" spans="2:14" x14ac:dyDescent="0.45">
      <c r="B1591" s="3">
        <f t="shared" si="288"/>
        <v>47443</v>
      </c>
      <c r="C1591" s="3">
        <f t="shared" si="298"/>
        <v>13</v>
      </c>
      <c r="D1591" s="3">
        <v>218</v>
      </c>
      <c r="E1591" s="3">
        <f t="shared" si="289"/>
        <v>1581</v>
      </c>
      <c r="F1591" s="3">
        <f t="shared" si="290"/>
        <v>47443</v>
      </c>
      <c r="G1591" s="6">
        <f t="shared" si="291"/>
        <v>6777.5714285714284</v>
      </c>
      <c r="H1591" s="6">
        <f t="shared" si="299"/>
        <v>4313</v>
      </c>
      <c r="I1591" s="6">
        <f t="shared" si="292"/>
        <v>3649.4615384615386</v>
      </c>
      <c r="J1591" s="6">
        <f t="shared" si="293"/>
        <v>2790.7647058823532</v>
      </c>
      <c r="K1591" s="6">
        <f t="shared" si="294"/>
        <v>2497</v>
      </c>
      <c r="L1591" s="6">
        <f t="shared" si="295"/>
        <v>2062.7391304347825</v>
      </c>
      <c r="M1591" s="6">
        <f t="shared" si="296"/>
        <v>1635.9655172413793</v>
      </c>
      <c r="N1591" s="7" t="b">
        <f t="shared" si="297"/>
        <v>1</v>
      </c>
    </row>
    <row r="1592" spans="2:14" x14ac:dyDescent="0.45">
      <c r="B1592" s="3">
        <f t="shared" si="288"/>
        <v>47473</v>
      </c>
      <c r="C1592" s="3">
        <f t="shared" si="298"/>
        <v>13</v>
      </c>
      <c r="D1592" s="3">
        <v>218</v>
      </c>
      <c r="E1592" s="3">
        <f t="shared" si="289"/>
        <v>1582</v>
      </c>
      <c r="F1592" s="3">
        <f t="shared" si="290"/>
        <v>47473</v>
      </c>
      <c r="G1592" s="6">
        <f t="shared" si="291"/>
        <v>6781.8571428571431</v>
      </c>
      <c r="H1592" s="6">
        <f t="shared" si="299"/>
        <v>4315.727272727273</v>
      </c>
      <c r="I1592" s="6">
        <f t="shared" si="292"/>
        <v>3651.7692307692309</v>
      </c>
      <c r="J1592" s="6">
        <f t="shared" si="293"/>
        <v>2792.5294117647059</v>
      </c>
      <c r="K1592" s="6">
        <f t="shared" si="294"/>
        <v>2498.5789473684213</v>
      </c>
      <c r="L1592" s="6">
        <f t="shared" si="295"/>
        <v>2064.0434782608695</v>
      </c>
      <c r="M1592" s="6">
        <f t="shared" si="296"/>
        <v>1637</v>
      </c>
      <c r="N1592" s="7" t="b">
        <f t="shared" si="297"/>
        <v>1</v>
      </c>
    </row>
    <row r="1593" spans="2:14" x14ac:dyDescent="0.45">
      <c r="B1593" s="3">
        <f t="shared" si="288"/>
        <v>47503</v>
      </c>
      <c r="C1593" s="3">
        <f t="shared" si="298"/>
        <v>13</v>
      </c>
      <c r="D1593" s="3">
        <v>218</v>
      </c>
      <c r="E1593" s="3">
        <f t="shared" si="289"/>
        <v>1583</v>
      </c>
      <c r="F1593" s="3">
        <f t="shared" si="290"/>
        <v>47503</v>
      </c>
      <c r="G1593" s="6">
        <f t="shared" si="291"/>
        <v>6786.1428571428569</v>
      </c>
      <c r="H1593" s="6">
        <f t="shared" si="299"/>
        <v>4318.454545454545</v>
      </c>
      <c r="I1593" s="6">
        <f t="shared" si="292"/>
        <v>3654.0769230769229</v>
      </c>
      <c r="J1593" s="6">
        <f t="shared" si="293"/>
        <v>2794.294117647059</v>
      </c>
      <c r="K1593" s="6">
        <f t="shared" si="294"/>
        <v>2500.1578947368421</v>
      </c>
      <c r="L1593" s="6">
        <f t="shared" si="295"/>
        <v>2065.3478260869565</v>
      </c>
      <c r="M1593" s="6">
        <f t="shared" si="296"/>
        <v>1638.0344827586207</v>
      </c>
      <c r="N1593" s="7" t="b">
        <f t="shared" si="297"/>
        <v>0</v>
      </c>
    </row>
    <row r="1594" spans="2:14" x14ac:dyDescent="0.45">
      <c r="B1594" s="3">
        <f t="shared" si="288"/>
        <v>47533</v>
      </c>
      <c r="C1594" s="3">
        <f t="shared" si="298"/>
        <v>13</v>
      </c>
      <c r="D1594" s="3">
        <v>219</v>
      </c>
      <c r="E1594" s="3">
        <f t="shared" si="289"/>
        <v>1584</v>
      </c>
      <c r="F1594" s="3">
        <f t="shared" si="290"/>
        <v>47533</v>
      </c>
      <c r="G1594" s="6">
        <f t="shared" si="291"/>
        <v>6790.4285714285716</v>
      </c>
      <c r="H1594" s="6">
        <f t="shared" si="299"/>
        <v>4321.181818181818</v>
      </c>
      <c r="I1594" s="6">
        <f t="shared" si="292"/>
        <v>3656.3846153846152</v>
      </c>
      <c r="J1594" s="6">
        <f t="shared" si="293"/>
        <v>2796.0588235294117</v>
      </c>
      <c r="K1594" s="6">
        <f t="shared" si="294"/>
        <v>2501.7368421052633</v>
      </c>
      <c r="L1594" s="6">
        <f t="shared" si="295"/>
        <v>2066.6521739130435</v>
      </c>
      <c r="M1594" s="6">
        <f t="shared" si="296"/>
        <v>1639.0689655172414</v>
      </c>
      <c r="N1594" s="7" t="b">
        <f t="shared" si="297"/>
        <v>0</v>
      </c>
    </row>
    <row r="1595" spans="2:14" x14ac:dyDescent="0.45">
      <c r="B1595" s="3">
        <f t="shared" si="288"/>
        <v>47563</v>
      </c>
      <c r="C1595" s="3">
        <f t="shared" si="298"/>
        <v>13</v>
      </c>
      <c r="D1595" s="3">
        <v>219</v>
      </c>
      <c r="E1595" s="3">
        <f t="shared" si="289"/>
        <v>1585</v>
      </c>
      <c r="F1595" s="3">
        <f t="shared" si="290"/>
        <v>47563</v>
      </c>
      <c r="G1595" s="6">
        <f t="shared" si="291"/>
        <v>6794.7142857142853</v>
      </c>
      <c r="H1595" s="6">
        <f t="shared" si="299"/>
        <v>4323.909090909091</v>
      </c>
      <c r="I1595" s="6">
        <f t="shared" si="292"/>
        <v>3658.6923076923076</v>
      </c>
      <c r="J1595" s="6">
        <f t="shared" si="293"/>
        <v>2797.8235294117649</v>
      </c>
      <c r="K1595" s="6">
        <f t="shared" si="294"/>
        <v>2503.3157894736842</v>
      </c>
      <c r="L1595" s="6">
        <f t="shared" si="295"/>
        <v>2067.9565217391305</v>
      </c>
      <c r="M1595" s="6">
        <f t="shared" si="296"/>
        <v>1640.1034482758621</v>
      </c>
      <c r="N1595" s="7" t="b">
        <f t="shared" si="297"/>
        <v>0</v>
      </c>
    </row>
    <row r="1596" spans="2:14" x14ac:dyDescent="0.45">
      <c r="B1596" s="3">
        <f t="shared" si="288"/>
        <v>47593</v>
      </c>
      <c r="C1596" s="3">
        <f t="shared" si="298"/>
        <v>13</v>
      </c>
      <c r="D1596" s="3">
        <v>219</v>
      </c>
      <c r="E1596" s="3">
        <f t="shared" si="289"/>
        <v>1586</v>
      </c>
      <c r="F1596" s="3">
        <f t="shared" si="290"/>
        <v>47593</v>
      </c>
      <c r="G1596" s="6">
        <f t="shared" si="291"/>
        <v>6799</v>
      </c>
      <c r="H1596" s="6">
        <f t="shared" si="299"/>
        <v>4326.636363636364</v>
      </c>
      <c r="I1596" s="6">
        <f t="shared" si="292"/>
        <v>3661</v>
      </c>
      <c r="J1596" s="6">
        <f t="shared" si="293"/>
        <v>2799.5882352941176</v>
      </c>
      <c r="K1596" s="6">
        <f t="shared" si="294"/>
        <v>2504.8947368421054</v>
      </c>
      <c r="L1596" s="6">
        <f t="shared" si="295"/>
        <v>2069.2608695652175</v>
      </c>
      <c r="M1596" s="6">
        <f t="shared" si="296"/>
        <v>1641.1379310344828</v>
      </c>
      <c r="N1596" s="7" t="b">
        <f t="shared" si="297"/>
        <v>1</v>
      </c>
    </row>
    <row r="1597" spans="2:14" x14ac:dyDescent="0.45">
      <c r="B1597" s="3">
        <f t="shared" si="288"/>
        <v>47623</v>
      </c>
      <c r="C1597" s="3">
        <f t="shared" si="298"/>
        <v>13</v>
      </c>
      <c r="D1597" s="3">
        <v>219</v>
      </c>
      <c r="E1597" s="3">
        <f t="shared" si="289"/>
        <v>1587</v>
      </c>
      <c r="F1597" s="3">
        <f t="shared" si="290"/>
        <v>47623</v>
      </c>
      <c r="G1597" s="6">
        <f t="shared" si="291"/>
        <v>6803.2857142857147</v>
      </c>
      <c r="H1597" s="6">
        <f t="shared" si="299"/>
        <v>4329.363636363636</v>
      </c>
      <c r="I1597" s="6">
        <f t="shared" si="292"/>
        <v>3663.3076923076924</v>
      </c>
      <c r="J1597" s="6">
        <f t="shared" si="293"/>
        <v>2801.3529411764707</v>
      </c>
      <c r="K1597" s="6">
        <f t="shared" si="294"/>
        <v>2506.4736842105262</v>
      </c>
      <c r="L1597" s="6">
        <f t="shared" si="295"/>
        <v>2070.5652173913045</v>
      </c>
      <c r="M1597" s="6">
        <f t="shared" si="296"/>
        <v>1642.1724137931035</v>
      </c>
      <c r="N1597" s="7" t="b">
        <f t="shared" si="297"/>
        <v>0</v>
      </c>
    </row>
    <row r="1598" spans="2:14" x14ac:dyDescent="0.45">
      <c r="B1598" s="3">
        <f t="shared" si="288"/>
        <v>47653</v>
      </c>
      <c r="C1598" s="3">
        <f t="shared" si="298"/>
        <v>13</v>
      </c>
      <c r="D1598" s="3">
        <v>219</v>
      </c>
      <c r="E1598" s="3">
        <f t="shared" si="289"/>
        <v>1588</v>
      </c>
      <c r="F1598" s="3">
        <f t="shared" si="290"/>
        <v>47653</v>
      </c>
      <c r="G1598" s="6">
        <f t="shared" si="291"/>
        <v>6807.5714285714284</v>
      </c>
      <c r="H1598" s="6">
        <f t="shared" si="299"/>
        <v>4332.090909090909</v>
      </c>
      <c r="I1598" s="6">
        <f t="shared" si="292"/>
        <v>3665.6153846153848</v>
      </c>
      <c r="J1598" s="6">
        <f t="shared" si="293"/>
        <v>2803.1176470588234</v>
      </c>
      <c r="K1598" s="6">
        <f t="shared" si="294"/>
        <v>2508.0526315789475</v>
      </c>
      <c r="L1598" s="6">
        <f t="shared" si="295"/>
        <v>2071.8695652173915</v>
      </c>
      <c r="M1598" s="6">
        <f t="shared" si="296"/>
        <v>1643.2068965517242</v>
      </c>
      <c r="N1598" s="7" t="b">
        <f t="shared" si="297"/>
        <v>0</v>
      </c>
    </row>
    <row r="1599" spans="2:14" x14ac:dyDescent="0.45">
      <c r="B1599" s="3">
        <f t="shared" si="288"/>
        <v>47683</v>
      </c>
      <c r="C1599" s="3">
        <f t="shared" si="298"/>
        <v>13</v>
      </c>
      <c r="D1599" s="3">
        <v>219</v>
      </c>
      <c r="E1599" s="3">
        <f t="shared" si="289"/>
        <v>1589</v>
      </c>
      <c r="F1599" s="3">
        <f t="shared" si="290"/>
        <v>47683</v>
      </c>
      <c r="G1599" s="6">
        <f t="shared" si="291"/>
        <v>6811.8571428571431</v>
      </c>
      <c r="H1599" s="6">
        <f t="shared" si="299"/>
        <v>4334.818181818182</v>
      </c>
      <c r="I1599" s="6">
        <f t="shared" si="292"/>
        <v>3667.9230769230771</v>
      </c>
      <c r="J1599" s="6">
        <f t="shared" si="293"/>
        <v>2804.8823529411766</v>
      </c>
      <c r="K1599" s="6">
        <f t="shared" si="294"/>
        <v>2509.6315789473683</v>
      </c>
      <c r="L1599" s="6">
        <f t="shared" si="295"/>
        <v>2073.1739130434785</v>
      </c>
      <c r="M1599" s="6">
        <f t="shared" si="296"/>
        <v>1644.2413793103449</v>
      </c>
      <c r="N1599" s="7" t="b">
        <f t="shared" si="297"/>
        <v>0</v>
      </c>
    </row>
    <row r="1600" spans="2:14" x14ac:dyDescent="0.45">
      <c r="B1600" s="3">
        <f t="shared" si="288"/>
        <v>47713</v>
      </c>
      <c r="C1600" s="3">
        <f t="shared" si="298"/>
        <v>13</v>
      </c>
      <c r="D1600" s="3">
        <v>219</v>
      </c>
      <c r="E1600" s="3">
        <f t="shared" si="289"/>
        <v>1590</v>
      </c>
      <c r="F1600" s="3">
        <f t="shared" si="290"/>
        <v>47713</v>
      </c>
      <c r="G1600" s="6">
        <f t="shared" si="291"/>
        <v>6816.1428571428569</v>
      </c>
      <c r="H1600" s="6">
        <f t="shared" si="299"/>
        <v>4337.545454545455</v>
      </c>
      <c r="I1600" s="6">
        <f t="shared" si="292"/>
        <v>3670.2307692307691</v>
      </c>
      <c r="J1600" s="6">
        <f t="shared" si="293"/>
        <v>2806.6470588235293</v>
      </c>
      <c r="K1600" s="6">
        <f t="shared" si="294"/>
        <v>2511.2105263157896</v>
      </c>
      <c r="L1600" s="6">
        <f t="shared" si="295"/>
        <v>2074.478260869565</v>
      </c>
      <c r="M1600" s="6">
        <f t="shared" si="296"/>
        <v>1645.2758620689656</v>
      </c>
      <c r="N1600" s="7" t="b">
        <f t="shared" si="297"/>
        <v>0</v>
      </c>
    </row>
    <row r="1601" spans="2:14" x14ac:dyDescent="0.45">
      <c r="B1601" s="3">
        <f t="shared" si="288"/>
        <v>47743</v>
      </c>
      <c r="C1601" s="3">
        <f t="shared" si="298"/>
        <v>13</v>
      </c>
      <c r="D1601" s="3">
        <v>219</v>
      </c>
      <c r="E1601" s="3">
        <f t="shared" si="289"/>
        <v>1591</v>
      </c>
      <c r="F1601" s="3">
        <f t="shared" si="290"/>
        <v>47743</v>
      </c>
      <c r="G1601" s="6">
        <f t="shared" si="291"/>
        <v>6820.4285714285716</v>
      </c>
      <c r="H1601" s="6">
        <f t="shared" si="299"/>
        <v>4340.272727272727</v>
      </c>
      <c r="I1601" s="6">
        <f t="shared" si="292"/>
        <v>3672.5384615384614</v>
      </c>
      <c r="J1601" s="6">
        <f t="shared" si="293"/>
        <v>2808.4117647058824</v>
      </c>
      <c r="K1601" s="6">
        <f t="shared" si="294"/>
        <v>2512.7894736842104</v>
      </c>
      <c r="L1601" s="6">
        <f t="shared" si="295"/>
        <v>2075.782608695652</v>
      </c>
      <c r="M1601" s="6">
        <f t="shared" si="296"/>
        <v>1646.3103448275863</v>
      </c>
      <c r="N1601" s="7" t="b">
        <f t="shared" si="297"/>
        <v>0</v>
      </c>
    </row>
    <row r="1602" spans="2:14" x14ac:dyDescent="0.45">
      <c r="B1602" s="3">
        <f t="shared" si="288"/>
        <v>47773</v>
      </c>
      <c r="C1602" s="3">
        <f t="shared" si="298"/>
        <v>13</v>
      </c>
      <c r="D1602" s="3">
        <v>219</v>
      </c>
      <c r="E1602" s="3">
        <f t="shared" si="289"/>
        <v>1592</v>
      </c>
      <c r="F1602" s="3">
        <f t="shared" si="290"/>
        <v>47773</v>
      </c>
      <c r="G1602" s="6">
        <f t="shared" si="291"/>
        <v>6824.7142857142853</v>
      </c>
      <c r="H1602" s="6">
        <f t="shared" si="299"/>
        <v>4343</v>
      </c>
      <c r="I1602" s="6">
        <f t="shared" si="292"/>
        <v>3674.8461538461538</v>
      </c>
      <c r="J1602" s="6">
        <f t="shared" si="293"/>
        <v>2810.1764705882351</v>
      </c>
      <c r="K1602" s="6">
        <f t="shared" si="294"/>
        <v>2514.3684210526317</v>
      </c>
      <c r="L1602" s="6">
        <f t="shared" si="295"/>
        <v>2077.086956521739</v>
      </c>
      <c r="M1602" s="6">
        <f t="shared" si="296"/>
        <v>1647.344827586207</v>
      </c>
      <c r="N1602" s="7" t="b">
        <f t="shared" si="297"/>
        <v>1</v>
      </c>
    </row>
    <row r="1603" spans="2:14" x14ac:dyDescent="0.45">
      <c r="B1603" s="3">
        <f t="shared" si="288"/>
        <v>47803</v>
      </c>
      <c r="C1603" s="3">
        <f t="shared" si="298"/>
        <v>13</v>
      </c>
      <c r="D1603" s="3">
        <v>219</v>
      </c>
      <c r="E1603" s="3">
        <f t="shared" si="289"/>
        <v>1593</v>
      </c>
      <c r="F1603" s="3">
        <f t="shared" si="290"/>
        <v>47803</v>
      </c>
      <c r="G1603" s="6">
        <f t="shared" si="291"/>
        <v>6829</v>
      </c>
      <c r="H1603" s="6">
        <f t="shared" si="299"/>
        <v>4345.727272727273</v>
      </c>
      <c r="I1603" s="6">
        <f t="shared" si="292"/>
        <v>3677.1538461538462</v>
      </c>
      <c r="J1603" s="6">
        <f t="shared" si="293"/>
        <v>2811.9411764705883</v>
      </c>
      <c r="K1603" s="6">
        <f t="shared" si="294"/>
        <v>2515.9473684210525</v>
      </c>
      <c r="L1603" s="6">
        <f t="shared" si="295"/>
        <v>2078.391304347826</v>
      </c>
      <c r="M1603" s="6">
        <f t="shared" si="296"/>
        <v>1648.3793103448277</v>
      </c>
      <c r="N1603" s="7" t="b">
        <f t="shared" si="297"/>
        <v>1</v>
      </c>
    </row>
    <row r="1604" spans="2:14" x14ac:dyDescent="0.45">
      <c r="B1604" s="3">
        <f t="shared" si="288"/>
        <v>47833</v>
      </c>
      <c r="C1604" s="3">
        <f t="shared" si="298"/>
        <v>13</v>
      </c>
      <c r="D1604" s="3">
        <v>219</v>
      </c>
      <c r="E1604" s="3">
        <f t="shared" si="289"/>
        <v>1594</v>
      </c>
      <c r="F1604" s="3">
        <f t="shared" si="290"/>
        <v>47833</v>
      </c>
      <c r="G1604" s="6">
        <f t="shared" si="291"/>
        <v>6833.2857142857147</v>
      </c>
      <c r="H1604" s="6">
        <f t="shared" si="299"/>
        <v>4348.454545454545</v>
      </c>
      <c r="I1604" s="6">
        <f t="shared" si="292"/>
        <v>3679.4615384615386</v>
      </c>
      <c r="J1604" s="6">
        <f t="shared" si="293"/>
        <v>2813.705882352941</v>
      </c>
      <c r="K1604" s="6">
        <f t="shared" si="294"/>
        <v>2517.5263157894738</v>
      </c>
      <c r="L1604" s="6">
        <f t="shared" si="295"/>
        <v>2079.695652173913</v>
      </c>
      <c r="M1604" s="6">
        <f t="shared" si="296"/>
        <v>1649.4137931034484</v>
      </c>
      <c r="N1604" s="7" t="b">
        <f t="shared" si="297"/>
        <v>0</v>
      </c>
    </row>
    <row r="1605" spans="2:14" x14ac:dyDescent="0.45">
      <c r="B1605" s="3">
        <f t="shared" si="288"/>
        <v>47863</v>
      </c>
      <c r="C1605" s="3">
        <f t="shared" si="298"/>
        <v>13</v>
      </c>
      <c r="D1605" s="3">
        <v>219</v>
      </c>
      <c r="E1605" s="3">
        <f t="shared" si="289"/>
        <v>1595</v>
      </c>
      <c r="F1605" s="3">
        <f t="shared" si="290"/>
        <v>47863</v>
      </c>
      <c r="G1605" s="6">
        <f t="shared" si="291"/>
        <v>6837.5714285714284</v>
      </c>
      <c r="H1605" s="6">
        <f t="shared" si="299"/>
        <v>4351.181818181818</v>
      </c>
      <c r="I1605" s="6">
        <f t="shared" si="292"/>
        <v>3681.7692307692309</v>
      </c>
      <c r="J1605" s="6">
        <f t="shared" si="293"/>
        <v>2815.4705882352941</v>
      </c>
      <c r="K1605" s="6">
        <f t="shared" si="294"/>
        <v>2519.1052631578946</v>
      </c>
      <c r="L1605" s="6">
        <f t="shared" si="295"/>
        <v>2081</v>
      </c>
      <c r="M1605" s="6">
        <f t="shared" si="296"/>
        <v>1650.4482758620691</v>
      </c>
      <c r="N1605" s="7" t="b">
        <f t="shared" si="297"/>
        <v>1</v>
      </c>
    </row>
    <row r="1606" spans="2:14" x14ac:dyDescent="0.45">
      <c r="B1606" s="3">
        <f t="shared" si="288"/>
        <v>47893</v>
      </c>
      <c r="C1606" s="3">
        <f t="shared" si="298"/>
        <v>13</v>
      </c>
      <c r="D1606" s="3">
        <v>219</v>
      </c>
      <c r="E1606" s="3">
        <f t="shared" si="289"/>
        <v>1596</v>
      </c>
      <c r="F1606" s="3">
        <f t="shared" si="290"/>
        <v>47893</v>
      </c>
      <c r="G1606" s="6">
        <f t="shared" si="291"/>
        <v>6841.8571428571431</v>
      </c>
      <c r="H1606" s="6">
        <f t="shared" si="299"/>
        <v>4353.909090909091</v>
      </c>
      <c r="I1606" s="6">
        <f t="shared" si="292"/>
        <v>3684.0769230769229</v>
      </c>
      <c r="J1606" s="6">
        <f t="shared" si="293"/>
        <v>2817.2352941176468</v>
      </c>
      <c r="K1606" s="6">
        <f t="shared" si="294"/>
        <v>2520.6842105263158</v>
      </c>
      <c r="L1606" s="6">
        <f t="shared" si="295"/>
        <v>2082.304347826087</v>
      </c>
      <c r="M1606" s="6">
        <f t="shared" si="296"/>
        <v>1651.4827586206898</v>
      </c>
      <c r="N1606" s="7" t="b">
        <f t="shared" si="297"/>
        <v>0</v>
      </c>
    </row>
    <row r="1607" spans="2:14" x14ac:dyDescent="0.45">
      <c r="B1607" s="3">
        <f t="shared" si="288"/>
        <v>47923</v>
      </c>
      <c r="C1607" s="3">
        <f t="shared" si="298"/>
        <v>13</v>
      </c>
      <c r="D1607" s="3">
        <v>219</v>
      </c>
      <c r="E1607" s="3">
        <f t="shared" si="289"/>
        <v>1597</v>
      </c>
      <c r="F1607" s="3">
        <f t="shared" si="290"/>
        <v>47923</v>
      </c>
      <c r="G1607" s="6">
        <f t="shared" si="291"/>
        <v>6846.1428571428569</v>
      </c>
      <c r="H1607" s="6">
        <f t="shared" si="299"/>
        <v>4356.636363636364</v>
      </c>
      <c r="I1607" s="6">
        <f t="shared" si="292"/>
        <v>3686.3846153846152</v>
      </c>
      <c r="J1607" s="6">
        <f t="shared" si="293"/>
        <v>2819</v>
      </c>
      <c r="K1607" s="6">
        <f t="shared" si="294"/>
        <v>2522.2631578947367</v>
      </c>
      <c r="L1607" s="6">
        <f t="shared" si="295"/>
        <v>2083.608695652174</v>
      </c>
      <c r="M1607" s="6">
        <f t="shared" si="296"/>
        <v>1652.5172413793102</v>
      </c>
      <c r="N1607" s="7" t="b">
        <f t="shared" si="297"/>
        <v>1</v>
      </c>
    </row>
    <row r="1608" spans="2:14" x14ac:dyDescent="0.45">
      <c r="B1608" s="3">
        <f t="shared" si="288"/>
        <v>47953</v>
      </c>
      <c r="C1608" s="3">
        <f t="shared" si="298"/>
        <v>13</v>
      </c>
      <c r="D1608" s="3">
        <v>219</v>
      </c>
      <c r="E1608" s="3">
        <f t="shared" si="289"/>
        <v>1598</v>
      </c>
      <c r="F1608" s="3">
        <f t="shared" si="290"/>
        <v>47953</v>
      </c>
      <c r="G1608" s="6">
        <f t="shared" si="291"/>
        <v>6850.4285714285716</v>
      </c>
      <c r="H1608" s="6">
        <f t="shared" si="299"/>
        <v>4359.363636363636</v>
      </c>
      <c r="I1608" s="6">
        <f t="shared" si="292"/>
        <v>3688.6923076923076</v>
      </c>
      <c r="J1608" s="6">
        <f t="shared" si="293"/>
        <v>2820.7647058823532</v>
      </c>
      <c r="K1608" s="6">
        <f t="shared" si="294"/>
        <v>2523.8421052631579</v>
      </c>
      <c r="L1608" s="6">
        <f t="shared" si="295"/>
        <v>2084.913043478261</v>
      </c>
      <c r="M1608" s="6">
        <f t="shared" si="296"/>
        <v>1653.5517241379309</v>
      </c>
      <c r="N1608" s="7" t="b">
        <f t="shared" si="297"/>
        <v>0</v>
      </c>
    </row>
    <row r="1609" spans="2:14" x14ac:dyDescent="0.45">
      <c r="B1609" s="3">
        <f t="shared" si="288"/>
        <v>47983</v>
      </c>
      <c r="C1609" s="3">
        <f t="shared" si="298"/>
        <v>13</v>
      </c>
      <c r="D1609" s="3">
        <v>220</v>
      </c>
      <c r="E1609" s="3">
        <f t="shared" si="289"/>
        <v>1599</v>
      </c>
      <c r="F1609" s="3">
        <f t="shared" si="290"/>
        <v>47983</v>
      </c>
      <c r="G1609" s="6">
        <f t="shared" si="291"/>
        <v>6854.7142857142853</v>
      </c>
      <c r="H1609" s="6">
        <f t="shared" si="299"/>
        <v>4362.090909090909</v>
      </c>
      <c r="I1609" s="6">
        <f t="shared" si="292"/>
        <v>3691</v>
      </c>
      <c r="J1609" s="6">
        <f t="shared" si="293"/>
        <v>2822.5294117647059</v>
      </c>
      <c r="K1609" s="6">
        <f t="shared" si="294"/>
        <v>2525.4210526315787</v>
      </c>
      <c r="L1609" s="6">
        <f t="shared" si="295"/>
        <v>2086.217391304348</v>
      </c>
      <c r="M1609" s="6">
        <f t="shared" si="296"/>
        <v>1654.5862068965516</v>
      </c>
      <c r="N1609" s="7" t="b">
        <f t="shared" si="297"/>
        <v>1</v>
      </c>
    </row>
    <row r="1610" spans="2:14" x14ac:dyDescent="0.45">
      <c r="B1610" s="3">
        <f t="shared" si="288"/>
        <v>48013</v>
      </c>
      <c r="C1610" s="3">
        <f t="shared" si="298"/>
        <v>13</v>
      </c>
      <c r="D1610" s="3">
        <v>220</v>
      </c>
      <c r="E1610" s="3">
        <f t="shared" si="289"/>
        <v>1600</v>
      </c>
      <c r="F1610" s="3">
        <f t="shared" si="290"/>
        <v>48013</v>
      </c>
      <c r="G1610" s="6">
        <f t="shared" si="291"/>
        <v>6859</v>
      </c>
      <c r="H1610" s="6">
        <f t="shared" si="299"/>
        <v>4364.818181818182</v>
      </c>
      <c r="I1610" s="6">
        <f t="shared" si="292"/>
        <v>3693.3076923076924</v>
      </c>
      <c r="J1610" s="6">
        <f t="shared" si="293"/>
        <v>2824.294117647059</v>
      </c>
      <c r="K1610" s="6">
        <f t="shared" si="294"/>
        <v>2527</v>
      </c>
      <c r="L1610" s="6">
        <f t="shared" si="295"/>
        <v>2087.521739130435</v>
      </c>
      <c r="M1610" s="6">
        <f t="shared" si="296"/>
        <v>1655.6206896551723</v>
      </c>
      <c r="N1610" s="7" t="b">
        <f t="shared" si="297"/>
        <v>1</v>
      </c>
    </row>
    <row r="1611" spans="2:14" x14ac:dyDescent="0.45">
      <c r="B1611" s="3">
        <f t="shared" ref="B1611:B1674" si="300">B1610+30</f>
        <v>48043</v>
      </c>
      <c r="C1611" s="3">
        <f t="shared" si="298"/>
        <v>13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48043</v>
      </c>
      <c r="G1611" s="6">
        <f t="shared" ref="G1611:G1674" si="303">$B1611/7</f>
        <v>6863.2857142857147</v>
      </c>
      <c r="H1611" s="6">
        <f t="shared" si="299"/>
        <v>4367.545454545455</v>
      </c>
      <c r="I1611" s="6">
        <f t="shared" ref="I1611:I1674" si="304">$B1611/13</f>
        <v>3695.6153846153848</v>
      </c>
      <c r="J1611" s="6">
        <f t="shared" ref="J1611:J1674" si="305">$B1611/17</f>
        <v>2826.0588235294117</v>
      </c>
      <c r="K1611" s="6">
        <f t="shared" ref="K1611:K1674" si="306">$B1611/19</f>
        <v>2528.5789473684213</v>
      </c>
      <c r="L1611" s="6">
        <f t="shared" ref="L1611:L1674" si="307">$B1611/23</f>
        <v>2088.8260869565215</v>
      </c>
      <c r="M1611" s="6">
        <f t="shared" ref="M1611:M1674" si="308">$B1611/29</f>
        <v>1656.655172413793</v>
      </c>
      <c r="N1611" s="7" t="b">
        <f t="shared" ref="N1611:N1674" si="309">OR(MOD(G1611,1)=0,MOD(H1611,1)=0,MOD(I1611,1)=0,MOD(J1611,1)=0,MOD(K1611,1)=0,MOD(L1611,1)=0,MOD(M1611,1)=0 )</f>
        <v>0</v>
      </c>
    </row>
    <row r="1612" spans="2:14" x14ac:dyDescent="0.45">
      <c r="B1612" s="3">
        <f t="shared" si="300"/>
        <v>48073</v>
      </c>
      <c r="C1612" s="3">
        <f t="shared" ref="C1612:C1675" si="310">C1611</f>
        <v>13</v>
      </c>
      <c r="D1612" s="3">
        <v>220</v>
      </c>
      <c r="E1612" s="3">
        <f t="shared" si="301"/>
        <v>1602</v>
      </c>
      <c r="F1612" s="3">
        <f t="shared" si="302"/>
        <v>48073</v>
      </c>
      <c r="G1612" s="6">
        <f t="shared" si="303"/>
        <v>6867.5714285714284</v>
      </c>
      <c r="H1612" s="6">
        <f t="shared" ref="H1612:H1675" si="311">$B1612/11</f>
        <v>4370.272727272727</v>
      </c>
      <c r="I1612" s="6">
        <f t="shared" si="304"/>
        <v>3697.9230769230771</v>
      </c>
      <c r="J1612" s="6">
        <f t="shared" si="305"/>
        <v>2827.8235294117649</v>
      </c>
      <c r="K1612" s="6">
        <f t="shared" si="306"/>
        <v>2530.1578947368421</v>
      </c>
      <c r="L1612" s="6">
        <f t="shared" si="307"/>
        <v>2090.1304347826085</v>
      </c>
      <c r="M1612" s="6">
        <f t="shared" si="308"/>
        <v>1657.6896551724137</v>
      </c>
      <c r="N1612" s="7" t="b">
        <f t="shared" si="309"/>
        <v>0</v>
      </c>
    </row>
    <row r="1613" spans="2:14" x14ac:dyDescent="0.45">
      <c r="B1613" s="3">
        <f t="shared" si="300"/>
        <v>48103</v>
      </c>
      <c r="C1613" s="3">
        <f t="shared" si="310"/>
        <v>13</v>
      </c>
      <c r="D1613" s="3">
        <v>220</v>
      </c>
      <c r="E1613" s="3">
        <f t="shared" si="301"/>
        <v>1603</v>
      </c>
      <c r="F1613" s="3">
        <f t="shared" si="302"/>
        <v>48103</v>
      </c>
      <c r="G1613" s="6">
        <f t="shared" si="303"/>
        <v>6871.8571428571431</v>
      </c>
      <c r="H1613" s="6">
        <f t="shared" si="311"/>
        <v>4373</v>
      </c>
      <c r="I1613" s="6">
        <f t="shared" si="304"/>
        <v>3700.2307692307691</v>
      </c>
      <c r="J1613" s="6">
        <f t="shared" si="305"/>
        <v>2829.5882352941176</v>
      </c>
      <c r="K1613" s="6">
        <f t="shared" si="306"/>
        <v>2531.7368421052633</v>
      </c>
      <c r="L1613" s="6">
        <f t="shared" si="307"/>
        <v>2091.4347826086955</v>
      </c>
      <c r="M1613" s="6">
        <f t="shared" si="308"/>
        <v>1658.7241379310344</v>
      </c>
      <c r="N1613" s="7" t="b">
        <f t="shared" si="309"/>
        <v>1</v>
      </c>
    </row>
    <row r="1614" spans="2:14" x14ac:dyDescent="0.45">
      <c r="B1614" s="3">
        <f t="shared" si="300"/>
        <v>48133</v>
      </c>
      <c r="C1614" s="3">
        <f t="shared" si="310"/>
        <v>13</v>
      </c>
      <c r="D1614" s="3">
        <v>220</v>
      </c>
      <c r="E1614" s="3">
        <f t="shared" si="301"/>
        <v>1604</v>
      </c>
      <c r="F1614" s="3">
        <f t="shared" si="302"/>
        <v>48133</v>
      </c>
      <c r="G1614" s="6">
        <f t="shared" si="303"/>
        <v>6876.1428571428569</v>
      </c>
      <c r="H1614" s="6">
        <f t="shared" si="311"/>
        <v>4375.727272727273</v>
      </c>
      <c r="I1614" s="6">
        <f t="shared" si="304"/>
        <v>3702.5384615384614</v>
      </c>
      <c r="J1614" s="6">
        <f t="shared" si="305"/>
        <v>2831.3529411764707</v>
      </c>
      <c r="K1614" s="6">
        <f t="shared" si="306"/>
        <v>2533.3157894736842</v>
      </c>
      <c r="L1614" s="6">
        <f t="shared" si="307"/>
        <v>2092.7391304347825</v>
      </c>
      <c r="M1614" s="6">
        <f t="shared" si="308"/>
        <v>1659.7586206896551</v>
      </c>
      <c r="N1614" s="7" t="b">
        <f t="shared" si="309"/>
        <v>0</v>
      </c>
    </row>
    <row r="1615" spans="2:14" x14ac:dyDescent="0.45">
      <c r="B1615" s="3">
        <f t="shared" si="300"/>
        <v>48163</v>
      </c>
      <c r="C1615" s="3">
        <f t="shared" si="310"/>
        <v>13</v>
      </c>
      <c r="D1615" s="3">
        <v>220</v>
      </c>
      <c r="E1615" s="3">
        <f t="shared" si="301"/>
        <v>1605</v>
      </c>
      <c r="F1615" s="3">
        <f t="shared" si="302"/>
        <v>48163</v>
      </c>
      <c r="G1615" s="6">
        <f t="shared" si="303"/>
        <v>6880.4285714285716</v>
      </c>
      <c r="H1615" s="6">
        <f t="shared" si="311"/>
        <v>4378.454545454545</v>
      </c>
      <c r="I1615" s="6">
        <f t="shared" si="304"/>
        <v>3704.8461538461538</v>
      </c>
      <c r="J1615" s="6">
        <f t="shared" si="305"/>
        <v>2833.1176470588234</v>
      </c>
      <c r="K1615" s="6">
        <f t="shared" si="306"/>
        <v>2534.8947368421054</v>
      </c>
      <c r="L1615" s="6">
        <f t="shared" si="307"/>
        <v>2094.0434782608695</v>
      </c>
      <c r="M1615" s="6">
        <f t="shared" si="308"/>
        <v>1660.7931034482758</v>
      </c>
      <c r="N1615" s="7" t="b">
        <f t="shared" si="309"/>
        <v>0</v>
      </c>
    </row>
    <row r="1616" spans="2:14" x14ac:dyDescent="0.45">
      <c r="B1616" s="3">
        <f t="shared" si="300"/>
        <v>48193</v>
      </c>
      <c r="C1616" s="3">
        <f t="shared" si="310"/>
        <v>13</v>
      </c>
      <c r="D1616" s="3">
        <v>220</v>
      </c>
      <c r="E1616" s="3">
        <f t="shared" si="301"/>
        <v>1606</v>
      </c>
      <c r="F1616" s="3">
        <f t="shared" si="302"/>
        <v>48193</v>
      </c>
      <c r="G1616" s="6">
        <f t="shared" si="303"/>
        <v>6884.7142857142853</v>
      </c>
      <c r="H1616" s="6">
        <f t="shared" si="311"/>
        <v>4381.181818181818</v>
      </c>
      <c r="I1616" s="6">
        <f t="shared" si="304"/>
        <v>3707.1538461538462</v>
      </c>
      <c r="J1616" s="6">
        <f t="shared" si="305"/>
        <v>2834.8823529411766</v>
      </c>
      <c r="K1616" s="6">
        <f t="shared" si="306"/>
        <v>2536.4736842105262</v>
      </c>
      <c r="L1616" s="6">
        <f t="shared" si="307"/>
        <v>2095.3478260869565</v>
      </c>
      <c r="M1616" s="6">
        <f t="shared" si="308"/>
        <v>1661.8275862068965</v>
      </c>
      <c r="N1616" s="7" t="b">
        <f t="shared" si="309"/>
        <v>0</v>
      </c>
    </row>
    <row r="1617" spans="2:14" x14ac:dyDescent="0.45">
      <c r="B1617" s="3">
        <f t="shared" si="300"/>
        <v>48223</v>
      </c>
      <c r="C1617" s="3">
        <f t="shared" si="310"/>
        <v>13</v>
      </c>
      <c r="D1617" s="3">
        <v>220</v>
      </c>
      <c r="E1617" s="3">
        <f t="shared" si="301"/>
        <v>1607</v>
      </c>
      <c r="F1617" s="3">
        <f t="shared" si="302"/>
        <v>48223</v>
      </c>
      <c r="G1617" s="6">
        <f t="shared" si="303"/>
        <v>6889</v>
      </c>
      <c r="H1617" s="6">
        <f t="shared" si="311"/>
        <v>4383.909090909091</v>
      </c>
      <c r="I1617" s="6">
        <f t="shared" si="304"/>
        <v>3709.4615384615386</v>
      </c>
      <c r="J1617" s="6">
        <f t="shared" si="305"/>
        <v>2836.6470588235293</v>
      </c>
      <c r="K1617" s="6">
        <f t="shared" si="306"/>
        <v>2538.0526315789475</v>
      </c>
      <c r="L1617" s="6">
        <f t="shared" si="307"/>
        <v>2096.6521739130435</v>
      </c>
      <c r="M1617" s="6">
        <f t="shared" si="308"/>
        <v>1662.8620689655172</v>
      </c>
      <c r="N1617" s="7" t="b">
        <f t="shared" si="309"/>
        <v>1</v>
      </c>
    </row>
    <row r="1618" spans="2:14" x14ac:dyDescent="0.45">
      <c r="B1618" s="3">
        <f t="shared" si="300"/>
        <v>48253</v>
      </c>
      <c r="C1618" s="3">
        <f t="shared" si="310"/>
        <v>13</v>
      </c>
      <c r="D1618" s="3">
        <v>220</v>
      </c>
      <c r="E1618" s="3">
        <f t="shared" si="301"/>
        <v>1608</v>
      </c>
      <c r="F1618" s="3">
        <f t="shared" si="302"/>
        <v>48253</v>
      </c>
      <c r="G1618" s="6">
        <f t="shared" si="303"/>
        <v>6893.2857142857147</v>
      </c>
      <c r="H1618" s="6">
        <f t="shared" si="311"/>
        <v>4386.636363636364</v>
      </c>
      <c r="I1618" s="6">
        <f t="shared" si="304"/>
        <v>3711.7692307692309</v>
      </c>
      <c r="J1618" s="6">
        <f t="shared" si="305"/>
        <v>2838.4117647058824</v>
      </c>
      <c r="K1618" s="6">
        <f t="shared" si="306"/>
        <v>2539.6315789473683</v>
      </c>
      <c r="L1618" s="6">
        <f t="shared" si="307"/>
        <v>2097.9565217391305</v>
      </c>
      <c r="M1618" s="6">
        <f t="shared" si="308"/>
        <v>1663.8965517241379</v>
      </c>
      <c r="N1618" s="7" t="b">
        <f t="shared" si="309"/>
        <v>0</v>
      </c>
    </row>
    <row r="1619" spans="2:14" x14ac:dyDescent="0.45">
      <c r="B1619" s="3">
        <f t="shared" si="300"/>
        <v>48283</v>
      </c>
      <c r="C1619" s="3">
        <f t="shared" si="310"/>
        <v>13</v>
      </c>
      <c r="D1619" s="3">
        <v>220</v>
      </c>
      <c r="E1619" s="3">
        <f t="shared" si="301"/>
        <v>1609</v>
      </c>
      <c r="F1619" s="3">
        <f t="shared" si="302"/>
        <v>48283</v>
      </c>
      <c r="G1619" s="6">
        <f t="shared" si="303"/>
        <v>6897.5714285714284</v>
      </c>
      <c r="H1619" s="6">
        <f t="shared" si="311"/>
        <v>4389.363636363636</v>
      </c>
      <c r="I1619" s="6">
        <f t="shared" si="304"/>
        <v>3714.0769230769229</v>
      </c>
      <c r="J1619" s="6">
        <f t="shared" si="305"/>
        <v>2840.1764705882351</v>
      </c>
      <c r="K1619" s="6">
        <f t="shared" si="306"/>
        <v>2541.2105263157896</v>
      </c>
      <c r="L1619" s="6">
        <f t="shared" si="307"/>
        <v>2099.2608695652175</v>
      </c>
      <c r="M1619" s="6">
        <f t="shared" si="308"/>
        <v>1664.9310344827586</v>
      </c>
      <c r="N1619" s="7" t="b">
        <f t="shared" si="309"/>
        <v>0</v>
      </c>
    </row>
    <row r="1620" spans="2:14" x14ac:dyDescent="0.45">
      <c r="B1620" s="3">
        <f t="shared" si="300"/>
        <v>48313</v>
      </c>
      <c r="C1620" s="3">
        <f t="shared" si="310"/>
        <v>13</v>
      </c>
      <c r="D1620" s="3">
        <v>220</v>
      </c>
      <c r="E1620" s="3">
        <f t="shared" si="301"/>
        <v>1610</v>
      </c>
      <c r="F1620" s="3">
        <f t="shared" si="302"/>
        <v>48313</v>
      </c>
      <c r="G1620" s="6">
        <f t="shared" si="303"/>
        <v>6901.8571428571431</v>
      </c>
      <c r="H1620" s="6">
        <f t="shared" si="311"/>
        <v>4392.090909090909</v>
      </c>
      <c r="I1620" s="6">
        <f t="shared" si="304"/>
        <v>3716.3846153846152</v>
      </c>
      <c r="J1620" s="6">
        <f t="shared" si="305"/>
        <v>2841.9411764705883</v>
      </c>
      <c r="K1620" s="6">
        <f t="shared" si="306"/>
        <v>2542.7894736842104</v>
      </c>
      <c r="L1620" s="6">
        <f t="shared" si="307"/>
        <v>2100.5652173913045</v>
      </c>
      <c r="M1620" s="6">
        <f t="shared" si="308"/>
        <v>1665.9655172413793</v>
      </c>
      <c r="N1620" s="7" t="b">
        <f t="shared" si="309"/>
        <v>0</v>
      </c>
    </row>
    <row r="1621" spans="2:14" x14ac:dyDescent="0.45">
      <c r="B1621" s="3">
        <f t="shared" si="300"/>
        <v>48343</v>
      </c>
      <c r="C1621" s="3">
        <f t="shared" si="310"/>
        <v>13</v>
      </c>
      <c r="D1621" s="3">
        <v>220</v>
      </c>
      <c r="E1621" s="3">
        <f t="shared" si="301"/>
        <v>1611</v>
      </c>
      <c r="F1621" s="3">
        <f t="shared" si="302"/>
        <v>48343</v>
      </c>
      <c r="G1621" s="6">
        <f t="shared" si="303"/>
        <v>6906.1428571428569</v>
      </c>
      <c r="H1621" s="6">
        <f t="shared" si="311"/>
        <v>4394.818181818182</v>
      </c>
      <c r="I1621" s="6">
        <f t="shared" si="304"/>
        <v>3718.6923076923076</v>
      </c>
      <c r="J1621" s="6">
        <f t="shared" si="305"/>
        <v>2843.705882352941</v>
      </c>
      <c r="K1621" s="6">
        <f t="shared" si="306"/>
        <v>2544.3684210526317</v>
      </c>
      <c r="L1621" s="6">
        <f t="shared" si="307"/>
        <v>2101.8695652173915</v>
      </c>
      <c r="M1621" s="6">
        <f t="shared" si="308"/>
        <v>1667</v>
      </c>
      <c r="N1621" s="7" t="b">
        <f t="shared" si="309"/>
        <v>1</v>
      </c>
    </row>
    <row r="1622" spans="2:14" x14ac:dyDescent="0.45">
      <c r="B1622" s="3">
        <f t="shared" si="300"/>
        <v>48373</v>
      </c>
      <c r="C1622" s="3">
        <f t="shared" si="310"/>
        <v>13</v>
      </c>
      <c r="D1622" s="3">
        <v>220</v>
      </c>
      <c r="E1622" s="3">
        <f t="shared" si="301"/>
        <v>1612</v>
      </c>
      <c r="F1622" s="3">
        <f t="shared" si="302"/>
        <v>48373</v>
      </c>
      <c r="G1622" s="6">
        <f t="shared" si="303"/>
        <v>6910.4285714285716</v>
      </c>
      <c r="H1622" s="6">
        <f t="shared" si="311"/>
        <v>4397.545454545455</v>
      </c>
      <c r="I1622" s="6">
        <f t="shared" si="304"/>
        <v>3721</v>
      </c>
      <c r="J1622" s="6">
        <f t="shared" si="305"/>
        <v>2845.4705882352941</v>
      </c>
      <c r="K1622" s="6">
        <f t="shared" si="306"/>
        <v>2545.9473684210525</v>
      </c>
      <c r="L1622" s="6">
        <f t="shared" si="307"/>
        <v>2103.1739130434785</v>
      </c>
      <c r="M1622" s="6">
        <f t="shared" si="308"/>
        <v>1668.0344827586207</v>
      </c>
      <c r="N1622" s="7" t="b">
        <f t="shared" si="309"/>
        <v>1</v>
      </c>
    </row>
    <row r="1623" spans="2:14" x14ac:dyDescent="0.45">
      <c r="B1623" s="3">
        <f t="shared" si="300"/>
        <v>48403</v>
      </c>
      <c r="C1623" s="3">
        <f t="shared" si="310"/>
        <v>13</v>
      </c>
      <c r="D1623" s="3">
        <v>220</v>
      </c>
      <c r="E1623" s="3">
        <f t="shared" si="301"/>
        <v>1613</v>
      </c>
      <c r="F1623" s="3">
        <f t="shared" si="302"/>
        <v>48403</v>
      </c>
      <c r="G1623" s="6">
        <f t="shared" si="303"/>
        <v>6914.7142857142853</v>
      </c>
      <c r="H1623" s="6">
        <f t="shared" si="311"/>
        <v>4400.272727272727</v>
      </c>
      <c r="I1623" s="6">
        <f t="shared" si="304"/>
        <v>3723.3076923076924</v>
      </c>
      <c r="J1623" s="6">
        <f t="shared" si="305"/>
        <v>2847.2352941176468</v>
      </c>
      <c r="K1623" s="6">
        <f t="shared" si="306"/>
        <v>2547.5263157894738</v>
      </c>
      <c r="L1623" s="6">
        <f t="shared" si="307"/>
        <v>2104.478260869565</v>
      </c>
      <c r="M1623" s="6">
        <f t="shared" si="308"/>
        <v>1669.0689655172414</v>
      </c>
      <c r="N1623" s="7" t="b">
        <f t="shared" si="309"/>
        <v>0</v>
      </c>
    </row>
    <row r="1624" spans="2:14" x14ac:dyDescent="0.45">
      <c r="B1624" s="3">
        <f t="shared" si="300"/>
        <v>48433</v>
      </c>
      <c r="C1624" s="3">
        <f t="shared" si="310"/>
        <v>13</v>
      </c>
      <c r="D1624" s="3">
        <v>221</v>
      </c>
      <c r="E1624" s="3">
        <f t="shared" si="301"/>
        <v>1614</v>
      </c>
      <c r="F1624" s="3">
        <f t="shared" si="302"/>
        <v>48433</v>
      </c>
      <c r="G1624" s="6">
        <f t="shared" si="303"/>
        <v>6919</v>
      </c>
      <c r="H1624" s="6">
        <f t="shared" si="311"/>
        <v>4403</v>
      </c>
      <c r="I1624" s="6">
        <f t="shared" si="304"/>
        <v>3725.6153846153848</v>
      </c>
      <c r="J1624" s="6">
        <f t="shared" si="305"/>
        <v>2849</v>
      </c>
      <c r="K1624" s="6">
        <f t="shared" si="306"/>
        <v>2549.1052631578946</v>
      </c>
      <c r="L1624" s="6">
        <f t="shared" si="307"/>
        <v>2105.782608695652</v>
      </c>
      <c r="M1624" s="6">
        <f t="shared" si="308"/>
        <v>1670.1034482758621</v>
      </c>
      <c r="N1624" s="7" t="b">
        <f t="shared" si="309"/>
        <v>1</v>
      </c>
    </row>
    <row r="1625" spans="2:14" x14ac:dyDescent="0.45">
      <c r="B1625" s="3">
        <f t="shared" si="300"/>
        <v>48463</v>
      </c>
      <c r="C1625" s="3">
        <f t="shared" si="310"/>
        <v>13</v>
      </c>
      <c r="D1625" s="3">
        <v>221</v>
      </c>
      <c r="E1625" s="3">
        <f t="shared" si="301"/>
        <v>1615</v>
      </c>
      <c r="F1625" s="3">
        <f t="shared" si="302"/>
        <v>48463</v>
      </c>
      <c r="G1625" s="6">
        <f t="shared" si="303"/>
        <v>6923.2857142857147</v>
      </c>
      <c r="H1625" s="6">
        <f t="shared" si="311"/>
        <v>4405.727272727273</v>
      </c>
      <c r="I1625" s="6">
        <f t="shared" si="304"/>
        <v>3727.9230769230771</v>
      </c>
      <c r="J1625" s="6">
        <f t="shared" si="305"/>
        <v>2850.7647058823532</v>
      </c>
      <c r="K1625" s="6">
        <f t="shared" si="306"/>
        <v>2550.6842105263158</v>
      </c>
      <c r="L1625" s="6">
        <f t="shared" si="307"/>
        <v>2107.086956521739</v>
      </c>
      <c r="M1625" s="6">
        <f t="shared" si="308"/>
        <v>1671.1379310344828</v>
      </c>
      <c r="N1625" s="7" t="b">
        <f t="shared" si="309"/>
        <v>0</v>
      </c>
    </row>
    <row r="1626" spans="2:14" x14ac:dyDescent="0.45">
      <c r="B1626" s="3">
        <f t="shared" si="300"/>
        <v>48493</v>
      </c>
      <c r="C1626" s="3">
        <f t="shared" si="310"/>
        <v>13</v>
      </c>
      <c r="D1626" s="3">
        <v>221</v>
      </c>
      <c r="E1626" s="3">
        <f t="shared" si="301"/>
        <v>1616</v>
      </c>
      <c r="F1626" s="3">
        <f t="shared" si="302"/>
        <v>48493</v>
      </c>
      <c r="G1626" s="6">
        <f t="shared" si="303"/>
        <v>6927.5714285714284</v>
      </c>
      <c r="H1626" s="6">
        <f t="shared" si="311"/>
        <v>4408.454545454545</v>
      </c>
      <c r="I1626" s="6">
        <f t="shared" si="304"/>
        <v>3730.2307692307691</v>
      </c>
      <c r="J1626" s="6">
        <f t="shared" si="305"/>
        <v>2852.5294117647059</v>
      </c>
      <c r="K1626" s="6">
        <f t="shared" si="306"/>
        <v>2552.2631578947367</v>
      </c>
      <c r="L1626" s="6">
        <f t="shared" si="307"/>
        <v>2108.391304347826</v>
      </c>
      <c r="M1626" s="6">
        <f t="shared" si="308"/>
        <v>1672.1724137931035</v>
      </c>
      <c r="N1626" s="7" t="b">
        <f t="shared" si="309"/>
        <v>0</v>
      </c>
    </row>
    <row r="1627" spans="2:14" x14ac:dyDescent="0.45">
      <c r="B1627" s="3">
        <f t="shared" si="300"/>
        <v>48523</v>
      </c>
      <c r="C1627" s="3">
        <f t="shared" si="310"/>
        <v>13</v>
      </c>
      <c r="D1627" s="3">
        <v>221</v>
      </c>
      <c r="E1627" s="3">
        <f t="shared" si="301"/>
        <v>1617</v>
      </c>
      <c r="F1627" s="3">
        <f t="shared" si="302"/>
        <v>48523</v>
      </c>
      <c r="G1627" s="6">
        <f t="shared" si="303"/>
        <v>6931.8571428571431</v>
      </c>
      <c r="H1627" s="6">
        <f t="shared" si="311"/>
        <v>4411.181818181818</v>
      </c>
      <c r="I1627" s="6">
        <f t="shared" si="304"/>
        <v>3732.5384615384614</v>
      </c>
      <c r="J1627" s="6">
        <f t="shared" si="305"/>
        <v>2854.294117647059</v>
      </c>
      <c r="K1627" s="6">
        <f t="shared" si="306"/>
        <v>2553.8421052631579</v>
      </c>
      <c r="L1627" s="6">
        <f t="shared" si="307"/>
        <v>2109.695652173913</v>
      </c>
      <c r="M1627" s="6">
        <f t="shared" si="308"/>
        <v>1673.2068965517242</v>
      </c>
      <c r="N1627" s="7" t="b">
        <f t="shared" si="309"/>
        <v>0</v>
      </c>
    </row>
    <row r="1628" spans="2:14" x14ac:dyDescent="0.45">
      <c r="B1628" s="3">
        <f t="shared" si="300"/>
        <v>48553</v>
      </c>
      <c r="C1628" s="3">
        <f t="shared" si="310"/>
        <v>13</v>
      </c>
      <c r="D1628" s="3">
        <v>221</v>
      </c>
      <c r="E1628" s="3">
        <f t="shared" si="301"/>
        <v>1618</v>
      </c>
      <c r="F1628" s="3">
        <f t="shared" si="302"/>
        <v>48553</v>
      </c>
      <c r="G1628" s="6">
        <f t="shared" si="303"/>
        <v>6936.1428571428569</v>
      </c>
      <c r="H1628" s="6">
        <f t="shared" si="311"/>
        <v>4413.909090909091</v>
      </c>
      <c r="I1628" s="6">
        <f t="shared" si="304"/>
        <v>3734.8461538461538</v>
      </c>
      <c r="J1628" s="6">
        <f t="shared" si="305"/>
        <v>2856.0588235294117</v>
      </c>
      <c r="K1628" s="6">
        <f t="shared" si="306"/>
        <v>2555.4210526315787</v>
      </c>
      <c r="L1628" s="6">
        <f t="shared" si="307"/>
        <v>2111</v>
      </c>
      <c r="M1628" s="6">
        <f t="shared" si="308"/>
        <v>1674.2413793103449</v>
      </c>
      <c r="N1628" s="7" t="b">
        <f t="shared" si="309"/>
        <v>1</v>
      </c>
    </row>
    <row r="1629" spans="2:14" x14ac:dyDescent="0.45">
      <c r="B1629" s="3">
        <f t="shared" si="300"/>
        <v>48583</v>
      </c>
      <c r="C1629" s="3">
        <f t="shared" si="310"/>
        <v>13</v>
      </c>
      <c r="D1629" s="3">
        <v>221</v>
      </c>
      <c r="E1629" s="3">
        <f t="shared" si="301"/>
        <v>1619</v>
      </c>
      <c r="F1629" s="3">
        <f t="shared" si="302"/>
        <v>48583</v>
      </c>
      <c r="G1629" s="6">
        <f t="shared" si="303"/>
        <v>6940.4285714285716</v>
      </c>
      <c r="H1629" s="6">
        <f t="shared" si="311"/>
        <v>4416.636363636364</v>
      </c>
      <c r="I1629" s="6">
        <f t="shared" si="304"/>
        <v>3737.1538461538462</v>
      </c>
      <c r="J1629" s="6">
        <f t="shared" si="305"/>
        <v>2857.8235294117649</v>
      </c>
      <c r="K1629" s="6">
        <f t="shared" si="306"/>
        <v>2557</v>
      </c>
      <c r="L1629" s="6">
        <f t="shared" si="307"/>
        <v>2112.304347826087</v>
      </c>
      <c r="M1629" s="6">
        <f t="shared" si="308"/>
        <v>1675.2758620689656</v>
      </c>
      <c r="N1629" s="7" t="b">
        <f t="shared" si="309"/>
        <v>1</v>
      </c>
    </row>
    <row r="1630" spans="2:14" x14ac:dyDescent="0.45">
      <c r="B1630" s="3">
        <f t="shared" si="300"/>
        <v>48613</v>
      </c>
      <c r="C1630" s="3">
        <f t="shared" si="310"/>
        <v>13</v>
      </c>
      <c r="D1630" s="3">
        <v>221</v>
      </c>
      <c r="E1630" s="3">
        <f t="shared" si="301"/>
        <v>1620</v>
      </c>
      <c r="F1630" s="3">
        <f t="shared" si="302"/>
        <v>48613</v>
      </c>
      <c r="G1630" s="6">
        <f t="shared" si="303"/>
        <v>6944.7142857142853</v>
      </c>
      <c r="H1630" s="6">
        <f t="shared" si="311"/>
        <v>4419.363636363636</v>
      </c>
      <c r="I1630" s="6">
        <f t="shared" si="304"/>
        <v>3739.4615384615386</v>
      </c>
      <c r="J1630" s="6">
        <f t="shared" si="305"/>
        <v>2859.5882352941176</v>
      </c>
      <c r="K1630" s="6">
        <f t="shared" si="306"/>
        <v>2558.5789473684213</v>
      </c>
      <c r="L1630" s="6">
        <f t="shared" si="307"/>
        <v>2113.608695652174</v>
      </c>
      <c r="M1630" s="6">
        <f t="shared" si="308"/>
        <v>1676.3103448275863</v>
      </c>
      <c r="N1630" s="7" t="b">
        <f t="shared" si="309"/>
        <v>0</v>
      </c>
    </row>
    <row r="1631" spans="2:14" x14ac:dyDescent="0.45">
      <c r="B1631" s="3">
        <f t="shared" si="300"/>
        <v>48643</v>
      </c>
      <c r="C1631" s="3">
        <f t="shared" si="310"/>
        <v>13</v>
      </c>
      <c r="D1631" s="3">
        <v>221</v>
      </c>
      <c r="E1631" s="3">
        <f t="shared" si="301"/>
        <v>1621</v>
      </c>
      <c r="F1631" s="3">
        <f t="shared" si="302"/>
        <v>48643</v>
      </c>
      <c r="G1631" s="6">
        <f t="shared" si="303"/>
        <v>6949</v>
      </c>
      <c r="H1631" s="6">
        <f t="shared" si="311"/>
        <v>4422.090909090909</v>
      </c>
      <c r="I1631" s="6">
        <f t="shared" si="304"/>
        <v>3741.7692307692309</v>
      </c>
      <c r="J1631" s="6">
        <f t="shared" si="305"/>
        <v>2861.3529411764707</v>
      </c>
      <c r="K1631" s="6">
        <f t="shared" si="306"/>
        <v>2560.1578947368421</v>
      </c>
      <c r="L1631" s="6">
        <f t="shared" si="307"/>
        <v>2114.913043478261</v>
      </c>
      <c r="M1631" s="6">
        <f t="shared" si="308"/>
        <v>1677.344827586207</v>
      </c>
      <c r="N1631" s="7" t="b">
        <f t="shared" si="309"/>
        <v>1</v>
      </c>
    </row>
    <row r="1632" spans="2:14" x14ac:dyDescent="0.45">
      <c r="B1632" s="3">
        <f t="shared" si="300"/>
        <v>48673</v>
      </c>
      <c r="C1632" s="3">
        <f t="shared" si="310"/>
        <v>13</v>
      </c>
      <c r="D1632" s="3">
        <v>221</v>
      </c>
      <c r="E1632" s="3">
        <f t="shared" si="301"/>
        <v>1622</v>
      </c>
      <c r="F1632" s="3">
        <f t="shared" si="302"/>
        <v>48673</v>
      </c>
      <c r="G1632" s="6">
        <f t="shared" si="303"/>
        <v>6953.2857142857147</v>
      </c>
      <c r="H1632" s="6">
        <f t="shared" si="311"/>
        <v>4424.818181818182</v>
      </c>
      <c r="I1632" s="6">
        <f t="shared" si="304"/>
        <v>3744.0769230769229</v>
      </c>
      <c r="J1632" s="6">
        <f t="shared" si="305"/>
        <v>2863.1176470588234</v>
      </c>
      <c r="K1632" s="6">
        <f t="shared" si="306"/>
        <v>2561.7368421052633</v>
      </c>
      <c r="L1632" s="6">
        <f t="shared" si="307"/>
        <v>2116.217391304348</v>
      </c>
      <c r="M1632" s="6">
        <f t="shared" si="308"/>
        <v>1678.3793103448277</v>
      </c>
      <c r="N1632" s="7" t="b">
        <f t="shared" si="309"/>
        <v>0</v>
      </c>
    </row>
    <row r="1633" spans="2:14" x14ac:dyDescent="0.45">
      <c r="B1633" s="3">
        <f t="shared" si="300"/>
        <v>48703</v>
      </c>
      <c r="C1633" s="3">
        <f t="shared" si="310"/>
        <v>13</v>
      </c>
      <c r="D1633" s="3">
        <v>221</v>
      </c>
      <c r="E1633" s="3">
        <f t="shared" si="301"/>
        <v>1623</v>
      </c>
      <c r="F1633" s="3">
        <f t="shared" si="302"/>
        <v>48703</v>
      </c>
      <c r="G1633" s="6">
        <f t="shared" si="303"/>
        <v>6957.5714285714284</v>
      </c>
      <c r="H1633" s="6">
        <f t="shared" si="311"/>
        <v>4427.545454545455</v>
      </c>
      <c r="I1633" s="6">
        <f t="shared" si="304"/>
        <v>3746.3846153846152</v>
      </c>
      <c r="J1633" s="6">
        <f t="shared" si="305"/>
        <v>2864.8823529411766</v>
      </c>
      <c r="K1633" s="6">
        <f t="shared" si="306"/>
        <v>2563.3157894736842</v>
      </c>
      <c r="L1633" s="6">
        <f t="shared" si="307"/>
        <v>2117.521739130435</v>
      </c>
      <c r="M1633" s="6">
        <f t="shared" si="308"/>
        <v>1679.4137931034484</v>
      </c>
      <c r="N1633" s="7" t="b">
        <f t="shared" si="309"/>
        <v>0</v>
      </c>
    </row>
    <row r="1634" spans="2:14" x14ac:dyDescent="0.45">
      <c r="B1634" s="3">
        <f t="shared" si="300"/>
        <v>48733</v>
      </c>
      <c r="C1634" s="3">
        <f t="shared" si="310"/>
        <v>13</v>
      </c>
      <c r="D1634" s="3">
        <v>221</v>
      </c>
      <c r="E1634" s="3">
        <f t="shared" si="301"/>
        <v>1624</v>
      </c>
      <c r="F1634" s="3">
        <f t="shared" si="302"/>
        <v>48733</v>
      </c>
      <c r="G1634" s="6">
        <f t="shared" si="303"/>
        <v>6961.8571428571431</v>
      </c>
      <c r="H1634" s="6">
        <f t="shared" si="311"/>
        <v>4430.272727272727</v>
      </c>
      <c r="I1634" s="6">
        <f t="shared" si="304"/>
        <v>3748.6923076923076</v>
      </c>
      <c r="J1634" s="6">
        <f t="shared" si="305"/>
        <v>2866.6470588235293</v>
      </c>
      <c r="K1634" s="6">
        <f t="shared" si="306"/>
        <v>2564.8947368421054</v>
      </c>
      <c r="L1634" s="6">
        <f t="shared" si="307"/>
        <v>2118.8260869565215</v>
      </c>
      <c r="M1634" s="6">
        <f t="shared" si="308"/>
        <v>1680.4482758620691</v>
      </c>
      <c r="N1634" s="7" t="b">
        <f t="shared" si="309"/>
        <v>0</v>
      </c>
    </row>
    <row r="1635" spans="2:14" x14ac:dyDescent="0.45">
      <c r="B1635" s="3">
        <f t="shared" si="300"/>
        <v>48763</v>
      </c>
      <c r="C1635" s="3">
        <f t="shared" si="310"/>
        <v>13</v>
      </c>
      <c r="D1635" s="3">
        <v>221</v>
      </c>
      <c r="E1635" s="3">
        <f t="shared" si="301"/>
        <v>1625</v>
      </c>
      <c r="F1635" s="3">
        <f t="shared" si="302"/>
        <v>48763</v>
      </c>
      <c r="G1635" s="6">
        <f t="shared" si="303"/>
        <v>6966.1428571428569</v>
      </c>
      <c r="H1635" s="6">
        <f t="shared" si="311"/>
        <v>4433</v>
      </c>
      <c r="I1635" s="6">
        <f t="shared" si="304"/>
        <v>3751</v>
      </c>
      <c r="J1635" s="6">
        <f t="shared" si="305"/>
        <v>2868.4117647058824</v>
      </c>
      <c r="K1635" s="6">
        <f t="shared" si="306"/>
        <v>2566.4736842105262</v>
      </c>
      <c r="L1635" s="6">
        <f t="shared" si="307"/>
        <v>2120.1304347826085</v>
      </c>
      <c r="M1635" s="6">
        <f t="shared" si="308"/>
        <v>1681.4827586206898</v>
      </c>
      <c r="N1635" s="7" t="b">
        <f t="shared" si="309"/>
        <v>1</v>
      </c>
    </row>
    <row r="1636" spans="2:14" x14ac:dyDescent="0.45">
      <c r="B1636" s="3">
        <f t="shared" si="300"/>
        <v>48793</v>
      </c>
      <c r="C1636" s="3">
        <f t="shared" si="310"/>
        <v>13</v>
      </c>
      <c r="D1636" s="3">
        <v>221</v>
      </c>
      <c r="E1636" s="3">
        <f t="shared" si="301"/>
        <v>1626</v>
      </c>
      <c r="F1636" s="3">
        <f t="shared" si="302"/>
        <v>48793</v>
      </c>
      <c r="G1636" s="6">
        <f t="shared" si="303"/>
        <v>6970.4285714285716</v>
      </c>
      <c r="H1636" s="6">
        <f t="shared" si="311"/>
        <v>4435.727272727273</v>
      </c>
      <c r="I1636" s="6">
        <f t="shared" si="304"/>
        <v>3753.3076923076924</v>
      </c>
      <c r="J1636" s="6">
        <f t="shared" si="305"/>
        <v>2870.1764705882351</v>
      </c>
      <c r="K1636" s="6">
        <f t="shared" si="306"/>
        <v>2568.0526315789475</v>
      </c>
      <c r="L1636" s="6">
        <f t="shared" si="307"/>
        <v>2121.4347826086955</v>
      </c>
      <c r="M1636" s="6">
        <f t="shared" si="308"/>
        <v>1682.5172413793102</v>
      </c>
      <c r="N1636" s="7" t="b">
        <f t="shared" si="309"/>
        <v>0</v>
      </c>
    </row>
    <row r="1637" spans="2:14" x14ac:dyDescent="0.45">
      <c r="B1637" s="3">
        <f t="shared" si="300"/>
        <v>48823</v>
      </c>
      <c r="C1637" s="3">
        <f t="shared" si="310"/>
        <v>13</v>
      </c>
      <c r="D1637" s="3">
        <v>221</v>
      </c>
      <c r="E1637" s="3">
        <f t="shared" si="301"/>
        <v>1627</v>
      </c>
      <c r="F1637" s="3">
        <f t="shared" si="302"/>
        <v>48823</v>
      </c>
      <c r="G1637" s="6">
        <f t="shared" si="303"/>
        <v>6974.7142857142853</v>
      </c>
      <c r="H1637" s="6">
        <f t="shared" si="311"/>
        <v>4438.454545454545</v>
      </c>
      <c r="I1637" s="6">
        <f t="shared" si="304"/>
        <v>3755.6153846153848</v>
      </c>
      <c r="J1637" s="6">
        <f t="shared" si="305"/>
        <v>2871.9411764705883</v>
      </c>
      <c r="K1637" s="6">
        <f t="shared" si="306"/>
        <v>2569.6315789473683</v>
      </c>
      <c r="L1637" s="6">
        <f t="shared" si="307"/>
        <v>2122.7391304347825</v>
      </c>
      <c r="M1637" s="6">
        <f t="shared" si="308"/>
        <v>1683.5517241379309</v>
      </c>
      <c r="N1637" s="7" t="b">
        <f t="shared" si="309"/>
        <v>0</v>
      </c>
    </row>
    <row r="1638" spans="2:14" x14ac:dyDescent="0.45">
      <c r="B1638" s="3">
        <f t="shared" si="300"/>
        <v>48853</v>
      </c>
      <c r="C1638" s="3">
        <f t="shared" si="310"/>
        <v>13</v>
      </c>
      <c r="D1638" s="3">
        <v>222</v>
      </c>
      <c r="E1638" s="3">
        <f t="shared" si="301"/>
        <v>1628</v>
      </c>
      <c r="F1638" s="3">
        <f t="shared" si="302"/>
        <v>48853</v>
      </c>
      <c r="G1638" s="6">
        <f t="shared" si="303"/>
        <v>6979</v>
      </c>
      <c r="H1638" s="6">
        <f t="shared" si="311"/>
        <v>4441.181818181818</v>
      </c>
      <c r="I1638" s="6">
        <f t="shared" si="304"/>
        <v>3757.9230769230771</v>
      </c>
      <c r="J1638" s="6">
        <f t="shared" si="305"/>
        <v>2873.705882352941</v>
      </c>
      <c r="K1638" s="6">
        <f t="shared" si="306"/>
        <v>2571.2105263157896</v>
      </c>
      <c r="L1638" s="6">
        <f t="shared" si="307"/>
        <v>2124.0434782608695</v>
      </c>
      <c r="M1638" s="6">
        <f t="shared" si="308"/>
        <v>1684.5862068965516</v>
      </c>
      <c r="N1638" s="7" t="b">
        <f t="shared" si="309"/>
        <v>1</v>
      </c>
    </row>
    <row r="1639" spans="2:14" x14ac:dyDescent="0.45">
      <c r="B1639" s="3">
        <f t="shared" si="300"/>
        <v>48883</v>
      </c>
      <c r="C1639" s="3">
        <f t="shared" si="310"/>
        <v>13</v>
      </c>
      <c r="D1639" s="3">
        <v>222</v>
      </c>
      <c r="E1639" s="3">
        <f t="shared" si="301"/>
        <v>1629</v>
      </c>
      <c r="F1639" s="3">
        <f t="shared" si="302"/>
        <v>48883</v>
      </c>
      <c r="G1639" s="6">
        <f t="shared" si="303"/>
        <v>6983.2857142857147</v>
      </c>
      <c r="H1639" s="6">
        <f t="shared" si="311"/>
        <v>4443.909090909091</v>
      </c>
      <c r="I1639" s="6">
        <f t="shared" si="304"/>
        <v>3760.2307692307691</v>
      </c>
      <c r="J1639" s="6">
        <f t="shared" si="305"/>
        <v>2875.4705882352941</v>
      </c>
      <c r="K1639" s="6">
        <f t="shared" si="306"/>
        <v>2572.7894736842104</v>
      </c>
      <c r="L1639" s="6">
        <f t="shared" si="307"/>
        <v>2125.3478260869565</v>
      </c>
      <c r="M1639" s="6">
        <f t="shared" si="308"/>
        <v>1685.6206896551723</v>
      </c>
      <c r="N1639" s="7" t="b">
        <f t="shared" si="309"/>
        <v>0</v>
      </c>
    </row>
    <row r="1640" spans="2:14" x14ac:dyDescent="0.45">
      <c r="B1640" s="3">
        <f t="shared" si="300"/>
        <v>48913</v>
      </c>
      <c r="C1640" s="3">
        <f t="shared" si="310"/>
        <v>13</v>
      </c>
      <c r="D1640" s="3">
        <v>222</v>
      </c>
      <c r="E1640" s="3">
        <f t="shared" si="301"/>
        <v>1630</v>
      </c>
      <c r="F1640" s="3">
        <f t="shared" si="302"/>
        <v>48913</v>
      </c>
      <c r="G1640" s="6">
        <f t="shared" si="303"/>
        <v>6987.5714285714284</v>
      </c>
      <c r="H1640" s="6">
        <f t="shared" si="311"/>
        <v>4446.636363636364</v>
      </c>
      <c r="I1640" s="6">
        <f t="shared" si="304"/>
        <v>3762.5384615384614</v>
      </c>
      <c r="J1640" s="6">
        <f t="shared" si="305"/>
        <v>2877.2352941176468</v>
      </c>
      <c r="K1640" s="6">
        <f t="shared" si="306"/>
        <v>2574.3684210526317</v>
      </c>
      <c r="L1640" s="6">
        <f t="shared" si="307"/>
        <v>2126.6521739130435</v>
      </c>
      <c r="M1640" s="6">
        <f t="shared" si="308"/>
        <v>1686.655172413793</v>
      </c>
      <c r="N1640" s="7" t="b">
        <f t="shared" si="309"/>
        <v>0</v>
      </c>
    </row>
    <row r="1641" spans="2:14" x14ac:dyDescent="0.45">
      <c r="B1641" s="3">
        <f t="shared" si="300"/>
        <v>48943</v>
      </c>
      <c r="C1641" s="3">
        <f t="shared" si="310"/>
        <v>13</v>
      </c>
      <c r="D1641" s="3">
        <v>222</v>
      </c>
      <c r="E1641" s="3">
        <f t="shared" si="301"/>
        <v>1631</v>
      </c>
      <c r="F1641" s="3">
        <f t="shared" si="302"/>
        <v>48943</v>
      </c>
      <c r="G1641" s="6">
        <f t="shared" si="303"/>
        <v>6991.8571428571431</v>
      </c>
      <c r="H1641" s="6">
        <f t="shared" si="311"/>
        <v>4449.363636363636</v>
      </c>
      <c r="I1641" s="6">
        <f t="shared" si="304"/>
        <v>3764.8461538461538</v>
      </c>
      <c r="J1641" s="6">
        <f t="shared" si="305"/>
        <v>2879</v>
      </c>
      <c r="K1641" s="6">
        <f t="shared" si="306"/>
        <v>2575.9473684210525</v>
      </c>
      <c r="L1641" s="6">
        <f t="shared" si="307"/>
        <v>2127.9565217391305</v>
      </c>
      <c r="M1641" s="6">
        <f t="shared" si="308"/>
        <v>1687.6896551724137</v>
      </c>
      <c r="N1641" s="7" t="b">
        <f t="shared" si="309"/>
        <v>1</v>
      </c>
    </row>
    <row r="1642" spans="2:14" x14ac:dyDescent="0.45">
      <c r="B1642" s="3">
        <f t="shared" si="300"/>
        <v>48973</v>
      </c>
      <c r="C1642" s="3">
        <f t="shared" si="310"/>
        <v>13</v>
      </c>
      <c r="D1642" s="3">
        <v>222</v>
      </c>
      <c r="E1642" s="3">
        <f t="shared" si="301"/>
        <v>1632</v>
      </c>
      <c r="F1642" s="3">
        <f t="shared" si="302"/>
        <v>48973</v>
      </c>
      <c r="G1642" s="6">
        <f t="shared" si="303"/>
        <v>6996.1428571428569</v>
      </c>
      <c r="H1642" s="6">
        <f t="shared" si="311"/>
        <v>4452.090909090909</v>
      </c>
      <c r="I1642" s="6">
        <f t="shared" si="304"/>
        <v>3767.1538461538462</v>
      </c>
      <c r="J1642" s="6">
        <f t="shared" si="305"/>
        <v>2880.7647058823532</v>
      </c>
      <c r="K1642" s="6">
        <f t="shared" si="306"/>
        <v>2577.5263157894738</v>
      </c>
      <c r="L1642" s="6">
        <f t="shared" si="307"/>
        <v>2129.2608695652175</v>
      </c>
      <c r="M1642" s="6">
        <f t="shared" si="308"/>
        <v>1688.7241379310344</v>
      </c>
      <c r="N1642" s="7" t="b">
        <f t="shared" si="309"/>
        <v>0</v>
      </c>
    </row>
    <row r="1643" spans="2:14" x14ac:dyDescent="0.45">
      <c r="B1643" s="3">
        <f t="shared" si="300"/>
        <v>49003</v>
      </c>
      <c r="C1643" s="3">
        <f t="shared" si="310"/>
        <v>13</v>
      </c>
      <c r="D1643" s="3">
        <v>222</v>
      </c>
      <c r="E1643" s="3">
        <f t="shared" si="301"/>
        <v>1633</v>
      </c>
      <c r="F1643" s="3">
        <f t="shared" si="302"/>
        <v>49003</v>
      </c>
      <c r="G1643" s="6">
        <f t="shared" si="303"/>
        <v>7000.4285714285716</v>
      </c>
      <c r="H1643" s="6">
        <f t="shared" si="311"/>
        <v>4454.818181818182</v>
      </c>
      <c r="I1643" s="6">
        <f t="shared" si="304"/>
        <v>3769.4615384615386</v>
      </c>
      <c r="J1643" s="6">
        <f t="shared" si="305"/>
        <v>2882.5294117647059</v>
      </c>
      <c r="K1643" s="6">
        <f t="shared" si="306"/>
        <v>2579.1052631578946</v>
      </c>
      <c r="L1643" s="6">
        <f t="shared" si="307"/>
        <v>2130.5652173913045</v>
      </c>
      <c r="M1643" s="6">
        <f t="shared" si="308"/>
        <v>1689.7586206896551</v>
      </c>
      <c r="N1643" s="7" t="b">
        <f t="shared" si="309"/>
        <v>0</v>
      </c>
    </row>
    <row r="1644" spans="2:14" x14ac:dyDescent="0.45">
      <c r="B1644" s="3">
        <f t="shared" si="300"/>
        <v>49033</v>
      </c>
      <c r="C1644" s="3">
        <f t="shared" si="310"/>
        <v>13</v>
      </c>
      <c r="D1644" s="3">
        <v>222</v>
      </c>
      <c r="E1644" s="3">
        <f t="shared" si="301"/>
        <v>1634</v>
      </c>
      <c r="F1644" s="3">
        <f t="shared" si="302"/>
        <v>49033</v>
      </c>
      <c r="G1644" s="6">
        <f t="shared" si="303"/>
        <v>7004.7142857142853</v>
      </c>
      <c r="H1644" s="6">
        <f t="shared" si="311"/>
        <v>4457.545454545455</v>
      </c>
      <c r="I1644" s="6">
        <f t="shared" si="304"/>
        <v>3771.7692307692309</v>
      </c>
      <c r="J1644" s="6">
        <f t="shared" si="305"/>
        <v>2884.294117647059</v>
      </c>
      <c r="K1644" s="6">
        <f t="shared" si="306"/>
        <v>2580.6842105263158</v>
      </c>
      <c r="L1644" s="6">
        <f t="shared" si="307"/>
        <v>2131.8695652173915</v>
      </c>
      <c r="M1644" s="6">
        <f t="shared" si="308"/>
        <v>1690.7931034482758</v>
      </c>
      <c r="N1644" s="7" t="b">
        <f t="shared" si="309"/>
        <v>0</v>
      </c>
    </row>
    <row r="1645" spans="2:14" x14ac:dyDescent="0.45">
      <c r="B1645" s="3">
        <f t="shared" si="300"/>
        <v>49063</v>
      </c>
      <c r="C1645" s="3">
        <f t="shared" si="310"/>
        <v>13</v>
      </c>
      <c r="D1645" s="3">
        <v>222</v>
      </c>
      <c r="E1645" s="3">
        <f t="shared" si="301"/>
        <v>1635</v>
      </c>
      <c r="F1645" s="3">
        <f t="shared" si="302"/>
        <v>49063</v>
      </c>
      <c r="G1645" s="6">
        <f t="shared" si="303"/>
        <v>7009</v>
      </c>
      <c r="H1645" s="6">
        <f t="shared" si="311"/>
        <v>4460.272727272727</v>
      </c>
      <c r="I1645" s="6">
        <f t="shared" si="304"/>
        <v>3774.0769230769229</v>
      </c>
      <c r="J1645" s="6">
        <f t="shared" si="305"/>
        <v>2886.0588235294117</v>
      </c>
      <c r="K1645" s="6">
        <f t="shared" si="306"/>
        <v>2582.2631578947367</v>
      </c>
      <c r="L1645" s="6">
        <f t="shared" si="307"/>
        <v>2133.1739130434785</v>
      </c>
      <c r="M1645" s="6">
        <f t="shared" si="308"/>
        <v>1691.8275862068965</v>
      </c>
      <c r="N1645" s="7" t="b">
        <f t="shared" si="309"/>
        <v>1</v>
      </c>
    </row>
    <row r="1646" spans="2:14" x14ac:dyDescent="0.45">
      <c r="B1646" s="3">
        <f t="shared" si="300"/>
        <v>49093</v>
      </c>
      <c r="C1646" s="3">
        <f t="shared" si="310"/>
        <v>13</v>
      </c>
      <c r="D1646" s="3">
        <v>222</v>
      </c>
      <c r="E1646" s="3">
        <f t="shared" si="301"/>
        <v>1636</v>
      </c>
      <c r="F1646" s="3">
        <f t="shared" si="302"/>
        <v>49093</v>
      </c>
      <c r="G1646" s="6">
        <f t="shared" si="303"/>
        <v>7013.2857142857147</v>
      </c>
      <c r="H1646" s="6">
        <f t="shared" si="311"/>
        <v>4463</v>
      </c>
      <c r="I1646" s="6">
        <f t="shared" si="304"/>
        <v>3776.3846153846152</v>
      </c>
      <c r="J1646" s="6">
        <f t="shared" si="305"/>
        <v>2887.8235294117649</v>
      </c>
      <c r="K1646" s="6">
        <f t="shared" si="306"/>
        <v>2583.8421052631579</v>
      </c>
      <c r="L1646" s="6">
        <f t="shared" si="307"/>
        <v>2134.478260869565</v>
      </c>
      <c r="M1646" s="6">
        <f t="shared" si="308"/>
        <v>1692.8620689655172</v>
      </c>
      <c r="N1646" s="7" t="b">
        <f t="shared" si="309"/>
        <v>1</v>
      </c>
    </row>
    <row r="1647" spans="2:14" x14ac:dyDescent="0.45">
      <c r="B1647" s="3">
        <f t="shared" si="300"/>
        <v>49123</v>
      </c>
      <c r="C1647" s="3">
        <f t="shared" si="310"/>
        <v>13</v>
      </c>
      <c r="D1647" s="3">
        <v>222</v>
      </c>
      <c r="E1647" s="3">
        <f t="shared" si="301"/>
        <v>1637</v>
      </c>
      <c r="F1647" s="3">
        <f t="shared" si="302"/>
        <v>49123</v>
      </c>
      <c r="G1647" s="6">
        <f t="shared" si="303"/>
        <v>7017.5714285714284</v>
      </c>
      <c r="H1647" s="6">
        <f t="shared" si="311"/>
        <v>4465.727272727273</v>
      </c>
      <c r="I1647" s="6">
        <f t="shared" si="304"/>
        <v>3778.6923076923076</v>
      </c>
      <c r="J1647" s="6">
        <f t="shared" si="305"/>
        <v>2889.5882352941176</v>
      </c>
      <c r="K1647" s="6">
        <f t="shared" si="306"/>
        <v>2585.4210526315787</v>
      </c>
      <c r="L1647" s="6">
        <f t="shared" si="307"/>
        <v>2135.782608695652</v>
      </c>
      <c r="M1647" s="6">
        <f t="shared" si="308"/>
        <v>1693.8965517241379</v>
      </c>
      <c r="N1647" s="7" t="b">
        <f t="shared" si="309"/>
        <v>0</v>
      </c>
    </row>
    <row r="1648" spans="2:14" x14ac:dyDescent="0.45">
      <c r="B1648" s="3">
        <f t="shared" si="300"/>
        <v>49153</v>
      </c>
      <c r="C1648" s="3">
        <f t="shared" si="310"/>
        <v>13</v>
      </c>
      <c r="D1648" s="3">
        <v>222</v>
      </c>
      <c r="E1648" s="3">
        <f t="shared" si="301"/>
        <v>1638</v>
      </c>
      <c r="F1648" s="3">
        <f t="shared" si="302"/>
        <v>49153</v>
      </c>
      <c r="G1648" s="6">
        <f t="shared" si="303"/>
        <v>7021.8571428571431</v>
      </c>
      <c r="H1648" s="6">
        <f t="shared" si="311"/>
        <v>4468.454545454545</v>
      </c>
      <c r="I1648" s="6">
        <f t="shared" si="304"/>
        <v>3781</v>
      </c>
      <c r="J1648" s="6">
        <f t="shared" si="305"/>
        <v>2891.3529411764707</v>
      </c>
      <c r="K1648" s="6">
        <f t="shared" si="306"/>
        <v>2587</v>
      </c>
      <c r="L1648" s="6">
        <f t="shared" si="307"/>
        <v>2137.086956521739</v>
      </c>
      <c r="M1648" s="6">
        <f t="shared" si="308"/>
        <v>1694.9310344827586</v>
      </c>
      <c r="N1648" s="7" t="b">
        <f t="shared" si="309"/>
        <v>1</v>
      </c>
    </row>
    <row r="1649" spans="2:14" x14ac:dyDescent="0.45">
      <c r="B1649" s="3">
        <f t="shared" si="300"/>
        <v>49183</v>
      </c>
      <c r="C1649" s="3">
        <f t="shared" si="310"/>
        <v>13</v>
      </c>
      <c r="D1649" s="3">
        <v>222</v>
      </c>
      <c r="E1649" s="3">
        <f t="shared" si="301"/>
        <v>1639</v>
      </c>
      <c r="F1649" s="3">
        <f t="shared" si="302"/>
        <v>49183</v>
      </c>
      <c r="G1649" s="6">
        <f t="shared" si="303"/>
        <v>7026.1428571428569</v>
      </c>
      <c r="H1649" s="6">
        <f t="shared" si="311"/>
        <v>4471.181818181818</v>
      </c>
      <c r="I1649" s="6">
        <f t="shared" si="304"/>
        <v>3783.3076923076924</v>
      </c>
      <c r="J1649" s="6">
        <f t="shared" si="305"/>
        <v>2893.1176470588234</v>
      </c>
      <c r="K1649" s="6">
        <f t="shared" si="306"/>
        <v>2588.5789473684213</v>
      </c>
      <c r="L1649" s="6">
        <f t="shared" si="307"/>
        <v>2138.391304347826</v>
      </c>
      <c r="M1649" s="6">
        <f t="shared" si="308"/>
        <v>1695.9655172413793</v>
      </c>
      <c r="N1649" s="7" t="b">
        <f t="shared" si="309"/>
        <v>0</v>
      </c>
    </row>
    <row r="1650" spans="2:14" x14ac:dyDescent="0.45">
      <c r="B1650" s="3">
        <f t="shared" si="300"/>
        <v>49213</v>
      </c>
      <c r="C1650" s="3">
        <f t="shared" si="310"/>
        <v>13</v>
      </c>
      <c r="D1650" s="3">
        <v>222</v>
      </c>
      <c r="E1650" s="3">
        <f t="shared" si="301"/>
        <v>1640</v>
      </c>
      <c r="F1650" s="3">
        <f t="shared" si="302"/>
        <v>49213</v>
      </c>
      <c r="G1650" s="6">
        <f t="shared" si="303"/>
        <v>7030.4285714285716</v>
      </c>
      <c r="H1650" s="6">
        <f t="shared" si="311"/>
        <v>4473.909090909091</v>
      </c>
      <c r="I1650" s="6">
        <f t="shared" si="304"/>
        <v>3785.6153846153848</v>
      </c>
      <c r="J1650" s="6">
        <f t="shared" si="305"/>
        <v>2894.8823529411766</v>
      </c>
      <c r="K1650" s="6">
        <f t="shared" si="306"/>
        <v>2590.1578947368421</v>
      </c>
      <c r="L1650" s="6">
        <f t="shared" si="307"/>
        <v>2139.695652173913</v>
      </c>
      <c r="M1650" s="6">
        <f t="shared" si="308"/>
        <v>1697</v>
      </c>
      <c r="N1650" s="7" t="b">
        <f t="shared" si="309"/>
        <v>1</v>
      </c>
    </row>
    <row r="1651" spans="2:14" x14ac:dyDescent="0.45">
      <c r="B1651" s="3">
        <f t="shared" si="300"/>
        <v>49243</v>
      </c>
      <c r="C1651" s="3">
        <f t="shared" si="310"/>
        <v>13</v>
      </c>
      <c r="D1651" s="3">
        <v>222</v>
      </c>
      <c r="E1651" s="3">
        <f t="shared" si="301"/>
        <v>1641</v>
      </c>
      <c r="F1651" s="3">
        <f t="shared" si="302"/>
        <v>49243</v>
      </c>
      <c r="G1651" s="6">
        <f t="shared" si="303"/>
        <v>7034.7142857142853</v>
      </c>
      <c r="H1651" s="6">
        <f t="shared" si="311"/>
        <v>4476.636363636364</v>
      </c>
      <c r="I1651" s="6">
        <f t="shared" si="304"/>
        <v>3787.9230769230771</v>
      </c>
      <c r="J1651" s="6">
        <f t="shared" si="305"/>
        <v>2896.6470588235293</v>
      </c>
      <c r="K1651" s="6">
        <f t="shared" si="306"/>
        <v>2591.7368421052633</v>
      </c>
      <c r="L1651" s="6">
        <f t="shared" si="307"/>
        <v>2141</v>
      </c>
      <c r="M1651" s="6">
        <f t="shared" si="308"/>
        <v>1698.0344827586207</v>
      </c>
      <c r="N1651" s="7" t="b">
        <f t="shared" si="309"/>
        <v>1</v>
      </c>
    </row>
    <row r="1652" spans="2:14" x14ac:dyDescent="0.45">
      <c r="B1652" s="3">
        <f t="shared" si="300"/>
        <v>49273</v>
      </c>
      <c r="C1652" s="3">
        <f t="shared" si="310"/>
        <v>13</v>
      </c>
      <c r="D1652" s="3">
        <v>222</v>
      </c>
      <c r="E1652" s="3">
        <f t="shared" si="301"/>
        <v>1642</v>
      </c>
      <c r="F1652" s="3">
        <f t="shared" si="302"/>
        <v>49273</v>
      </c>
      <c r="G1652" s="6">
        <f t="shared" si="303"/>
        <v>7039</v>
      </c>
      <c r="H1652" s="6">
        <f t="shared" si="311"/>
        <v>4479.363636363636</v>
      </c>
      <c r="I1652" s="6">
        <f t="shared" si="304"/>
        <v>3790.2307692307691</v>
      </c>
      <c r="J1652" s="6">
        <f t="shared" si="305"/>
        <v>2898.4117647058824</v>
      </c>
      <c r="K1652" s="6">
        <f t="shared" si="306"/>
        <v>2593.3157894736842</v>
      </c>
      <c r="L1652" s="6">
        <f t="shared" si="307"/>
        <v>2142.304347826087</v>
      </c>
      <c r="M1652" s="6">
        <f t="shared" si="308"/>
        <v>1699.0689655172414</v>
      </c>
      <c r="N1652" s="7" t="b">
        <f t="shared" si="309"/>
        <v>1</v>
      </c>
    </row>
    <row r="1653" spans="2:14" x14ac:dyDescent="0.45">
      <c r="B1653" s="3">
        <f t="shared" si="300"/>
        <v>49303</v>
      </c>
      <c r="C1653" s="3">
        <f t="shared" si="310"/>
        <v>13</v>
      </c>
      <c r="D1653" s="3">
        <v>223</v>
      </c>
      <c r="E1653" s="3">
        <f t="shared" si="301"/>
        <v>1643</v>
      </c>
      <c r="F1653" s="3">
        <f t="shared" si="302"/>
        <v>49303</v>
      </c>
      <c r="G1653" s="6">
        <f t="shared" si="303"/>
        <v>7043.2857142857147</v>
      </c>
      <c r="H1653" s="6">
        <f t="shared" si="311"/>
        <v>4482.090909090909</v>
      </c>
      <c r="I1653" s="6">
        <f t="shared" si="304"/>
        <v>3792.5384615384614</v>
      </c>
      <c r="J1653" s="6">
        <f t="shared" si="305"/>
        <v>2900.1764705882351</v>
      </c>
      <c r="K1653" s="6">
        <f t="shared" si="306"/>
        <v>2594.8947368421054</v>
      </c>
      <c r="L1653" s="6">
        <f t="shared" si="307"/>
        <v>2143.608695652174</v>
      </c>
      <c r="M1653" s="6">
        <f t="shared" si="308"/>
        <v>1700.1034482758621</v>
      </c>
      <c r="N1653" s="7" t="b">
        <f t="shared" si="309"/>
        <v>0</v>
      </c>
    </row>
    <row r="1654" spans="2:14" x14ac:dyDescent="0.45">
      <c r="B1654" s="3">
        <f t="shared" si="300"/>
        <v>49333</v>
      </c>
      <c r="C1654" s="3">
        <f t="shared" si="310"/>
        <v>13</v>
      </c>
      <c r="D1654" s="3">
        <v>223</v>
      </c>
      <c r="E1654" s="3">
        <f t="shared" si="301"/>
        <v>1644</v>
      </c>
      <c r="F1654" s="3">
        <f t="shared" si="302"/>
        <v>49333</v>
      </c>
      <c r="G1654" s="6">
        <f t="shared" si="303"/>
        <v>7047.5714285714284</v>
      </c>
      <c r="H1654" s="6">
        <f t="shared" si="311"/>
        <v>4484.818181818182</v>
      </c>
      <c r="I1654" s="6">
        <f t="shared" si="304"/>
        <v>3794.8461538461538</v>
      </c>
      <c r="J1654" s="6">
        <f t="shared" si="305"/>
        <v>2901.9411764705883</v>
      </c>
      <c r="K1654" s="6">
        <f t="shared" si="306"/>
        <v>2596.4736842105262</v>
      </c>
      <c r="L1654" s="6">
        <f t="shared" si="307"/>
        <v>2144.913043478261</v>
      </c>
      <c r="M1654" s="6">
        <f t="shared" si="308"/>
        <v>1701.1379310344828</v>
      </c>
      <c r="N1654" s="7" t="b">
        <f t="shared" si="309"/>
        <v>0</v>
      </c>
    </row>
    <row r="1655" spans="2:14" x14ac:dyDescent="0.45">
      <c r="B1655" s="3">
        <f t="shared" si="300"/>
        <v>49363</v>
      </c>
      <c r="C1655" s="3">
        <f t="shared" si="310"/>
        <v>13</v>
      </c>
      <c r="D1655" s="3">
        <v>223</v>
      </c>
      <c r="E1655" s="3">
        <f t="shared" si="301"/>
        <v>1645</v>
      </c>
      <c r="F1655" s="3">
        <f t="shared" si="302"/>
        <v>49363</v>
      </c>
      <c r="G1655" s="6">
        <f t="shared" si="303"/>
        <v>7051.8571428571431</v>
      </c>
      <c r="H1655" s="6">
        <f t="shared" si="311"/>
        <v>4487.545454545455</v>
      </c>
      <c r="I1655" s="6">
        <f t="shared" si="304"/>
        <v>3797.1538461538462</v>
      </c>
      <c r="J1655" s="6">
        <f t="shared" si="305"/>
        <v>2903.705882352941</v>
      </c>
      <c r="K1655" s="6">
        <f t="shared" si="306"/>
        <v>2598.0526315789475</v>
      </c>
      <c r="L1655" s="6">
        <f t="shared" si="307"/>
        <v>2146.217391304348</v>
      </c>
      <c r="M1655" s="6">
        <f t="shared" si="308"/>
        <v>1702.1724137931035</v>
      </c>
      <c r="N1655" s="7" t="b">
        <f t="shared" si="309"/>
        <v>0</v>
      </c>
    </row>
    <row r="1656" spans="2:14" x14ac:dyDescent="0.45">
      <c r="B1656" s="3">
        <f t="shared" si="300"/>
        <v>49393</v>
      </c>
      <c r="C1656" s="3">
        <f t="shared" si="310"/>
        <v>13</v>
      </c>
      <c r="D1656" s="3">
        <v>223</v>
      </c>
      <c r="E1656" s="3">
        <f t="shared" si="301"/>
        <v>1646</v>
      </c>
      <c r="F1656" s="3">
        <f t="shared" si="302"/>
        <v>49393</v>
      </c>
      <c r="G1656" s="6">
        <f t="shared" si="303"/>
        <v>7056.1428571428569</v>
      </c>
      <c r="H1656" s="6">
        <f t="shared" si="311"/>
        <v>4490.272727272727</v>
      </c>
      <c r="I1656" s="6">
        <f t="shared" si="304"/>
        <v>3799.4615384615386</v>
      </c>
      <c r="J1656" s="6">
        <f t="shared" si="305"/>
        <v>2905.4705882352941</v>
      </c>
      <c r="K1656" s="6">
        <f t="shared" si="306"/>
        <v>2599.6315789473683</v>
      </c>
      <c r="L1656" s="6">
        <f t="shared" si="307"/>
        <v>2147.521739130435</v>
      </c>
      <c r="M1656" s="6">
        <f t="shared" si="308"/>
        <v>1703.2068965517242</v>
      </c>
      <c r="N1656" s="7" t="b">
        <f t="shared" si="309"/>
        <v>0</v>
      </c>
    </row>
    <row r="1657" spans="2:14" x14ac:dyDescent="0.45">
      <c r="B1657" s="3">
        <f t="shared" si="300"/>
        <v>49423</v>
      </c>
      <c r="C1657" s="3">
        <f t="shared" si="310"/>
        <v>13</v>
      </c>
      <c r="D1657" s="3">
        <v>223</v>
      </c>
      <c r="E1657" s="3">
        <f t="shared" si="301"/>
        <v>1647</v>
      </c>
      <c r="F1657" s="3">
        <f t="shared" si="302"/>
        <v>49423</v>
      </c>
      <c r="G1657" s="6">
        <f t="shared" si="303"/>
        <v>7060.4285714285716</v>
      </c>
      <c r="H1657" s="6">
        <f t="shared" si="311"/>
        <v>4493</v>
      </c>
      <c r="I1657" s="6">
        <f t="shared" si="304"/>
        <v>3801.7692307692309</v>
      </c>
      <c r="J1657" s="6">
        <f t="shared" si="305"/>
        <v>2907.2352941176468</v>
      </c>
      <c r="K1657" s="6">
        <f t="shared" si="306"/>
        <v>2601.2105263157896</v>
      </c>
      <c r="L1657" s="6">
        <f t="shared" si="307"/>
        <v>2148.8260869565215</v>
      </c>
      <c r="M1657" s="6">
        <f t="shared" si="308"/>
        <v>1704.2413793103449</v>
      </c>
      <c r="N1657" s="7" t="b">
        <f t="shared" si="309"/>
        <v>1</v>
      </c>
    </row>
    <row r="1658" spans="2:14" x14ac:dyDescent="0.45">
      <c r="B1658" s="3">
        <f t="shared" si="300"/>
        <v>49453</v>
      </c>
      <c r="C1658" s="3">
        <f t="shared" si="310"/>
        <v>13</v>
      </c>
      <c r="D1658" s="3">
        <v>223</v>
      </c>
      <c r="E1658" s="3">
        <f t="shared" si="301"/>
        <v>1648</v>
      </c>
      <c r="F1658" s="3">
        <f t="shared" si="302"/>
        <v>49453</v>
      </c>
      <c r="G1658" s="6">
        <f t="shared" si="303"/>
        <v>7064.7142857142853</v>
      </c>
      <c r="H1658" s="6">
        <f t="shared" si="311"/>
        <v>4495.727272727273</v>
      </c>
      <c r="I1658" s="6">
        <f t="shared" si="304"/>
        <v>3804.0769230769229</v>
      </c>
      <c r="J1658" s="6">
        <f t="shared" si="305"/>
        <v>2909</v>
      </c>
      <c r="K1658" s="6">
        <f t="shared" si="306"/>
        <v>2602.7894736842104</v>
      </c>
      <c r="L1658" s="6">
        <f t="shared" si="307"/>
        <v>2150.1304347826085</v>
      </c>
      <c r="M1658" s="6">
        <f t="shared" si="308"/>
        <v>1705.2758620689656</v>
      </c>
      <c r="N1658" s="7" t="b">
        <f t="shared" si="309"/>
        <v>1</v>
      </c>
    </row>
    <row r="1659" spans="2:14" x14ac:dyDescent="0.45">
      <c r="B1659" s="3">
        <f t="shared" si="300"/>
        <v>49483</v>
      </c>
      <c r="C1659" s="3">
        <f t="shared" si="310"/>
        <v>13</v>
      </c>
      <c r="D1659" s="3">
        <v>223</v>
      </c>
      <c r="E1659" s="3">
        <f t="shared" si="301"/>
        <v>1649</v>
      </c>
      <c r="F1659" s="3">
        <f t="shared" si="302"/>
        <v>49483</v>
      </c>
      <c r="G1659" s="6">
        <f t="shared" si="303"/>
        <v>7069</v>
      </c>
      <c r="H1659" s="6">
        <f t="shared" si="311"/>
        <v>4498.454545454545</v>
      </c>
      <c r="I1659" s="6">
        <f t="shared" si="304"/>
        <v>3806.3846153846152</v>
      </c>
      <c r="J1659" s="6">
        <f t="shared" si="305"/>
        <v>2910.7647058823532</v>
      </c>
      <c r="K1659" s="6">
        <f t="shared" si="306"/>
        <v>2604.3684210526317</v>
      </c>
      <c r="L1659" s="6">
        <f t="shared" si="307"/>
        <v>2151.4347826086955</v>
      </c>
      <c r="M1659" s="6">
        <f t="shared" si="308"/>
        <v>1706.3103448275863</v>
      </c>
      <c r="N1659" s="7" t="b">
        <f t="shared" si="309"/>
        <v>1</v>
      </c>
    </row>
    <row r="1660" spans="2:14" x14ac:dyDescent="0.45">
      <c r="B1660" s="3">
        <f t="shared" si="300"/>
        <v>49513</v>
      </c>
      <c r="C1660" s="3">
        <f t="shared" si="310"/>
        <v>13</v>
      </c>
      <c r="D1660" s="3">
        <v>223</v>
      </c>
      <c r="E1660" s="3">
        <f t="shared" si="301"/>
        <v>1650</v>
      </c>
      <c r="F1660" s="3">
        <f t="shared" si="302"/>
        <v>49513</v>
      </c>
      <c r="G1660" s="6">
        <f t="shared" si="303"/>
        <v>7073.2857142857147</v>
      </c>
      <c r="H1660" s="6">
        <f t="shared" si="311"/>
        <v>4501.181818181818</v>
      </c>
      <c r="I1660" s="6">
        <f t="shared" si="304"/>
        <v>3808.6923076923076</v>
      </c>
      <c r="J1660" s="6">
        <f t="shared" si="305"/>
        <v>2912.5294117647059</v>
      </c>
      <c r="K1660" s="6">
        <f t="shared" si="306"/>
        <v>2605.9473684210525</v>
      </c>
      <c r="L1660" s="6">
        <f t="shared" si="307"/>
        <v>2152.7391304347825</v>
      </c>
      <c r="M1660" s="6">
        <f t="shared" si="308"/>
        <v>1707.344827586207</v>
      </c>
      <c r="N1660" s="7" t="b">
        <f t="shared" si="309"/>
        <v>0</v>
      </c>
    </row>
    <row r="1661" spans="2:14" x14ac:dyDescent="0.45">
      <c r="B1661" s="3">
        <f t="shared" si="300"/>
        <v>49543</v>
      </c>
      <c r="C1661" s="3">
        <f t="shared" si="310"/>
        <v>13</v>
      </c>
      <c r="D1661" s="3">
        <v>223</v>
      </c>
      <c r="E1661" s="3">
        <f t="shared" si="301"/>
        <v>1651</v>
      </c>
      <c r="F1661" s="3">
        <f t="shared" si="302"/>
        <v>49543</v>
      </c>
      <c r="G1661" s="6">
        <f t="shared" si="303"/>
        <v>7077.5714285714284</v>
      </c>
      <c r="H1661" s="6">
        <f t="shared" si="311"/>
        <v>4503.909090909091</v>
      </c>
      <c r="I1661" s="6">
        <f t="shared" si="304"/>
        <v>3811</v>
      </c>
      <c r="J1661" s="6">
        <f t="shared" si="305"/>
        <v>2914.294117647059</v>
      </c>
      <c r="K1661" s="6">
        <f t="shared" si="306"/>
        <v>2607.5263157894738</v>
      </c>
      <c r="L1661" s="6">
        <f t="shared" si="307"/>
        <v>2154.0434782608695</v>
      </c>
      <c r="M1661" s="6">
        <f t="shared" si="308"/>
        <v>1708.3793103448277</v>
      </c>
      <c r="N1661" s="7" t="b">
        <f t="shared" si="309"/>
        <v>1</v>
      </c>
    </row>
    <row r="1662" spans="2:14" x14ac:dyDescent="0.45">
      <c r="B1662" s="3">
        <f t="shared" si="300"/>
        <v>49573</v>
      </c>
      <c r="C1662" s="3">
        <f t="shared" si="310"/>
        <v>13</v>
      </c>
      <c r="D1662" s="3">
        <v>223</v>
      </c>
      <c r="E1662" s="3">
        <f t="shared" si="301"/>
        <v>1652</v>
      </c>
      <c r="F1662" s="3">
        <f t="shared" si="302"/>
        <v>49573</v>
      </c>
      <c r="G1662" s="6">
        <f t="shared" si="303"/>
        <v>7081.8571428571431</v>
      </c>
      <c r="H1662" s="6">
        <f t="shared" si="311"/>
        <v>4506.636363636364</v>
      </c>
      <c r="I1662" s="6">
        <f t="shared" si="304"/>
        <v>3813.3076923076924</v>
      </c>
      <c r="J1662" s="6">
        <f t="shared" si="305"/>
        <v>2916.0588235294117</v>
      </c>
      <c r="K1662" s="6">
        <f t="shared" si="306"/>
        <v>2609.1052631578946</v>
      </c>
      <c r="L1662" s="6">
        <f t="shared" si="307"/>
        <v>2155.3478260869565</v>
      </c>
      <c r="M1662" s="6">
        <f t="shared" si="308"/>
        <v>1709.4137931034484</v>
      </c>
      <c r="N1662" s="7" t="b">
        <f t="shared" si="309"/>
        <v>0</v>
      </c>
    </row>
    <row r="1663" spans="2:14" x14ac:dyDescent="0.45">
      <c r="B1663" s="3">
        <f t="shared" si="300"/>
        <v>49603</v>
      </c>
      <c r="C1663" s="3">
        <f t="shared" si="310"/>
        <v>13</v>
      </c>
      <c r="D1663" s="3">
        <v>223</v>
      </c>
      <c r="E1663" s="3">
        <f t="shared" si="301"/>
        <v>1653</v>
      </c>
      <c r="F1663" s="3">
        <f t="shared" si="302"/>
        <v>49603</v>
      </c>
      <c r="G1663" s="6">
        <f t="shared" si="303"/>
        <v>7086.1428571428569</v>
      </c>
      <c r="H1663" s="6">
        <f t="shared" si="311"/>
        <v>4509.363636363636</v>
      </c>
      <c r="I1663" s="6">
        <f t="shared" si="304"/>
        <v>3815.6153846153848</v>
      </c>
      <c r="J1663" s="6">
        <f t="shared" si="305"/>
        <v>2917.8235294117649</v>
      </c>
      <c r="K1663" s="6">
        <f t="shared" si="306"/>
        <v>2610.6842105263158</v>
      </c>
      <c r="L1663" s="6">
        <f t="shared" si="307"/>
        <v>2156.6521739130435</v>
      </c>
      <c r="M1663" s="6">
        <f t="shared" si="308"/>
        <v>1710.4482758620691</v>
      </c>
      <c r="N1663" s="7" t="b">
        <f t="shared" si="309"/>
        <v>0</v>
      </c>
    </row>
    <row r="1664" spans="2:14" x14ac:dyDescent="0.45">
      <c r="B1664" s="3">
        <f t="shared" si="300"/>
        <v>49633</v>
      </c>
      <c r="C1664" s="3">
        <f t="shared" si="310"/>
        <v>13</v>
      </c>
      <c r="D1664" s="3">
        <v>223</v>
      </c>
      <c r="E1664" s="3">
        <f t="shared" si="301"/>
        <v>1654</v>
      </c>
      <c r="F1664" s="3">
        <f t="shared" si="302"/>
        <v>49633</v>
      </c>
      <c r="G1664" s="6">
        <f t="shared" si="303"/>
        <v>7090.4285714285716</v>
      </c>
      <c r="H1664" s="6">
        <f t="shared" si="311"/>
        <v>4512.090909090909</v>
      </c>
      <c r="I1664" s="6">
        <f t="shared" si="304"/>
        <v>3817.9230769230771</v>
      </c>
      <c r="J1664" s="6">
        <f t="shared" si="305"/>
        <v>2919.5882352941176</v>
      </c>
      <c r="K1664" s="6">
        <f t="shared" si="306"/>
        <v>2612.2631578947367</v>
      </c>
      <c r="L1664" s="6">
        <f t="shared" si="307"/>
        <v>2157.9565217391305</v>
      </c>
      <c r="M1664" s="6">
        <f t="shared" si="308"/>
        <v>1711.4827586206898</v>
      </c>
      <c r="N1664" s="7" t="b">
        <f t="shared" si="309"/>
        <v>0</v>
      </c>
    </row>
    <row r="1665" spans="2:14" x14ac:dyDescent="0.45">
      <c r="B1665" s="3">
        <f t="shared" si="300"/>
        <v>49663</v>
      </c>
      <c r="C1665" s="3">
        <f t="shared" si="310"/>
        <v>13</v>
      </c>
      <c r="D1665" s="3">
        <v>223</v>
      </c>
      <c r="E1665" s="3">
        <f t="shared" si="301"/>
        <v>1655</v>
      </c>
      <c r="F1665" s="3">
        <f t="shared" si="302"/>
        <v>49663</v>
      </c>
      <c r="G1665" s="6">
        <f t="shared" si="303"/>
        <v>7094.7142857142853</v>
      </c>
      <c r="H1665" s="6">
        <f t="shared" si="311"/>
        <v>4514.818181818182</v>
      </c>
      <c r="I1665" s="6">
        <f t="shared" si="304"/>
        <v>3820.2307692307691</v>
      </c>
      <c r="J1665" s="6">
        <f t="shared" si="305"/>
        <v>2921.3529411764707</v>
      </c>
      <c r="K1665" s="6">
        <f t="shared" si="306"/>
        <v>2613.8421052631579</v>
      </c>
      <c r="L1665" s="6">
        <f t="shared" si="307"/>
        <v>2159.2608695652175</v>
      </c>
      <c r="M1665" s="6">
        <f t="shared" si="308"/>
        <v>1712.5172413793102</v>
      </c>
      <c r="N1665" s="7" t="b">
        <f t="shared" si="309"/>
        <v>0</v>
      </c>
    </row>
    <row r="1666" spans="2:14" x14ac:dyDescent="0.45">
      <c r="B1666" s="3">
        <f t="shared" si="300"/>
        <v>49693</v>
      </c>
      <c r="C1666" s="3">
        <f t="shared" si="310"/>
        <v>13</v>
      </c>
      <c r="D1666" s="3">
        <v>223</v>
      </c>
      <c r="E1666" s="3">
        <f t="shared" si="301"/>
        <v>1656</v>
      </c>
      <c r="F1666" s="3">
        <f t="shared" si="302"/>
        <v>49693</v>
      </c>
      <c r="G1666" s="6">
        <f t="shared" si="303"/>
        <v>7099</v>
      </c>
      <c r="H1666" s="6">
        <f t="shared" si="311"/>
        <v>4517.545454545455</v>
      </c>
      <c r="I1666" s="6">
        <f t="shared" si="304"/>
        <v>3822.5384615384614</v>
      </c>
      <c r="J1666" s="6">
        <f t="shared" si="305"/>
        <v>2923.1176470588234</v>
      </c>
      <c r="K1666" s="6">
        <f t="shared" si="306"/>
        <v>2615.4210526315787</v>
      </c>
      <c r="L1666" s="6">
        <f t="shared" si="307"/>
        <v>2160.5652173913045</v>
      </c>
      <c r="M1666" s="6">
        <f t="shared" si="308"/>
        <v>1713.5517241379309</v>
      </c>
      <c r="N1666" s="7" t="b">
        <f t="shared" si="309"/>
        <v>1</v>
      </c>
    </row>
    <row r="1667" spans="2:14" x14ac:dyDescent="0.45">
      <c r="B1667" s="3">
        <f t="shared" si="300"/>
        <v>49723</v>
      </c>
      <c r="C1667" s="3">
        <f t="shared" si="310"/>
        <v>13</v>
      </c>
      <c r="D1667" s="3">
        <v>223</v>
      </c>
      <c r="E1667" s="3">
        <f t="shared" si="301"/>
        <v>1657</v>
      </c>
      <c r="F1667" s="3">
        <f t="shared" si="302"/>
        <v>49723</v>
      </c>
      <c r="G1667" s="6">
        <f t="shared" si="303"/>
        <v>7103.2857142857147</v>
      </c>
      <c r="H1667" s="6">
        <f t="shared" si="311"/>
        <v>4520.272727272727</v>
      </c>
      <c r="I1667" s="6">
        <f t="shared" si="304"/>
        <v>3824.8461538461538</v>
      </c>
      <c r="J1667" s="6">
        <f t="shared" si="305"/>
        <v>2924.8823529411766</v>
      </c>
      <c r="K1667" s="6">
        <f t="shared" si="306"/>
        <v>2617</v>
      </c>
      <c r="L1667" s="6">
        <f t="shared" si="307"/>
        <v>2161.8695652173915</v>
      </c>
      <c r="M1667" s="6">
        <f t="shared" si="308"/>
        <v>1714.5862068965516</v>
      </c>
      <c r="N1667" s="7" t="b">
        <f t="shared" si="309"/>
        <v>1</v>
      </c>
    </row>
    <row r="1668" spans="2:14" x14ac:dyDescent="0.45">
      <c r="B1668" s="3">
        <f t="shared" si="300"/>
        <v>49753</v>
      </c>
      <c r="C1668" s="3">
        <f t="shared" si="310"/>
        <v>13</v>
      </c>
      <c r="D1668" s="3">
        <v>224</v>
      </c>
      <c r="E1668" s="3">
        <f t="shared" si="301"/>
        <v>1658</v>
      </c>
      <c r="F1668" s="3">
        <f t="shared" si="302"/>
        <v>49753</v>
      </c>
      <c r="G1668" s="6">
        <f t="shared" si="303"/>
        <v>7107.5714285714284</v>
      </c>
      <c r="H1668" s="6">
        <f t="shared" si="311"/>
        <v>4523</v>
      </c>
      <c r="I1668" s="6">
        <f t="shared" si="304"/>
        <v>3827.1538461538462</v>
      </c>
      <c r="J1668" s="6">
        <f t="shared" si="305"/>
        <v>2926.6470588235293</v>
      </c>
      <c r="K1668" s="6">
        <f t="shared" si="306"/>
        <v>2618.5789473684213</v>
      </c>
      <c r="L1668" s="6">
        <f t="shared" si="307"/>
        <v>2163.1739130434785</v>
      </c>
      <c r="M1668" s="6">
        <f t="shared" si="308"/>
        <v>1715.6206896551723</v>
      </c>
      <c r="N1668" s="7" t="b">
        <f t="shared" si="309"/>
        <v>1</v>
      </c>
    </row>
    <row r="1669" spans="2:14" x14ac:dyDescent="0.45">
      <c r="B1669" s="3">
        <f t="shared" si="300"/>
        <v>49783</v>
      </c>
      <c r="C1669" s="3">
        <f t="shared" si="310"/>
        <v>13</v>
      </c>
      <c r="D1669" s="3">
        <v>224</v>
      </c>
      <c r="E1669" s="3">
        <f t="shared" si="301"/>
        <v>1659</v>
      </c>
      <c r="F1669" s="3">
        <f t="shared" si="302"/>
        <v>49783</v>
      </c>
      <c r="G1669" s="6">
        <f t="shared" si="303"/>
        <v>7111.8571428571431</v>
      </c>
      <c r="H1669" s="6">
        <f t="shared" si="311"/>
        <v>4525.727272727273</v>
      </c>
      <c r="I1669" s="6">
        <f t="shared" si="304"/>
        <v>3829.4615384615386</v>
      </c>
      <c r="J1669" s="6">
        <f t="shared" si="305"/>
        <v>2928.4117647058824</v>
      </c>
      <c r="K1669" s="6">
        <f t="shared" si="306"/>
        <v>2620.1578947368421</v>
      </c>
      <c r="L1669" s="6">
        <f t="shared" si="307"/>
        <v>2164.478260869565</v>
      </c>
      <c r="M1669" s="6">
        <f t="shared" si="308"/>
        <v>1716.655172413793</v>
      </c>
      <c r="N1669" s="7" t="b">
        <f t="shared" si="309"/>
        <v>0</v>
      </c>
    </row>
    <row r="1670" spans="2:14" x14ac:dyDescent="0.45">
      <c r="B1670" s="3">
        <f t="shared" si="300"/>
        <v>49813</v>
      </c>
      <c r="C1670" s="3">
        <f t="shared" si="310"/>
        <v>13</v>
      </c>
      <c r="D1670" s="3">
        <v>224</v>
      </c>
      <c r="E1670" s="3">
        <f t="shared" si="301"/>
        <v>1660</v>
      </c>
      <c r="F1670" s="3">
        <f t="shared" si="302"/>
        <v>49813</v>
      </c>
      <c r="G1670" s="6">
        <f t="shared" si="303"/>
        <v>7116.1428571428569</v>
      </c>
      <c r="H1670" s="6">
        <f t="shared" si="311"/>
        <v>4528.454545454545</v>
      </c>
      <c r="I1670" s="6">
        <f t="shared" si="304"/>
        <v>3831.7692307692309</v>
      </c>
      <c r="J1670" s="6">
        <f t="shared" si="305"/>
        <v>2930.1764705882351</v>
      </c>
      <c r="K1670" s="6">
        <f t="shared" si="306"/>
        <v>2621.7368421052633</v>
      </c>
      <c r="L1670" s="6">
        <f t="shared" si="307"/>
        <v>2165.782608695652</v>
      </c>
      <c r="M1670" s="6">
        <f t="shared" si="308"/>
        <v>1717.6896551724137</v>
      </c>
      <c r="N1670" s="7" t="b">
        <f t="shared" si="309"/>
        <v>0</v>
      </c>
    </row>
    <row r="1671" spans="2:14" x14ac:dyDescent="0.45">
      <c r="B1671" s="3">
        <f t="shared" si="300"/>
        <v>49843</v>
      </c>
      <c r="C1671" s="3">
        <f t="shared" si="310"/>
        <v>13</v>
      </c>
      <c r="D1671" s="3">
        <v>224</v>
      </c>
      <c r="E1671" s="3">
        <f t="shared" si="301"/>
        <v>1661</v>
      </c>
      <c r="F1671" s="3">
        <f t="shared" si="302"/>
        <v>49843</v>
      </c>
      <c r="G1671" s="6">
        <f t="shared" si="303"/>
        <v>7120.4285714285716</v>
      </c>
      <c r="H1671" s="6">
        <f t="shared" si="311"/>
        <v>4531.181818181818</v>
      </c>
      <c r="I1671" s="6">
        <f t="shared" si="304"/>
        <v>3834.0769230769229</v>
      </c>
      <c r="J1671" s="6">
        <f t="shared" si="305"/>
        <v>2931.9411764705883</v>
      </c>
      <c r="K1671" s="6">
        <f t="shared" si="306"/>
        <v>2623.3157894736842</v>
      </c>
      <c r="L1671" s="6">
        <f t="shared" si="307"/>
        <v>2167.086956521739</v>
      </c>
      <c r="M1671" s="6">
        <f t="shared" si="308"/>
        <v>1718.7241379310344</v>
      </c>
      <c r="N1671" s="7" t="b">
        <f t="shared" si="309"/>
        <v>0</v>
      </c>
    </row>
    <row r="1672" spans="2:14" x14ac:dyDescent="0.45">
      <c r="B1672" s="3">
        <f t="shared" si="300"/>
        <v>49873</v>
      </c>
      <c r="C1672" s="3">
        <f t="shared" si="310"/>
        <v>13</v>
      </c>
      <c r="D1672" s="3">
        <v>224</v>
      </c>
      <c r="E1672" s="3">
        <f t="shared" si="301"/>
        <v>1662</v>
      </c>
      <c r="F1672" s="3">
        <f t="shared" si="302"/>
        <v>49873</v>
      </c>
      <c r="G1672" s="6">
        <f t="shared" si="303"/>
        <v>7124.7142857142853</v>
      </c>
      <c r="H1672" s="6">
        <f t="shared" si="311"/>
        <v>4533.909090909091</v>
      </c>
      <c r="I1672" s="6">
        <f t="shared" si="304"/>
        <v>3836.3846153846152</v>
      </c>
      <c r="J1672" s="6">
        <f t="shared" si="305"/>
        <v>2933.705882352941</v>
      </c>
      <c r="K1672" s="6">
        <f t="shared" si="306"/>
        <v>2624.8947368421054</v>
      </c>
      <c r="L1672" s="6">
        <f t="shared" si="307"/>
        <v>2168.391304347826</v>
      </c>
      <c r="M1672" s="6">
        <f t="shared" si="308"/>
        <v>1719.7586206896551</v>
      </c>
      <c r="N1672" s="7" t="b">
        <f t="shared" si="309"/>
        <v>0</v>
      </c>
    </row>
    <row r="1673" spans="2:14" x14ac:dyDescent="0.45">
      <c r="B1673" s="3">
        <f t="shared" si="300"/>
        <v>49903</v>
      </c>
      <c r="C1673" s="3">
        <f t="shared" si="310"/>
        <v>13</v>
      </c>
      <c r="D1673" s="3">
        <v>224</v>
      </c>
      <c r="E1673" s="3">
        <f t="shared" si="301"/>
        <v>1663</v>
      </c>
      <c r="F1673" s="3">
        <f t="shared" si="302"/>
        <v>49903</v>
      </c>
      <c r="G1673" s="6">
        <f t="shared" si="303"/>
        <v>7129</v>
      </c>
      <c r="H1673" s="6">
        <f t="shared" si="311"/>
        <v>4536.636363636364</v>
      </c>
      <c r="I1673" s="6">
        <f t="shared" si="304"/>
        <v>3838.6923076923076</v>
      </c>
      <c r="J1673" s="6">
        <f t="shared" si="305"/>
        <v>2935.4705882352941</v>
      </c>
      <c r="K1673" s="6">
        <f t="shared" si="306"/>
        <v>2626.4736842105262</v>
      </c>
      <c r="L1673" s="6">
        <f t="shared" si="307"/>
        <v>2169.695652173913</v>
      </c>
      <c r="M1673" s="6">
        <f t="shared" si="308"/>
        <v>1720.7931034482758</v>
      </c>
      <c r="N1673" s="7" t="b">
        <f t="shared" si="309"/>
        <v>1</v>
      </c>
    </row>
    <row r="1674" spans="2:14" x14ac:dyDescent="0.45">
      <c r="B1674" s="3">
        <f t="shared" si="300"/>
        <v>49933</v>
      </c>
      <c r="C1674" s="3">
        <f t="shared" si="310"/>
        <v>13</v>
      </c>
      <c r="D1674" s="3">
        <v>224</v>
      </c>
      <c r="E1674" s="3">
        <f t="shared" si="301"/>
        <v>1664</v>
      </c>
      <c r="F1674" s="3">
        <f t="shared" si="302"/>
        <v>49933</v>
      </c>
      <c r="G1674" s="6">
        <f t="shared" si="303"/>
        <v>7133.2857142857147</v>
      </c>
      <c r="H1674" s="6">
        <f t="shared" si="311"/>
        <v>4539.363636363636</v>
      </c>
      <c r="I1674" s="6">
        <f t="shared" si="304"/>
        <v>3841</v>
      </c>
      <c r="J1674" s="6">
        <f t="shared" si="305"/>
        <v>2937.2352941176468</v>
      </c>
      <c r="K1674" s="6">
        <f t="shared" si="306"/>
        <v>2628.0526315789475</v>
      </c>
      <c r="L1674" s="6">
        <f t="shared" si="307"/>
        <v>2171</v>
      </c>
      <c r="M1674" s="6">
        <f t="shared" si="308"/>
        <v>1721.8275862068965</v>
      </c>
      <c r="N1674" s="7" t="b">
        <f t="shared" si="309"/>
        <v>1</v>
      </c>
    </row>
    <row r="1675" spans="2:14" x14ac:dyDescent="0.45">
      <c r="B1675" s="3">
        <f t="shared" ref="B1675:B1738" si="312">B1674+30</f>
        <v>49963</v>
      </c>
      <c r="C1675" s="3">
        <f t="shared" si="310"/>
        <v>13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49963</v>
      </c>
      <c r="G1675" s="6">
        <f t="shared" ref="G1675:G1738" si="315">$B1675/7</f>
        <v>7137.5714285714284</v>
      </c>
      <c r="H1675" s="6">
        <f t="shared" si="311"/>
        <v>4542.090909090909</v>
      </c>
      <c r="I1675" s="6">
        <f t="shared" ref="I1675:I1738" si="316">$B1675/13</f>
        <v>3843.3076923076924</v>
      </c>
      <c r="J1675" s="6">
        <f t="shared" ref="J1675:J1738" si="317">$B1675/17</f>
        <v>2939</v>
      </c>
      <c r="K1675" s="6">
        <f t="shared" ref="K1675:K1738" si="318">$B1675/19</f>
        <v>2629.6315789473683</v>
      </c>
      <c r="L1675" s="6">
        <f t="shared" ref="L1675:L1738" si="319">$B1675/23</f>
        <v>2172.304347826087</v>
      </c>
      <c r="M1675" s="6">
        <f t="shared" ref="M1675:M1738" si="320">$B1675/29</f>
        <v>1722.8620689655172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49993</v>
      </c>
      <c r="C1676" s="3">
        <f t="shared" ref="C1676:C1739" si="322">C1675</f>
        <v>13</v>
      </c>
      <c r="D1676" s="3">
        <v>224</v>
      </c>
      <c r="E1676" s="3">
        <f t="shared" si="313"/>
        <v>1666</v>
      </c>
      <c r="F1676" s="3">
        <f t="shared" si="314"/>
        <v>49993</v>
      </c>
      <c r="G1676" s="6">
        <f t="shared" si="315"/>
        <v>7141.8571428571431</v>
      </c>
      <c r="H1676" s="6">
        <f t="shared" ref="H1676:H1739" si="323">$B1676/11</f>
        <v>4544.818181818182</v>
      </c>
      <c r="I1676" s="6">
        <f t="shared" si="316"/>
        <v>3845.6153846153848</v>
      </c>
      <c r="J1676" s="6">
        <f t="shared" si="317"/>
        <v>2940.7647058823532</v>
      </c>
      <c r="K1676" s="6">
        <f t="shared" si="318"/>
        <v>2631.2105263157896</v>
      </c>
      <c r="L1676" s="6">
        <f t="shared" si="319"/>
        <v>2173.608695652174</v>
      </c>
      <c r="M1676" s="6">
        <f t="shared" si="320"/>
        <v>1723.8965517241379</v>
      </c>
      <c r="N1676" s="7" t="b">
        <f t="shared" si="321"/>
        <v>0</v>
      </c>
    </row>
    <row r="1677" spans="2:14" x14ac:dyDescent="0.45">
      <c r="B1677" s="3">
        <f t="shared" si="312"/>
        <v>50023</v>
      </c>
      <c r="C1677" s="3">
        <f t="shared" si="322"/>
        <v>13</v>
      </c>
      <c r="D1677" s="3">
        <v>224</v>
      </c>
      <c r="E1677" s="3">
        <f t="shared" si="313"/>
        <v>1667</v>
      </c>
      <c r="F1677" s="3">
        <f t="shared" si="314"/>
        <v>50023</v>
      </c>
      <c r="G1677" s="6">
        <f t="shared" si="315"/>
        <v>7146.1428571428569</v>
      </c>
      <c r="H1677" s="6">
        <f t="shared" si="323"/>
        <v>4547.545454545455</v>
      </c>
      <c r="I1677" s="6">
        <f t="shared" si="316"/>
        <v>3847.9230769230771</v>
      </c>
      <c r="J1677" s="6">
        <f t="shared" si="317"/>
        <v>2942.5294117647059</v>
      </c>
      <c r="K1677" s="6">
        <f t="shared" si="318"/>
        <v>2632.7894736842104</v>
      </c>
      <c r="L1677" s="6">
        <f t="shared" si="319"/>
        <v>2174.913043478261</v>
      </c>
      <c r="M1677" s="6">
        <f t="shared" si="320"/>
        <v>1724.9310344827586</v>
      </c>
      <c r="N1677" s="7" t="b">
        <f t="shared" si="321"/>
        <v>0</v>
      </c>
    </row>
    <row r="1678" spans="2:14" x14ac:dyDescent="0.45">
      <c r="B1678" s="3">
        <f t="shared" si="312"/>
        <v>50053</v>
      </c>
      <c r="C1678" s="3">
        <f t="shared" si="322"/>
        <v>13</v>
      </c>
      <c r="D1678" s="3">
        <v>224</v>
      </c>
      <c r="E1678" s="3">
        <f t="shared" si="313"/>
        <v>1668</v>
      </c>
      <c r="F1678" s="3">
        <f t="shared" si="314"/>
        <v>50053</v>
      </c>
      <c r="G1678" s="6">
        <f t="shared" si="315"/>
        <v>7150.4285714285716</v>
      </c>
      <c r="H1678" s="6">
        <f t="shared" si="323"/>
        <v>4550.272727272727</v>
      </c>
      <c r="I1678" s="6">
        <f t="shared" si="316"/>
        <v>3850.2307692307691</v>
      </c>
      <c r="J1678" s="6">
        <f t="shared" si="317"/>
        <v>2944.294117647059</v>
      </c>
      <c r="K1678" s="6">
        <f t="shared" si="318"/>
        <v>2634.3684210526317</v>
      </c>
      <c r="L1678" s="6">
        <f t="shared" si="319"/>
        <v>2176.217391304348</v>
      </c>
      <c r="M1678" s="6">
        <f t="shared" si="320"/>
        <v>1725.9655172413793</v>
      </c>
      <c r="N1678" s="7" t="b">
        <f t="shared" si="321"/>
        <v>0</v>
      </c>
    </row>
    <row r="1679" spans="2:14" x14ac:dyDescent="0.45">
      <c r="B1679" s="3">
        <f t="shared" si="312"/>
        <v>50083</v>
      </c>
      <c r="C1679" s="3">
        <f t="shared" si="322"/>
        <v>13</v>
      </c>
      <c r="D1679" s="3">
        <v>224</v>
      </c>
      <c r="E1679" s="3">
        <f t="shared" si="313"/>
        <v>1669</v>
      </c>
      <c r="F1679" s="3">
        <f t="shared" si="314"/>
        <v>50083</v>
      </c>
      <c r="G1679" s="6">
        <f t="shared" si="315"/>
        <v>7154.7142857142853</v>
      </c>
      <c r="H1679" s="6">
        <f t="shared" si="323"/>
        <v>4553</v>
      </c>
      <c r="I1679" s="6">
        <f t="shared" si="316"/>
        <v>3852.5384615384614</v>
      </c>
      <c r="J1679" s="6">
        <f t="shared" si="317"/>
        <v>2946.0588235294117</v>
      </c>
      <c r="K1679" s="6">
        <f t="shared" si="318"/>
        <v>2635.9473684210525</v>
      </c>
      <c r="L1679" s="6">
        <f t="shared" si="319"/>
        <v>2177.521739130435</v>
      </c>
      <c r="M1679" s="6">
        <f t="shared" si="320"/>
        <v>1727</v>
      </c>
      <c r="N1679" s="7" t="b">
        <f t="shared" si="321"/>
        <v>1</v>
      </c>
    </row>
    <row r="1680" spans="2:14" x14ac:dyDescent="0.45">
      <c r="B1680" s="3">
        <f t="shared" si="312"/>
        <v>50113</v>
      </c>
      <c r="C1680" s="3">
        <f t="shared" si="322"/>
        <v>13</v>
      </c>
      <c r="D1680" s="3">
        <v>224</v>
      </c>
      <c r="E1680" s="3">
        <f t="shared" si="313"/>
        <v>1670</v>
      </c>
      <c r="F1680" s="3">
        <f t="shared" si="314"/>
        <v>50113</v>
      </c>
      <c r="G1680" s="6">
        <f t="shared" si="315"/>
        <v>7159</v>
      </c>
      <c r="H1680" s="6">
        <f t="shared" si="323"/>
        <v>4555.727272727273</v>
      </c>
      <c r="I1680" s="6">
        <f t="shared" si="316"/>
        <v>3854.8461538461538</v>
      </c>
      <c r="J1680" s="6">
        <f t="shared" si="317"/>
        <v>2947.8235294117649</v>
      </c>
      <c r="K1680" s="6">
        <f t="shared" si="318"/>
        <v>2637.5263157894738</v>
      </c>
      <c r="L1680" s="6">
        <f t="shared" si="319"/>
        <v>2178.8260869565215</v>
      </c>
      <c r="M1680" s="6">
        <f t="shared" si="320"/>
        <v>1728.0344827586207</v>
      </c>
      <c r="N1680" s="7" t="b">
        <f t="shared" si="321"/>
        <v>1</v>
      </c>
    </row>
    <row r="1681" spans="2:14" x14ac:dyDescent="0.45">
      <c r="B1681" s="3">
        <f t="shared" si="312"/>
        <v>50143</v>
      </c>
      <c r="C1681" s="3">
        <f t="shared" si="322"/>
        <v>13</v>
      </c>
      <c r="D1681" s="3">
        <v>224</v>
      </c>
      <c r="E1681" s="3">
        <f t="shared" si="313"/>
        <v>1671</v>
      </c>
      <c r="F1681" s="3">
        <f t="shared" si="314"/>
        <v>50143</v>
      </c>
      <c r="G1681" s="6">
        <f t="shared" si="315"/>
        <v>7163.2857142857147</v>
      </c>
      <c r="H1681" s="6">
        <f t="shared" si="323"/>
        <v>4558.454545454545</v>
      </c>
      <c r="I1681" s="6">
        <f t="shared" si="316"/>
        <v>3857.1538461538462</v>
      </c>
      <c r="J1681" s="6">
        <f t="shared" si="317"/>
        <v>2949.5882352941176</v>
      </c>
      <c r="K1681" s="6">
        <f t="shared" si="318"/>
        <v>2639.1052631578946</v>
      </c>
      <c r="L1681" s="6">
        <f t="shared" si="319"/>
        <v>2180.1304347826085</v>
      </c>
      <c r="M1681" s="6">
        <f t="shared" si="320"/>
        <v>1729.0689655172414</v>
      </c>
      <c r="N1681" s="7" t="b">
        <f t="shared" si="321"/>
        <v>0</v>
      </c>
    </row>
    <row r="1682" spans="2:14" x14ac:dyDescent="0.45">
      <c r="B1682" s="3">
        <f t="shared" si="312"/>
        <v>50173</v>
      </c>
      <c r="C1682" s="3">
        <f t="shared" si="322"/>
        <v>13</v>
      </c>
      <c r="D1682" s="3">
        <v>224</v>
      </c>
      <c r="E1682" s="3">
        <f t="shared" si="313"/>
        <v>1672</v>
      </c>
      <c r="F1682" s="3">
        <f t="shared" si="314"/>
        <v>50173</v>
      </c>
      <c r="G1682" s="6">
        <f t="shared" si="315"/>
        <v>7167.5714285714284</v>
      </c>
      <c r="H1682" s="6">
        <f t="shared" si="323"/>
        <v>4561.181818181818</v>
      </c>
      <c r="I1682" s="6">
        <f t="shared" si="316"/>
        <v>3859.4615384615386</v>
      </c>
      <c r="J1682" s="6">
        <f t="shared" si="317"/>
        <v>2951.3529411764707</v>
      </c>
      <c r="K1682" s="6">
        <f t="shared" si="318"/>
        <v>2640.6842105263158</v>
      </c>
      <c r="L1682" s="6">
        <f t="shared" si="319"/>
        <v>2181.4347826086955</v>
      </c>
      <c r="M1682" s="6">
        <f t="shared" si="320"/>
        <v>1730.1034482758621</v>
      </c>
      <c r="N1682" s="7" t="b">
        <f t="shared" si="321"/>
        <v>0</v>
      </c>
    </row>
    <row r="1683" spans="2:14" x14ac:dyDescent="0.45">
      <c r="B1683" s="3">
        <f t="shared" si="312"/>
        <v>50203</v>
      </c>
      <c r="C1683" s="3">
        <f t="shared" si="322"/>
        <v>13</v>
      </c>
      <c r="D1683" s="3">
        <v>225</v>
      </c>
      <c r="E1683" s="3">
        <f t="shared" si="313"/>
        <v>1673</v>
      </c>
      <c r="F1683" s="3">
        <f t="shared" si="314"/>
        <v>50203</v>
      </c>
      <c r="G1683" s="6">
        <f t="shared" si="315"/>
        <v>7171.8571428571431</v>
      </c>
      <c r="H1683" s="6">
        <f t="shared" si="323"/>
        <v>4563.909090909091</v>
      </c>
      <c r="I1683" s="6">
        <f t="shared" si="316"/>
        <v>3861.7692307692309</v>
      </c>
      <c r="J1683" s="6">
        <f t="shared" si="317"/>
        <v>2953.1176470588234</v>
      </c>
      <c r="K1683" s="6">
        <f t="shared" si="318"/>
        <v>2642.2631578947367</v>
      </c>
      <c r="L1683" s="6">
        <f t="shared" si="319"/>
        <v>2182.7391304347825</v>
      </c>
      <c r="M1683" s="6">
        <f t="shared" si="320"/>
        <v>1731.1379310344828</v>
      </c>
      <c r="N1683" s="7" t="b">
        <f t="shared" si="321"/>
        <v>0</v>
      </c>
    </row>
    <row r="1684" spans="2:14" x14ac:dyDescent="0.45">
      <c r="B1684" s="3">
        <f t="shared" si="312"/>
        <v>50233</v>
      </c>
      <c r="C1684" s="3">
        <f t="shared" si="322"/>
        <v>13</v>
      </c>
      <c r="D1684" s="3">
        <v>225</v>
      </c>
      <c r="E1684" s="3">
        <f t="shared" si="313"/>
        <v>1674</v>
      </c>
      <c r="F1684" s="3">
        <f t="shared" si="314"/>
        <v>50233</v>
      </c>
      <c r="G1684" s="6">
        <f t="shared" si="315"/>
        <v>7176.1428571428569</v>
      </c>
      <c r="H1684" s="6">
        <f t="shared" si="323"/>
        <v>4566.636363636364</v>
      </c>
      <c r="I1684" s="6">
        <f t="shared" si="316"/>
        <v>3864.0769230769229</v>
      </c>
      <c r="J1684" s="6">
        <f t="shared" si="317"/>
        <v>2954.8823529411766</v>
      </c>
      <c r="K1684" s="6">
        <f t="shared" si="318"/>
        <v>2643.8421052631579</v>
      </c>
      <c r="L1684" s="6">
        <f t="shared" si="319"/>
        <v>2184.0434782608695</v>
      </c>
      <c r="M1684" s="6">
        <f t="shared" si="320"/>
        <v>1732.1724137931035</v>
      </c>
      <c r="N1684" s="7" t="b">
        <f t="shared" si="321"/>
        <v>0</v>
      </c>
    </row>
    <row r="1685" spans="2:14" x14ac:dyDescent="0.45">
      <c r="B1685" s="3">
        <f t="shared" si="312"/>
        <v>50263</v>
      </c>
      <c r="C1685" s="3">
        <f t="shared" si="322"/>
        <v>13</v>
      </c>
      <c r="D1685" s="3">
        <v>225</v>
      </c>
      <c r="E1685" s="3">
        <f t="shared" si="313"/>
        <v>1675</v>
      </c>
      <c r="F1685" s="3">
        <f t="shared" si="314"/>
        <v>50263</v>
      </c>
      <c r="G1685" s="6">
        <f t="shared" si="315"/>
        <v>7180.4285714285716</v>
      </c>
      <c r="H1685" s="6">
        <f t="shared" si="323"/>
        <v>4569.363636363636</v>
      </c>
      <c r="I1685" s="6">
        <f t="shared" si="316"/>
        <v>3866.3846153846152</v>
      </c>
      <c r="J1685" s="6">
        <f t="shared" si="317"/>
        <v>2956.6470588235293</v>
      </c>
      <c r="K1685" s="6">
        <f t="shared" si="318"/>
        <v>2645.4210526315787</v>
      </c>
      <c r="L1685" s="6">
        <f t="shared" si="319"/>
        <v>2185.3478260869565</v>
      </c>
      <c r="M1685" s="6">
        <f t="shared" si="320"/>
        <v>1733.2068965517242</v>
      </c>
      <c r="N1685" s="7" t="b">
        <f t="shared" si="321"/>
        <v>0</v>
      </c>
    </row>
    <row r="1686" spans="2:14" x14ac:dyDescent="0.45">
      <c r="B1686" s="3">
        <f t="shared" si="312"/>
        <v>50293</v>
      </c>
      <c r="C1686" s="3">
        <f t="shared" si="322"/>
        <v>13</v>
      </c>
      <c r="D1686" s="3">
        <v>225</v>
      </c>
      <c r="E1686" s="3">
        <f t="shared" si="313"/>
        <v>1676</v>
      </c>
      <c r="F1686" s="3">
        <f t="shared" si="314"/>
        <v>50293</v>
      </c>
      <c r="G1686" s="6">
        <f t="shared" si="315"/>
        <v>7184.7142857142853</v>
      </c>
      <c r="H1686" s="6">
        <f t="shared" si="323"/>
        <v>4572.090909090909</v>
      </c>
      <c r="I1686" s="6">
        <f t="shared" si="316"/>
        <v>3868.6923076923076</v>
      </c>
      <c r="J1686" s="6">
        <f t="shared" si="317"/>
        <v>2958.4117647058824</v>
      </c>
      <c r="K1686" s="6">
        <f t="shared" si="318"/>
        <v>2647</v>
      </c>
      <c r="L1686" s="6">
        <f t="shared" si="319"/>
        <v>2186.6521739130435</v>
      </c>
      <c r="M1686" s="6">
        <f t="shared" si="320"/>
        <v>1734.2413793103449</v>
      </c>
      <c r="N1686" s="7" t="b">
        <f t="shared" si="321"/>
        <v>1</v>
      </c>
    </row>
    <row r="1687" spans="2:14" x14ac:dyDescent="0.45">
      <c r="B1687" s="3">
        <f t="shared" si="312"/>
        <v>50323</v>
      </c>
      <c r="C1687" s="3">
        <f t="shared" si="322"/>
        <v>13</v>
      </c>
      <c r="D1687" s="3">
        <v>225</v>
      </c>
      <c r="E1687" s="3">
        <f t="shared" si="313"/>
        <v>1677</v>
      </c>
      <c r="F1687" s="3">
        <f t="shared" si="314"/>
        <v>50323</v>
      </c>
      <c r="G1687" s="6">
        <f t="shared" si="315"/>
        <v>7189</v>
      </c>
      <c r="H1687" s="6">
        <f t="shared" si="323"/>
        <v>4574.818181818182</v>
      </c>
      <c r="I1687" s="6">
        <f t="shared" si="316"/>
        <v>3871</v>
      </c>
      <c r="J1687" s="6">
        <f t="shared" si="317"/>
        <v>2960.1764705882351</v>
      </c>
      <c r="K1687" s="6">
        <f t="shared" si="318"/>
        <v>2648.5789473684213</v>
      </c>
      <c r="L1687" s="6">
        <f t="shared" si="319"/>
        <v>2187.9565217391305</v>
      </c>
      <c r="M1687" s="6">
        <f t="shared" si="320"/>
        <v>1735.2758620689656</v>
      </c>
      <c r="N1687" s="7" t="b">
        <f t="shared" si="321"/>
        <v>1</v>
      </c>
    </row>
    <row r="1688" spans="2:14" x14ac:dyDescent="0.45">
      <c r="B1688" s="3">
        <f t="shared" si="312"/>
        <v>50353</v>
      </c>
      <c r="C1688" s="3">
        <f t="shared" si="322"/>
        <v>13</v>
      </c>
      <c r="D1688" s="3">
        <v>225</v>
      </c>
      <c r="E1688" s="3">
        <f t="shared" si="313"/>
        <v>1678</v>
      </c>
      <c r="F1688" s="3">
        <f t="shared" si="314"/>
        <v>50353</v>
      </c>
      <c r="G1688" s="6">
        <f t="shared" si="315"/>
        <v>7193.2857142857147</v>
      </c>
      <c r="H1688" s="6">
        <f t="shared" si="323"/>
        <v>4577.545454545455</v>
      </c>
      <c r="I1688" s="6">
        <f t="shared" si="316"/>
        <v>3873.3076923076924</v>
      </c>
      <c r="J1688" s="6">
        <f t="shared" si="317"/>
        <v>2961.9411764705883</v>
      </c>
      <c r="K1688" s="6">
        <f t="shared" si="318"/>
        <v>2650.1578947368421</v>
      </c>
      <c r="L1688" s="6">
        <f t="shared" si="319"/>
        <v>2189.2608695652175</v>
      </c>
      <c r="M1688" s="6">
        <f t="shared" si="320"/>
        <v>1736.3103448275863</v>
      </c>
      <c r="N1688" s="7" t="b">
        <f t="shared" si="321"/>
        <v>0</v>
      </c>
    </row>
    <row r="1689" spans="2:14" x14ac:dyDescent="0.45">
      <c r="B1689" s="3">
        <f t="shared" si="312"/>
        <v>50383</v>
      </c>
      <c r="C1689" s="3">
        <f t="shared" si="322"/>
        <v>13</v>
      </c>
      <c r="D1689" s="3">
        <v>225</v>
      </c>
      <c r="E1689" s="3">
        <f t="shared" si="313"/>
        <v>1679</v>
      </c>
      <c r="F1689" s="3">
        <f t="shared" si="314"/>
        <v>50383</v>
      </c>
      <c r="G1689" s="6">
        <f t="shared" si="315"/>
        <v>7197.5714285714284</v>
      </c>
      <c r="H1689" s="6">
        <f t="shared" si="323"/>
        <v>4580.272727272727</v>
      </c>
      <c r="I1689" s="6">
        <f t="shared" si="316"/>
        <v>3875.6153846153848</v>
      </c>
      <c r="J1689" s="6">
        <f t="shared" si="317"/>
        <v>2963.705882352941</v>
      </c>
      <c r="K1689" s="6">
        <f t="shared" si="318"/>
        <v>2651.7368421052633</v>
      </c>
      <c r="L1689" s="6">
        <f t="shared" si="319"/>
        <v>2190.5652173913045</v>
      </c>
      <c r="M1689" s="6">
        <f t="shared" si="320"/>
        <v>1737.344827586207</v>
      </c>
      <c r="N1689" s="7" t="b">
        <f t="shared" si="321"/>
        <v>0</v>
      </c>
    </row>
    <row r="1690" spans="2:14" x14ac:dyDescent="0.45">
      <c r="B1690" s="3">
        <f t="shared" si="312"/>
        <v>50413</v>
      </c>
      <c r="C1690" s="3">
        <f t="shared" si="322"/>
        <v>13</v>
      </c>
      <c r="D1690" s="3">
        <v>225</v>
      </c>
      <c r="E1690" s="3">
        <f t="shared" si="313"/>
        <v>1680</v>
      </c>
      <c r="F1690" s="3">
        <f t="shared" si="314"/>
        <v>50413</v>
      </c>
      <c r="G1690" s="6">
        <f t="shared" si="315"/>
        <v>7201.8571428571431</v>
      </c>
      <c r="H1690" s="6">
        <f t="shared" si="323"/>
        <v>4583</v>
      </c>
      <c r="I1690" s="6">
        <f t="shared" si="316"/>
        <v>3877.9230769230771</v>
      </c>
      <c r="J1690" s="6">
        <f t="shared" si="317"/>
        <v>2965.4705882352941</v>
      </c>
      <c r="K1690" s="6">
        <f t="shared" si="318"/>
        <v>2653.3157894736842</v>
      </c>
      <c r="L1690" s="6">
        <f t="shared" si="319"/>
        <v>2191.8695652173915</v>
      </c>
      <c r="M1690" s="6">
        <f t="shared" si="320"/>
        <v>1738.3793103448277</v>
      </c>
      <c r="N1690" s="7" t="b">
        <f t="shared" si="321"/>
        <v>1</v>
      </c>
    </row>
    <row r="1691" spans="2:14" x14ac:dyDescent="0.45">
      <c r="B1691" s="3">
        <f t="shared" si="312"/>
        <v>50443</v>
      </c>
      <c r="C1691" s="3">
        <f t="shared" si="322"/>
        <v>13</v>
      </c>
      <c r="D1691" s="3">
        <v>225</v>
      </c>
      <c r="E1691" s="3">
        <f t="shared" si="313"/>
        <v>1681</v>
      </c>
      <c r="F1691" s="3">
        <f t="shared" si="314"/>
        <v>50443</v>
      </c>
      <c r="G1691" s="6">
        <f t="shared" si="315"/>
        <v>7206.1428571428569</v>
      </c>
      <c r="H1691" s="6">
        <f t="shared" si="323"/>
        <v>4585.727272727273</v>
      </c>
      <c r="I1691" s="6">
        <f t="shared" si="316"/>
        <v>3880.2307692307691</v>
      </c>
      <c r="J1691" s="6">
        <f t="shared" si="317"/>
        <v>2967.2352941176468</v>
      </c>
      <c r="K1691" s="6">
        <f t="shared" si="318"/>
        <v>2654.8947368421054</v>
      </c>
      <c r="L1691" s="6">
        <f t="shared" si="319"/>
        <v>2193.1739130434785</v>
      </c>
      <c r="M1691" s="6">
        <f t="shared" si="320"/>
        <v>1739.4137931034484</v>
      </c>
      <c r="N1691" s="7" t="b">
        <f t="shared" si="321"/>
        <v>0</v>
      </c>
    </row>
    <row r="1692" spans="2:14" x14ac:dyDescent="0.45">
      <c r="B1692" s="3">
        <f t="shared" si="312"/>
        <v>50473</v>
      </c>
      <c r="C1692" s="3">
        <f t="shared" si="322"/>
        <v>13</v>
      </c>
      <c r="D1692" s="3">
        <v>225</v>
      </c>
      <c r="E1692" s="3">
        <f t="shared" si="313"/>
        <v>1682</v>
      </c>
      <c r="F1692" s="3">
        <f t="shared" si="314"/>
        <v>50473</v>
      </c>
      <c r="G1692" s="6">
        <f t="shared" si="315"/>
        <v>7210.4285714285716</v>
      </c>
      <c r="H1692" s="6">
        <f t="shared" si="323"/>
        <v>4588.454545454545</v>
      </c>
      <c r="I1692" s="6">
        <f t="shared" si="316"/>
        <v>3882.5384615384614</v>
      </c>
      <c r="J1692" s="6">
        <f t="shared" si="317"/>
        <v>2969</v>
      </c>
      <c r="K1692" s="6">
        <f t="shared" si="318"/>
        <v>2656.4736842105262</v>
      </c>
      <c r="L1692" s="6">
        <f t="shared" si="319"/>
        <v>2194.478260869565</v>
      </c>
      <c r="M1692" s="6">
        <f t="shared" si="320"/>
        <v>1740.4482758620691</v>
      </c>
      <c r="N1692" s="7" t="b">
        <f t="shared" si="321"/>
        <v>1</v>
      </c>
    </row>
    <row r="1693" spans="2:14" x14ac:dyDescent="0.45">
      <c r="B1693" s="3">
        <f t="shared" si="312"/>
        <v>50503</v>
      </c>
      <c r="C1693" s="3">
        <f t="shared" si="322"/>
        <v>13</v>
      </c>
      <c r="D1693" s="3">
        <v>225</v>
      </c>
      <c r="E1693" s="3">
        <f t="shared" si="313"/>
        <v>1683</v>
      </c>
      <c r="F1693" s="3">
        <f t="shared" si="314"/>
        <v>50503</v>
      </c>
      <c r="G1693" s="6">
        <f t="shared" si="315"/>
        <v>7214.7142857142853</v>
      </c>
      <c r="H1693" s="6">
        <f t="shared" si="323"/>
        <v>4591.181818181818</v>
      </c>
      <c r="I1693" s="6">
        <f t="shared" si="316"/>
        <v>3884.8461538461538</v>
      </c>
      <c r="J1693" s="6">
        <f t="shared" si="317"/>
        <v>2970.7647058823532</v>
      </c>
      <c r="K1693" s="6">
        <f t="shared" si="318"/>
        <v>2658.0526315789475</v>
      </c>
      <c r="L1693" s="6">
        <f t="shared" si="319"/>
        <v>2195.782608695652</v>
      </c>
      <c r="M1693" s="6">
        <f t="shared" si="320"/>
        <v>1741.4827586206898</v>
      </c>
      <c r="N1693" s="7" t="b">
        <f t="shared" si="321"/>
        <v>0</v>
      </c>
    </row>
    <row r="1694" spans="2:14" x14ac:dyDescent="0.45">
      <c r="B1694" s="3">
        <f t="shared" si="312"/>
        <v>50533</v>
      </c>
      <c r="C1694" s="3">
        <f t="shared" si="322"/>
        <v>13</v>
      </c>
      <c r="D1694" s="3">
        <v>225</v>
      </c>
      <c r="E1694" s="3">
        <f t="shared" si="313"/>
        <v>1684</v>
      </c>
      <c r="F1694" s="3">
        <f t="shared" si="314"/>
        <v>50533</v>
      </c>
      <c r="G1694" s="6">
        <f t="shared" si="315"/>
        <v>7219</v>
      </c>
      <c r="H1694" s="6">
        <f t="shared" si="323"/>
        <v>4593.909090909091</v>
      </c>
      <c r="I1694" s="6">
        <f t="shared" si="316"/>
        <v>3887.1538461538462</v>
      </c>
      <c r="J1694" s="6">
        <f t="shared" si="317"/>
        <v>2972.5294117647059</v>
      </c>
      <c r="K1694" s="6">
        <f t="shared" si="318"/>
        <v>2659.6315789473683</v>
      </c>
      <c r="L1694" s="6">
        <f t="shared" si="319"/>
        <v>2197.086956521739</v>
      </c>
      <c r="M1694" s="6">
        <f t="shared" si="320"/>
        <v>1742.5172413793102</v>
      </c>
      <c r="N1694" s="7" t="b">
        <f t="shared" si="321"/>
        <v>1</v>
      </c>
    </row>
    <row r="1695" spans="2:14" x14ac:dyDescent="0.45">
      <c r="B1695" s="3">
        <f t="shared" si="312"/>
        <v>50563</v>
      </c>
      <c r="C1695" s="3">
        <f t="shared" si="322"/>
        <v>13</v>
      </c>
      <c r="D1695" s="3">
        <v>225</v>
      </c>
      <c r="E1695" s="3">
        <f t="shared" si="313"/>
        <v>1685</v>
      </c>
      <c r="F1695" s="3">
        <f t="shared" si="314"/>
        <v>50563</v>
      </c>
      <c r="G1695" s="6">
        <f t="shared" si="315"/>
        <v>7223.2857142857147</v>
      </c>
      <c r="H1695" s="6">
        <f t="shared" si="323"/>
        <v>4596.636363636364</v>
      </c>
      <c r="I1695" s="6">
        <f t="shared" si="316"/>
        <v>3889.4615384615386</v>
      </c>
      <c r="J1695" s="6">
        <f t="shared" si="317"/>
        <v>2974.294117647059</v>
      </c>
      <c r="K1695" s="6">
        <f t="shared" si="318"/>
        <v>2661.2105263157896</v>
      </c>
      <c r="L1695" s="6">
        <f t="shared" si="319"/>
        <v>2198.391304347826</v>
      </c>
      <c r="M1695" s="6">
        <f t="shared" si="320"/>
        <v>1743.5517241379309</v>
      </c>
      <c r="N1695" s="7" t="b">
        <f t="shared" si="321"/>
        <v>0</v>
      </c>
    </row>
    <row r="1696" spans="2:14" x14ac:dyDescent="0.45">
      <c r="B1696" s="3">
        <f t="shared" si="312"/>
        <v>50593</v>
      </c>
      <c r="C1696" s="3">
        <f t="shared" si="322"/>
        <v>13</v>
      </c>
      <c r="D1696" s="3">
        <v>225</v>
      </c>
      <c r="E1696" s="3">
        <f t="shared" si="313"/>
        <v>1686</v>
      </c>
      <c r="F1696" s="3">
        <f t="shared" si="314"/>
        <v>50593</v>
      </c>
      <c r="G1696" s="6">
        <f t="shared" si="315"/>
        <v>7227.5714285714284</v>
      </c>
      <c r="H1696" s="6">
        <f t="shared" si="323"/>
        <v>4599.363636363636</v>
      </c>
      <c r="I1696" s="6">
        <f t="shared" si="316"/>
        <v>3891.7692307692309</v>
      </c>
      <c r="J1696" s="6">
        <f t="shared" si="317"/>
        <v>2976.0588235294117</v>
      </c>
      <c r="K1696" s="6">
        <f t="shared" si="318"/>
        <v>2662.7894736842104</v>
      </c>
      <c r="L1696" s="6">
        <f t="shared" si="319"/>
        <v>2199.695652173913</v>
      </c>
      <c r="M1696" s="6">
        <f t="shared" si="320"/>
        <v>1744.5862068965516</v>
      </c>
      <c r="N1696" s="7" t="b">
        <f t="shared" si="321"/>
        <v>0</v>
      </c>
    </row>
    <row r="1697" spans="2:14" x14ac:dyDescent="0.45">
      <c r="B1697" s="3">
        <f t="shared" si="312"/>
        <v>50623</v>
      </c>
      <c r="C1697" s="3">
        <f t="shared" si="322"/>
        <v>13</v>
      </c>
      <c r="D1697" s="3">
        <v>225</v>
      </c>
      <c r="E1697" s="3">
        <f t="shared" si="313"/>
        <v>1687</v>
      </c>
      <c r="F1697" s="3">
        <f t="shared" si="314"/>
        <v>50623</v>
      </c>
      <c r="G1697" s="6">
        <f t="shared" si="315"/>
        <v>7231.8571428571431</v>
      </c>
      <c r="H1697" s="6">
        <f t="shared" si="323"/>
        <v>4602.090909090909</v>
      </c>
      <c r="I1697" s="6">
        <f t="shared" si="316"/>
        <v>3894.0769230769229</v>
      </c>
      <c r="J1697" s="6">
        <f t="shared" si="317"/>
        <v>2977.8235294117649</v>
      </c>
      <c r="K1697" s="6">
        <f t="shared" si="318"/>
        <v>2664.3684210526317</v>
      </c>
      <c r="L1697" s="6">
        <f t="shared" si="319"/>
        <v>2201</v>
      </c>
      <c r="M1697" s="6">
        <f t="shared" si="320"/>
        <v>1745.6206896551723</v>
      </c>
      <c r="N1697" s="7" t="b">
        <f t="shared" si="321"/>
        <v>1</v>
      </c>
    </row>
    <row r="1698" spans="2:14" x14ac:dyDescent="0.45">
      <c r="B1698" s="3">
        <f t="shared" si="312"/>
        <v>50653</v>
      </c>
      <c r="C1698" s="3">
        <f t="shared" si="322"/>
        <v>13</v>
      </c>
      <c r="D1698" s="3">
        <v>226</v>
      </c>
      <c r="E1698" s="3">
        <f t="shared" si="313"/>
        <v>1688</v>
      </c>
      <c r="F1698" s="3">
        <f t="shared" si="314"/>
        <v>50653</v>
      </c>
      <c r="G1698" s="6">
        <f t="shared" si="315"/>
        <v>7236.1428571428569</v>
      </c>
      <c r="H1698" s="6">
        <f t="shared" si="323"/>
        <v>4604.818181818182</v>
      </c>
      <c r="I1698" s="6">
        <f t="shared" si="316"/>
        <v>3896.3846153846152</v>
      </c>
      <c r="J1698" s="6">
        <f t="shared" si="317"/>
        <v>2979.5882352941176</v>
      </c>
      <c r="K1698" s="6">
        <f t="shared" si="318"/>
        <v>2665.9473684210525</v>
      </c>
      <c r="L1698" s="6">
        <f t="shared" si="319"/>
        <v>2202.304347826087</v>
      </c>
      <c r="M1698" s="6">
        <f t="shared" si="320"/>
        <v>1746.655172413793</v>
      </c>
      <c r="N1698" s="7" t="b">
        <f t="shared" si="321"/>
        <v>0</v>
      </c>
    </row>
    <row r="1699" spans="2:14" x14ac:dyDescent="0.45">
      <c r="B1699" s="3">
        <f t="shared" si="312"/>
        <v>50683</v>
      </c>
      <c r="C1699" s="3">
        <f t="shared" si="322"/>
        <v>13</v>
      </c>
      <c r="D1699" s="3">
        <v>226</v>
      </c>
      <c r="E1699" s="3">
        <f t="shared" si="313"/>
        <v>1689</v>
      </c>
      <c r="F1699" s="3">
        <f t="shared" si="314"/>
        <v>50683</v>
      </c>
      <c r="G1699" s="6">
        <f t="shared" si="315"/>
        <v>7240.4285714285716</v>
      </c>
      <c r="H1699" s="6">
        <f t="shared" si="323"/>
        <v>4607.545454545455</v>
      </c>
      <c r="I1699" s="6">
        <f t="shared" si="316"/>
        <v>3898.6923076923076</v>
      </c>
      <c r="J1699" s="6">
        <f t="shared" si="317"/>
        <v>2981.3529411764707</v>
      </c>
      <c r="K1699" s="6">
        <f t="shared" si="318"/>
        <v>2667.5263157894738</v>
      </c>
      <c r="L1699" s="6">
        <f t="shared" si="319"/>
        <v>2203.608695652174</v>
      </c>
      <c r="M1699" s="6">
        <f t="shared" si="320"/>
        <v>1747.6896551724137</v>
      </c>
      <c r="N1699" s="7" t="b">
        <f t="shared" si="321"/>
        <v>0</v>
      </c>
    </row>
    <row r="1700" spans="2:14" x14ac:dyDescent="0.45">
      <c r="B1700" s="3">
        <f t="shared" si="312"/>
        <v>50713</v>
      </c>
      <c r="C1700" s="3">
        <f t="shared" si="322"/>
        <v>13</v>
      </c>
      <c r="D1700" s="3">
        <v>226</v>
      </c>
      <c r="E1700" s="3">
        <f t="shared" si="313"/>
        <v>1690</v>
      </c>
      <c r="F1700" s="3">
        <f t="shared" si="314"/>
        <v>50713</v>
      </c>
      <c r="G1700" s="6">
        <f t="shared" si="315"/>
        <v>7244.7142857142853</v>
      </c>
      <c r="H1700" s="6">
        <f t="shared" si="323"/>
        <v>4610.272727272727</v>
      </c>
      <c r="I1700" s="6">
        <f t="shared" si="316"/>
        <v>3901</v>
      </c>
      <c r="J1700" s="6">
        <f t="shared" si="317"/>
        <v>2983.1176470588234</v>
      </c>
      <c r="K1700" s="6">
        <f t="shared" si="318"/>
        <v>2669.1052631578946</v>
      </c>
      <c r="L1700" s="6">
        <f t="shared" si="319"/>
        <v>2204.913043478261</v>
      </c>
      <c r="M1700" s="6">
        <f t="shared" si="320"/>
        <v>1748.7241379310344</v>
      </c>
      <c r="N1700" s="7" t="b">
        <f t="shared" si="321"/>
        <v>1</v>
      </c>
    </row>
    <row r="1701" spans="2:14" x14ac:dyDescent="0.45">
      <c r="B1701" s="3">
        <f t="shared" si="312"/>
        <v>50743</v>
      </c>
      <c r="C1701" s="3">
        <f t="shared" si="322"/>
        <v>13</v>
      </c>
      <c r="D1701" s="3">
        <v>226</v>
      </c>
      <c r="E1701" s="3">
        <f t="shared" si="313"/>
        <v>1691</v>
      </c>
      <c r="F1701" s="3">
        <f t="shared" si="314"/>
        <v>50743</v>
      </c>
      <c r="G1701" s="6">
        <f t="shared" si="315"/>
        <v>7249</v>
      </c>
      <c r="H1701" s="6">
        <f t="shared" si="323"/>
        <v>4613</v>
      </c>
      <c r="I1701" s="6">
        <f t="shared" si="316"/>
        <v>3903.3076923076924</v>
      </c>
      <c r="J1701" s="6">
        <f t="shared" si="317"/>
        <v>2984.8823529411766</v>
      </c>
      <c r="K1701" s="6">
        <f t="shared" si="318"/>
        <v>2670.6842105263158</v>
      </c>
      <c r="L1701" s="6">
        <f t="shared" si="319"/>
        <v>2206.217391304348</v>
      </c>
      <c r="M1701" s="6">
        <f t="shared" si="320"/>
        <v>1749.7586206896551</v>
      </c>
      <c r="N1701" s="7" t="b">
        <f t="shared" si="321"/>
        <v>1</v>
      </c>
    </row>
    <row r="1702" spans="2:14" x14ac:dyDescent="0.45">
      <c r="B1702" s="3">
        <f t="shared" si="312"/>
        <v>50773</v>
      </c>
      <c r="C1702" s="3">
        <f t="shared" si="322"/>
        <v>13</v>
      </c>
      <c r="D1702" s="3">
        <v>226</v>
      </c>
      <c r="E1702" s="3">
        <f t="shared" si="313"/>
        <v>1692</v>
      </c>
      <c r="F1702" s="3">
        <f t="shared" si="314"/>
        <v>50773</v>
      </c>
      <c r="G1702" s="6">
        <f t="shared" si="315"/>
        <v>7253.2857142857147</v>
      </c>
      <c r="H1702" s="6">
        <f t="shared" si="323"/>
        <v>4615.727272727273</v>
      </c>
      <c r="I1702" s="6">
        <f t="shared" si="316"/>
        <v>3905.6153846153848</v>
      </c>
      <c r="J1702" s="6">
        <f t="shared" si="317"/>
        <v>2986.6470588235293</v>
      </c>
      <c r="K1702" s="6">
        <f t="shared" si="318"/>
        <v>2672.2631578947367</v>
      </c>
      <c r="L1702" s="6">
        <f t="shared" si="319"/>
        <v>2207.521739130435</v>
      </c>
      <c r="M1702" s="6">
        <f t="shared" si="320"/>
        <v>1750.7931034482758</v>
      </c>
      <c r="N1702" s="7" t="b">
        <f t="shared" si="321"/>
        <v>0</v>
      </c>
    </row>
    <row r="1703" spans="2:14" x14ac:dyDescent="0.45">
      <c r="B1703" s="3">
        <f t="shared" si="312"/>
        <v>50803</v>
      </c>
      <c r="C1703" s="3">
        <f t="shared" si="322"/>
        <v>13</v>
      </c>
      <c r="D1703" s="3">
        <v>226</v>
      </c>
      <c r="E1703" s="3">
        <f t="shared" si="313"/>
        <v>1693</v>
      </c>
      <c r="F1703" s="3">
        <f t="shared" si="314"/>
        <v>50803</v>
      </c>
      <c r="G1703" s="6">
        <f t="shared" si="315"/>
        <v>7257.5714285714284</v>
      </c>
      <c r="H1703" s="6">
        <f t="shared" si="323"/>
        <v>4618.454545454545</v>
      </c>
      <c r="I1703" s="6">
        <f t="shared" si="316"/>
        <v>3907.9230769230771</v>
      </c>
      <c r="J1703" s="6">
        <f t="shared" si="317"/>
        <v>2988.4117647058824</v>
      </c>
      <c r="K1703" s="6">
        <f t="shared" si="318"/>
        <v>2673.8421052631579</v>
      </c>
      <c r="L1703" s="6">
        <f t="shared" si="319"/>
        <v>2208.8260869565215</v>
      </c>
      <c r="M1703" s="6">
        <f t="shared" si="320"/>
        <v>1751.8275862068965</v>
      </c>
      <c r="N1703" s="7" t="b">
        <f t="shared" si="321"/>
        <v>0</v>
      </c>
    </row>
    <row r="1704" spans="2:14" x14ac:dyDescent="0.45">
      <c r="B1704" s="3">
        <f t="shared" si="312"/>
        <v>50833</v>
      </c>
      <c r="C1704" s="3">
        <f t="shared" si="322"/>
        <v>13</v>
      </c>
      <c r="D1704" s="3">
        <v>226</v>
      </c>
      <c r="E1704" s="3">
        <f t="shared" si="313"/>
        <v>1694</v>
      </c>
      <c r="F1704" s="3">
        <f t="shared" si="314"/>
        <v>50833</v>
      </c>
      <c r="G1704" s="6">
        <f t="shared" si="315"/>
        <v>7261.8571428571431</v>
      </c>
      <c r="H1704" s="6">
        <f t="shared" si="323"/>
        <v>4621.181818181818</v>
      </c>
      <c r="I1704" s="6">
        <f t="shared" si="316"/>
        <v>3910.2307692307691</v>
      </c>
      <c r="J1704" s="6">
        <f t="shared" si="317"/>
        <v>2990.1764705882351</v>
      </c>
      <c r="K1704" s="6">
        <f t="shared" si="318"/>
        <v>2675.4210526315787</v>
      </c>
      <c r="L1704" s="6">
        <f t="shared" si="319"/>
        <v>2210.1304347826085</v>
      </c>
      <c r="M1704" s="6">
        <f t="shared" si="320"/>
        <v>1752.8620689655172</v>
      </c>
      <c r="N1704" s="7" t="b">
        <f t="shared" si="321"/>
        <v>0</v>
      </c>
    </row>
    <row r="1705" spans="2:14" x14ac:dyDescent="0.45">
      <c r="B1705" s="3">
        <f t="shared" si="312"/>
        <v>50863</v>
      </c>
      <c r="C1705" s="3">
        <f t="shared" si="322"/>
        <v>13</v>
      </c>
      <c r="D1705" s="3">
        <v>226</v>
      </c>
      <c r="E1705" s="3">
        <f t="shared" si="313"/>
        <v>1695</v>
      </c>
      <c r="F1705" s="3">
        <f t="shared" si="314"/>
        <v>50863</v>
      </c>
      <c r="G1705" s="6">
        <f t="shared" si="315"/>
        <v>7266.1428571428569</v>
      </c>
      <c r="H1705" s="6">
        <f t="shared" si="323"/>
        <v>4623.909090909091</v>
      </c>
      <c r="I1705" s="6">
        <f t="shared" si="316"/>
        <v>3912.5384615384614</v>
      </c>
      <c r="J1705" s="6">
        <f t="shared" si="317"/>
        <v>2991.9411764705883</v>
      </c>
      <c r="K1705" s="6">
        <f t="shared" si="318"/>
        <v>2677</v>
      </c>
      <c r="L1705" s="6">
        <f t="shared" si="319"/>
        <v>2211.4347826086955</v>
      </c>
      <c r="M1705" s="6">
        <f t="shared" si="320"/>
        <v>1753.8965517241379</v>
      </c>
      <c r="N1705" s="7" t="b">
        <f t="shared" si="321"/>
        <v>1</v>
      </c>
    </row>
    <row r="1706" spans="2:14" x14ac:dyDescent="0.45">
      <c r="B1706" s="3">
        <f t="shared" si="312"/>
        <v>50893</v>
      </c>
      <c r="C1706" s="3">
        <f t="shared" si="322"/>
        <v>13</v>
      </c>
      <c r="D1706" s="3">
        <v>226</v>
      </c>
      <c r="E1706" s="3">
        <f t="shared" si="313"/>
        <v>1696</v>
      </c>
      <c r="F1706" s="3">
        <f t="shared" si="314"/>
        <v>50893</v>
      </c>
      <c r="G1706" s="6">
        <f t="shared" si="315"/>
        <v>7270.4285714285716</v>
      </c>
      <c r="H1706" s="6">
        <f t="shared" si="323"/>
        <v>4626.636363636364</v>
      </c>
      <c r="I1706" s="6">
        <f t="shared" si="316"/>
        <v>3914.8461538461538</v>
      </c>
      <c r="J1706" s="6">
        <f t="shared" si="317"/>
        <v>2993.705882352941</v>
      </c>
      <c r="K1706" s="6">
        <f t="shared" si="318"/>
        <v>2678.5789473684213</v>
      </c>
      <c r="L1706" s="6">
        <f t="shared" si="319"/>
        <v>2212.7391304347825</v>
      </c>
      <c r="M1706" s="6">
        <f t="shared" si="320"/>
        <v>1754.9310344827586</v>
      </c>
      <c r="N1706" s="7" t="b">
        <f t="shared" si="321"/>
        <v>0</v>
      </c>
    </row>
    <row r="1707" spans="2:14" x14ac:dyDescent="0.45">
      <c r="B1707" s="3">
        <f t="shared" si="312"/>
        <v>50923</v>
      </c>
      <c r="C1707" s="3">
        <f t="shared" si="322"/>
        <v>13</v>
      </c>
      <c r="D1707" s="3">
        <v>226</v>
      </c>
      <c r="E1707" s="3">
        <f t="shared" si="313"/>
        <v>1697</v>
      </c>
      <c r="F1707" s="3">
        <f t="shared" si="314"/>
        <v>50923</v>
      </c>
      <c r="G1707" s="6">
        <f t="shared" si="315"/>
        <v>7274.7142857142853</v>
      </c>
      <c r="H1707" s="6">
        <f t="shared" si="323"/>
        <v>4629.363636363636</v>
      </c>
      <c r="I1707" s="6">
        <f t="shared" si="316"/>
        <v>3917.1538461538462</v>
      </c>
      <c r="J1707" s="6">
        <f t="shared" si="317"/>
        <v>2995.4705882352941</v>
      </c>
      <c r="K1707" s="6">
        <f t="shared" si="318"/>
        <v>2680.1578947368421</v>
      </c>
      <c r="L1707" s="6">
        <f t="shared" si="319"/>
        <v>2214.0434782608695</v>
      </c>
      <c r="M1707" s="6">
        <f t="shared" si="320"/>
        <v>1755.9655172413793</v>
      </c>
      <c r="N1707" s="7" t="b">
        <f t="shared" si="321"/>
        <v>0</v>
      </c>
    </row>
    <row r="1708" spans="2:14" x14ac:dyDescent="0.45">
      <c r="B1708" s="3">
        <f t="shared" si="312"/>
        <v>50953</v>
      </c>
      <c r="C1708" s="3">
        <f t="shared" si="322"/>
        <v>13</v>
      </c>
      <c r="D1708" s="3">
        <v>226</v>
      </c>
      <c r="E1708" s="3">
        <f t="shared" si="313"/>
        <v>1698</v>
      </c>
      <c r="F1708" s="3">
        <f t="shared" si="314"/>
        <v>50953</v>
      </c>
      <c r="G1708" s="6">
        <f t="shared" si="315"/>
        <v>7279</v>
      </c>
      <c r="H1708" s="6">
        <f t="shared" si="323"/>
        <v>4632.090909090909</v>
      </c>
      <c r="I1708" s="6">
        <f t="shared" si="316"/>
        <v>3919.4615384615386</v>
      </c>
      <c r="J1708" s="6">
        <f t="shared" si="317"/>
        <v>2997.2352941176468</v>
      </c>
      <c r="K1708" s="6">
        <f t="shared" si="318"/>
        <v>2681.7368421052633</v>
      </c>
      <c r="L1708" s="6">
        <f t="shared" si="319"/>
        <v>2215.3478260869565</v>
      </c>
      <c r="M1708" s="6">
        <f t="shared" si="320"/>
        <v>1757</v>
      </c>
      <c r="N1708" s="7" t="b">
        <f t="shared" si="321"/>
        <v>1</v>
      </c>
    </row>
    <row r="1709" spans="2:14" x14ac:dyDescent="0.45">
      <c r="B1709" s="3">
        <f t="shared" si="312"/>
        <v>50983</v>
      </c>
      <c r="C1709" s="3">
        <f t="shared" si="322"/>
        <v>13</v>
      </c>
      <c r="D1709" s="3">
        <v>226</v>
      </c>
      <c r="E1709" s="3">
        <f t="shared" si="313"/>
        <v>1699</v>
      </c>
      <c r="F1709" s="3">
        <f t="shared" si="314"/>
        <v>50983</v>
      </c>
      <c r="G1709" s="6">
        <f t="shared" si="315"/>
        <v>7283.2857142857147</v>
      </c>
      <c r="H1709" s="6">
        <f t="shared" si="323"/>
        <v>4634.818181818182</v>
      </c>
      <c r="I1709" s="6">
        <f t="shared" si="316"/>
        <v>3921.7692307692309</v>
      </c>
      <c r="J1709" s="6">
        <f t="shared" si="317"/>
        <v>2999</v>
      </c>
      <c r="K1709" s="6">
        <f t="shared" si="318"/>
        <v>2683.3157894736842</v>
      </c>
      <c r="L1709" s="6">
        <f t="shared" si="319"/>
        <v>2216.6521739130435</v>
      </c>
      <c r="M1709" s="6">
        <f t="shared" si="320"/>
        <v>1758.0344827586207</v>
      </c>
      <c r="N1709" s="7" t="b">
        <f t="shared" si="321"/>
        <v>1</v>
      </c>
    </row>
    <row r="1710" spans="2:14" x14ac:dyDescent="0.45">
      <c r="B1710" s="3">
        <f t="shared" si="312"/>
        <v>51013</v>
      </c>
      <c r="C1710" s="3">
        <f t="shared" si="322"/>
        <v>13</v>
      </c>
      <c r="D1710" s="3">
        <v>226</v>
      </c>
      <c r="E1710" s="3">
        <f t="shared" si="313"/>
        <v>1700</v>
      </c>
      <c r="F1710" s="3">
        <f t="shared" si="314"/>
        <v>51013</v>
      </c>
      <c r="G1710" s="6">
        <f t="shared" si="315"/>
        <v>7287.5714285714284</v>
      </c>
      <c r="H1710" s="6">
        <f t="shared" si="323"/>
        <v>4637.545454545455</v>
      </c>
      <c r="I1710" s="6">
        <f t="shared" si="316"/>
        <v>3924.0769230769229</v>
      </c>
      <c r="J1710" s="6">
        <f t="shared" si="317"/>
        <v>3000.7647058823532</v>
      </c>
      <c r="K1710" s="6">
        <f t="shared" si="318"/>
        <v>2684.8947368421054</v>
      </c>
      <c r="L1710" s="6">
        <f t="shared" si="319"/>
        <v>2217.9565217391305</v>
      </c>
      <c r="M1710" s="6">
        <f t="shared" si="320"/>
        <v>1759.0689655172414</v>
      </c>
      <c r="N1710" s="7" t="b">
        <f t="shared" si="321"/>
        <v>0</v>
      </c>
    </row>
    <row r="1711" spans="2:14" x14ac:dyDescent="0.45">
      <c r="B1711" s="3">
        <f t="shared" si="312"/>
        <v>51043</v>
      </c>
      <c r="C1711" s="3">
        <f t="shared" si="322"/>
        <v>13</v>
      </c>
      <c r="D1711" s="3">
        <v>226</v>
      </c>
      <c r="E1711" s="3">
        <f t="shared" si="313"/>
        <v>1701</v>
      </c>
      <c r="F1711" s="3">
        <f t="shared" si="314"/>
        <v>51043</v>
      </c>
      <c r="G1711" s="6">
        <f t="shared" si="315"/>
        <v>7291.8571428571431</v>
      </c>
      <c r="H1711" s="6">
        <f t="shared" si="323"/>
        <v>4640.272727272727</v>
      </c>
      <c r="I1711" s="6">
        <f t="shared" si="316"/>
        <v>3926.3846153846152</v>
      </c>
      <c r="J1711" s="6">
        <f t="shared" si="317"/>
        <v>3002.5294117647059</v>
      </c>
      <c r="K1711" s="6">
        <f t="shared" si="318"/>
        <v>2686.4736842105262</v>
      </c>
      <c r="L1711" s="6">
        <f t="shared" si="319"/>
        <v>2219.2608695652175</v>
      </c>
      <c r="M1711" s="6">
        <f t="shared" si="320"/>
        <v>1760.1034482758621</v>
      </c>
      <c r="N1711" s="7" t="b">
        <f t="shared" si="321"/>
        <v>0</v>
      </c>
    </row>
    <row r="1712" spans="2:14" x14ac:dyDescent="0.45">
      <c r="B1712" s="3">
        <f t="shared" si="312"/>
        <v>51073</v>
      </c>
      <c r="C1712" s="3">
        <f t="shared" si="322"/>
        <v>13</v>
      </c>
      <c r="D1712" s="3">
        <v>226</v>
      </c>
      <c r="E1712" s="3">
        <f t="shared" si="313"/>
        <v>1702</v>
      </c>
      <c r="F1712" s="3">
        <f t="shared" si="314"/>
        <v>51073</v>
      </c>
      <c r="G1712" s="6">
        <f t="shared" si="315"/>
        <v>7296.1428571428569</v>
      </c>
      <c r="H1712" s="6">
        <f t="shared" si="323"/>
        <v>4643</v>
      </c>
      <c r="I1712" s="6">
        <f t="shared" si="316"/>
        <v>3928.6923076923076</v>
      </c>
      <c r="J1712" s="6">
        <f t="shared" si="317"/>
        <v>3004.294117647059</v>
      </c>
      <c r="K1712" s="6">
        <f t="shared" si="318"/>
        <v>2688.0526315789475</v>
      </c>
      <c r="L1712" s="6">
        <f t="shared" si="319"/>
        <v>2220.5652173913045</v>
      </c>
      <c r="M1712" s="6">
        <f t="shared" si="320"/>
        <v>1761.1379310344828</v>
      </c>
      <c r="N1712" s="7" t="b">
        <f t="shared" si="321"/>
        <v>1</v>
      </c>
    </row>
    <row r="1713" spans="2:14" x14ac:dyDescent="0.45">
      <c r="B1713" s="3">
        <f t="shared" si="312"/>
        <v>51103</v>
      </c>
      <c r="C1713" s="3">
        <f t="shared" si="322"/>
        <v>13</v>
      </c>
      <c r="D1713" s="3">
        <v>227</v>
      </c>
      <c r="E1713" s="3">
        <f t="shared" si="313"/>
        <v>1703</v>
      </c>
      <c r="F1713" s="3">
        <f t="shared" si="314"/>
        <v>51103</v>
      </c>
      <c r="G1713" s="6">
        <f t="shared" si="315"/>
        <v>7300.4285714285716</v>
      </c>
      <c r="H1713" s="6">
        <f t="shared" si="323"/>
        <v>4645.727272727273</v>
      </c>
      <c r="I1713" s="6">
        <f t="shared" si="316"/>
        <v>3931</v>
      </c>
      <c r="J1713" s="6">
        <f t="shared" si="317"/>
        <v>3006.0588235294117</v>
      </c>
      <c r="K1713" s="6">
        <f t="shared" si="318"/>
        <v>2689.6315789473683</v>
      </c>
      <c r="L1713" s="6">
        <f t="shared" si="319"/>
        <v>2221.8695652173915</v>
      </c>
      <c r="M1713" s="6">
        <f t="shared" si="320"/>
        <v>1762.1724137931035</v>
      </c>
      <c r="N1713" s="7" t="b">
        <f t="shared" si="321"/>
        <v>1</v>
      </c>
    </row>
    <row r="1714" spans="2:14" x14ac:dyDescent="0.45">
      <c r="B1714" s="3">
        <f t="shared" si="312"/>
        <v>51133</v>
      </c>
      <c r="C1714" s="3">
        <f t="shared" si="322"/>
        <v>13</v>
      </c>
      <c r="D1714" s="3">
        <v>227</v>
      </c>
      <c r="E1714" s="3">
        <f t="shared" si="313"/>
        <v>1704</v>
      </c>
      <c r="F1714" s="3">
        <f t="shared" si="314"/>
        <v>51133</v>
      </c>
      <c r="G1714" s="6">
        <f t="shared" si="315"/>
        <v>7304.7142857142853</v>
      </c>
      <c r="H1714" s="6">
        <f t="shared" si="323"/>
        <v>4648.454545454545</v>
      </c>
      <c r="I1714" s="6">
        <f t="shared" si="316"/>
        <v>3933.3076923076924</v>
      </c>
      <c r="J1714" s="6">
        <f t="shared" si="317"/>
        <v>3007.8235294117649</v>
      </c>
      <c r="K1714" s="6">
        <f t="shared" si="318"/>
        <v>2691.2105263157896</v>
      </c>
      <c r="L1714" s="6">
        <f t="shared" si="319"/>
        <v>2223.1739130434785</v>
      </c>
      <c r="M1714" s="6">
        <f t="shared" si="320"/>
        <v>1763.2068965517242</v>
      </c>
      <c r="N1714" s="7" t="b">
        <f t="shared" si="321"/>
        <v>0</v>
      </c>
    </row>
    <row r="1715" spans="2:14" x14ac:dyDescent="0.45">
      <c r="B1715" s="3">
        <f t="shared" si="312"/>
        <v>51163</v>
      </c>
      <c r="C1715" s="3">
        <f t="shared" si="322"/>
        <v>13</v>
      </c>
      <c r="D1715" s="3">
        <v>227</v>
      </c>
      <c r="E1715" s="3">
        <f t="shared" si="313"/>
        <v>1705</v>
      </c>
      <c r="F1715" s="3">
        <f t="shared" si="314"/>
        <v>51163</v>
      </c>
      <c r="G1715" s="6">
        <f t="shared" si="315"/>
        <v>7309</v>
      </c>
      <c r="H1715" s="6">
        <f t="shared" si="323"/>
        <v>4651.181818181818</v>
      </c>
      <c r="I1715" s="6">
        <f t="shared" si="316"/>
        <v>3935.6153846153848</v>
      </c>
      <c r="J1715" s="6">
        <f t="shared" si="317"/>
        <v>3009.5882352941176</v>
      </c>
      <c r="K1715" s="6">
        <f t="shared" si="318"/>
        <v>2692.7894736842104</v>
      </c>
      <c r="L1715" s="6">
        <f t="shared" si="319"/>
        <v>2224.478260869565</v>
      </c>
      <c r="M1715" s="6">
        <f t="shared" si="320"/>
        <v>1764.2413793103449</v>
      </c>
      <c r="N1715" s="7" t="b">
        <f t="shared" si="321"/>
        <v>1</v>
      </c>
    </row>
    <row r="1716" spans="2:14" x14ac:dyDescent="0.45">
      <c r="B1716" s="3">
        <f t="shared" si="312"/>
        <v>51193</v>
      </c>
      <c r="C1716" s="3">
        <f t="shared" si="322"/>
        <v>13</v>
      </c>
      <c r="D1716" s="3">
        <v>227</v>
      </c>
      <c r="E1716" s="3">
        <f t="shared" si="313"/>
        <v>1706</v>
      </c>
      <c r="F1716" s="3">
        <f t="shared" si="314"/>
        <v>51193</v>
      </c>
      <c r="G1716" s="6">
        <f t="shared" si="315"/>
        <v>7313.2857142857147</v>
      </c>
      <c r="H1716" s="6">
        <f t="shared" si="323"/>
        <v>4653.909090909091</v>
      </c>
      <c r="I1716" s="6">
        <f t="shared" si="316"/>
        <v>3937.9230769230771</v>
      </c>
      <c r="J1716" s="6">
        <f t="shared" si="317"/>
        <v>3011.3529411764707</v>
      </c>
      <c r="K1716" s="6">
        <f t="shared" si="318"/>
        <v>2694.3684210526317</v>
      </c>
      <c r="L1716" s="6">
        <f t="shared" si="319"/>
        <v>2225.782608695652</v>
      </c>
      <c r="M1716" s="6">
        <f t="shared" si="320"/>
        <v>1765.2758620689656</v>
      </c>
      <c r="N1716" s="7" t="b">
        <f t="shared" si="321"/>
        <v>0</v>
      </c>
    </row>
    <row r="1717" spans="2:14" x14ac:dyDescent="0.45">
      <c r="B1717" s="3">
        <f t="shared" si="312"/>
        <v>51223</v>
      </c>
      <c r="C1717" s="3">
        <f t="shared" si="322"/>
        <v>13</v>
      </c>
      <c r="D1717" s="3">
        <v>227</v>
      </c>
      <c r="E1717" s="3">
        <f t="shared" si="313"/>
        <v>1707</v>
      </c>
      <c r="F1717" s="3">
        <f t="shared" si="314"/>
        <v>51223</v>
      </c>
      <c r="G1717" s="6">
        <f t="shared" si="315"/>
        <v>7317.5714285714284</v>
      </c>
      <c r="H1717" s="6">
        <f t="shared" si="323"/>
        <v>4656.636363636364</v>
      </c>
      <c r="I1717" s="6">
        <f t="shared" si="316"/>
        <v>3940.2307692307691</v>
      </c>
      <c r="J1717" s="6">
        <f t="shared" si="317"/>
        <v>3013.1176470588234</v>
      </c>
      <c r="K1717" s="6">
        <f t="shared" si="318"/>
        <v>2695.9473684210525</v>
      </c>
      <c r="L1717" s="6">
        <f t="shared" si="319"/>
        <v>2227.086956521739</v>
      </c>
      <c r="M1717" s="6">
        <f t="shared" si="320"/>
        <v>1766.3103448275863</v>
      </c>
      <c r="N1717" s="7" t="b">
        <f t="shared" si="321"/>
        <v>0</v>
      </c>
    </row>
    <row r="1718" spans="2:14" x14ac:dyDescent="0.45">
      <c r="B1718" s="3">
        <f t="shared" si="312"/>
        <v>51253</v>
      </c>
      <c r="C1718" s="3">
        <f t="shared" si="322"/>
        <v>13</v>
      </c>
      <c r="D1718" s="3">
        <v>227</v>
      </c>
      <c r="E1718" s="3">
        <f t="shared" si="313"/>
        <v>1708</v>
      </c>
      <c r="F1718" s="3">
        <f t="shared" si="314"/>
        <v>51253</v>
      </c>
      <c r="G1718" s="6">
        <f t="shared" si="315"/>
        <v>7321.8571428571431</v>
      </c>
      <c r="H1718" s="6">
        <f t="shared" si="323"/>
        <v>4659.363636363636</v>
      </c>
      <c r="I1718" s="6">
        <f t="shared" si="316"/>
        <v>3942.5384615384614</v>
      </c>
      <c r="J1718" s="6">
        <f t="shared" si="317"/>
        <v>3014.8823529411766</v>
      </c>
      <c r="K1718" s="6">
        <f t="shared" si="318"/>
        <v>2697.5263157894738</v>
      </c>
      <c r="L1718" s="6">
        <f t="shared" si="319"/>
        <v>2228.391304347826</v>
      </c>
      <c r="M1718" s="6">
        <f t="shared" si="320"/>
        <v>1767.344827586207</v>
      </c>
      <c r="N1718" s="7" t="b">
        <f t="shared" si="321"/>
        <v>0</v>
      </c>
    </row>
    <row r="1719" spans="2:14" x14ac:dyDescent="0.45">
      <c r="B1719" s="3">
        <f t="shared" si="312"/>
        <v>51283</v>
      </c>
      <c r="C1719" s="3">
        <f t="shared" si="322"/>
        <v>13</v>
      </c>
      <c r="D1719" s="3">
        <v>227</v>
      </c>
      <c r="E1719" s="3">
        <f t="shared" si="313"/>
        <v>1709</v>
      </c>
      <c r="F1719" s="3">
        <f t="shared" si="314"/>
        <v>51283</v>
      </c>
      <c r="G1719" s="6">
        <f t="shared" si="315"/>
        <v>7326.1428571428569</v>
      </c>
      <c r="H1719" s="6">
        <f t="shared" si="323"/>
        <v>4662.090909090909</v>
      </c>
      <c r="I1719" s="6">
        <f t="shared" si="316"/>
        <v>3944.8461538461538</v>
      </c>
      <c r="J1719" s="6">
        <f t="shared" si="317"/>
        <v>3016.6470588235293</v>
      </c>
      <c r="K1719" s="6">
        <f t="shared" si="318"/>
        <v>2699.1052631578946</v>
      </c>
      <c r="L1719" s="6">
        <f t="shared" si="319"/>
        <v>2229.695652173913</v>
      </c>
      <c r="M1719" s="6">
        <f t="shared" si="320"/>
        <v>1768.3793103448277</v>
      </c>
      <c r="N1719" s="7" t="b">
        <f t="shared" si="321"/>
        <v>0</v>
      </c>
    </row>
    <row r="1720" spans="2:14" x14ac:dyDescent="0.45">
      <c r="B1720" s="3">
        <f t="shared" si="312"/>
        <v>51313</v>
      </c>
      <c r="C1720" s="3">
        <f t="shared" si="322"/>
        <v>13</v>
      </c>
      <c r="D1720" s="3">
        <v>227</v>
      </c>
      <c r="E1720" s="3">
        <f t="shared" si="313"/>
        <v>1710</v>
      </c>
      <c r="F1720" s="3">
        <f t="shared" si="314"/>
        <v>51313</v>
      </c>
      <c r="G1720" s="6">
        <f t="shared" si="315"/>
        <v>7330.4285714285716</v>
      </c>
      <c r="H1720" s="6">
        <f t="shared" si="323"/>
        <v>4664.818181818182</v>
      </c>
      <c r="I1720" s="6">
        <f t="shared" si="316"/>
        <v>3947.1538461538462</v>
      </c>
      <c r="J1720" s="6">
        <f t="shared" si="317"/>
        <v>3018.4117647058824</v>
      </c>
      <c r="K1720" s="6">
        <f t="shared" si="318"/>
        <v>2700.6842105263158</v>
      </c>
      <c r="L1720" s="6">
        <f t="shared" si="319"/>
        <v>2231</v>
      </c>
      <c r="M1720" s="6">
        <f t="shared" si="320"/>
        <v>1769.4137931034484</v>
      </c>
      <c r="N1720" s="7" t="b">
        <f t="shared" si="321"/>
        <v>1</v>
      </c>
    </row>
    <row r="1721" spans="2:14" x14ac:dyDescent="0.45">
      <c r="B1721" s="3">
        <f t="shared" si="312"/>
        <v>51343</v>
      </c>
      <c r="C1721" s="3">
        <f t="shared" si="322"/>
        <v>13</v>
      </c>
      <c r="D1721" s="3">
        <v>227</v>
      </c>
      <c r="E1721" s="3">
        <f t="shared" si="313"/>
        <v>1711</v>
      </c>
      <c r="F1721" s="3">
        <f t="shared" si="314"/>
        <v>51343</v>
      </c>
      <c r="G1721" s="6">
        <f t="shared" si="315"/>
        <v>7334.7142857142853</v>
      </c>
      <c r="H1721" s="6">
        <f t="shared" si="323"/>
        <v>4667.545454545455</v>
      </c>
      <c r="I1721" s="6">
        <f t="shared" si="316"/>
        <v>3949.4615384615386</v>
      </c>
      <c r="J1721" s="6">
        <f t="shared" si="317"/>
        <v>3020.1764705882351</v>
      </c>
      <c r="K1721" s="6">
        <f t="shared" si="318"/>
        <v>2702.2631578947367</v>
      </c>
      <c r="L1721" s="6">
        <f t="shared" si="319"/>
        <v>2232.304347826087</v>
      </c>
      <c r="M1721" s="6">
        <f t="shared" si="320"/>
        <v>1770.4482758620691</v>
      </c>
      <c r="N1721" s="7" t="b">
        <f t="shared" si="321"/>
        <v>0</v>
      </c>
    </row>
    <row r="1722" spans="2:14" x14ac:dyDescent="0.45">
      <c r="B1722" s="3">
        <f t="shared" si="312"/>
        <v>51373</v>
      </c>
      <c r="C1722" s="3">
        <f t="shared" si="322"/>
        <v>13</v>
      </c>
      <c r="D1722" s="3">
        <v>227</v>
      </c>
      <c r="E1722" s="3">
        <f t="shared" si="313"/>
        <v>1712</v>
      </c>
      <c r="F1722" s="3">
        <f t="shared" si="314"/>
        <v>51373</v>
      </c>
      <c r="G1722" s="6">
        <f t="shared" si="315"/>
        <v>7339</v>
      </c>
      <c r="H1722" s="6">
        <f t="shared" si="323"/>
        <v>4670.272727272727</v>
      </c>
      <c r="I1722" s="6">
        <f t="shared" si="316"/>
        <v>3951.7692307692309</v>
      </c>
      <c r="J1722" s="6">
        <f t="shared" si="317"/>
        <v>3021.9411764705883</v>
      </c>
      <c r="K1722" s="6">
        <f t="shared" si="318"/>
        <v>2703.8421052631579</v>
      </c>
      <c r="L1722" s="6">
        <f t="shared" si="319"/>
        <v>2233.608695652174</v>
      </c>
      <c r="M1722" s="6">
        <f t="shared" si="320"/>
        <v>1771.4827586206898</v>
      </c>
      <c r="N1722" s="7" t="b">
        <f t="shared" si="321"/>
        <v>1</v>
      </c>
    </row>
    <row r="1723" spans="2:14" x14ac:dyDescent="0.45">
      <c r="B1723" s="3">
        <f t="shared" si="312"/>
        <v>51403</v>
      </c>
      <c r="C1723" s="3">
        <f t="shared" si="322"/>
        <v>13</v>
      </c>
      <c r="D1723" s="3">
        <v>227</v>
      </c>
      <c r="E1723" s="3">
        <f t="shared" si="313"/>
        <v>1713</v>
      </c>
      <c r="F1723" s="3">
        <f t="shared" si="314"/>
        <v>51403</v>
      </c>
      <c r="G1723" s="6">
        <f t="shared" si="315"/>
        <v>7343.2857142857147</v>
      </c>
      <c r="H1723" s="6">
        <f t="shared" si="323"/>
        <v>4673</v>
      </c>
      <c r="I1723" s="6">
        <f t="shared" si="316"/>
        <v>3954.0769230769229</v>
      </c>
      <c r="J1723" s="6">
        <f t="shared" si="317"/>
        <v>3023.705882352941</v>
      </c>
      <c r="K1723" s="6">
        <f t="shared" si="318"/>
        <v>2705.4210526315787</v>
      </c>
      <c r="L1723" s="6">
        <f t="shared" si="319"/>
        <v>2234.913043478261</v>
      </c>
      <c r="M1723" s="6">
        <f t="shared" si="320"/>
        <v>1772.5172413793102</v>
      </c>
      <c r="N1723" s="7" t="b">
        <f t="shared" si="321"/>
        <v>1</v>
      </c>
    </row>
    <row r="1724" spans="2:14" x14ac:dyDescent="0.45">
      <c r="B1724" s="3">
        <f t="shared" si="312"/>
        <v>51433</v>
      </c>
      <c r="C1724" s="3">
        <f t="shared" si="322"/>
        <v>13</v>
      </c>
      <c r="D1724" s="3">
        <v>227</v>
      </c>
      <c r="E1724" s="3">
        <f t="shared" si="313"/>
        <v>1714</v>
      </c>
      <c r="F1724" s="3">
        <f t="shared" si="314"/>
        <v>51433</v>
      </c>
      <c r="G1724" s="6">
        <f t="shared" si="315"/>
        <v>7347.5714285714284</v>
      </c>
      <c r="H1724" s="6">
        <f t="shared" si="323"/>
        <v>4675.727272727273</v>
      </c>
      <c r="I1724" s="6">
        <f t="shared" si="316"/>
        <v>3956.3846153846152</v>
      </c>
      <c r="J1724" s="6">
        <f t="shared" si="317"/>
        <v>3025.4705882352941</v>
      </c>
      <c r="K1724" s="6">
        <f t="shared" si="318"/>
        <v>2707</v>
      </c>
      <c r="L1724" s="6">
        <f t="shared" si="319"/>
        <v>2236.217391304348</v>
      </c>
      <c r="M1724" s="6">
        <f t="shared" si="320"/>
        <v>1773.5517241379309</v>
      </c>
      <c r="N1724" s="7" t="b">
        <f t="shared" si="321"/>
        <v>1</v>
      </c>
    </row>
    <row r="1725" spans="2:14" x14ac:dyDescent="0.45">
      <c r="B1725" s="3">
        <f t="shared" si="312"/>
        <v>51463</v>
      </c>
      <c r="C1725" s="3">
        <f t="shared" si="322"/>
        <v>13</v>
      </c>
      <c r="D1725" s="3">
        <v>227</v>
      </c>
      <c r="E1725" s="3">
        <f t="shared" si="313"/>
        <v>1715</v>
      </c>
      <c r="F1725" s="3">
        <f t="shared" si="314"/>
        <v>51463</v>
      </c>
      <c r="G1725" s="6">
        <f t="shared" si="315"/>
        <v>7351.8571428571431</v>
      </c>
      <c r="H1725" s="6">
        <f t="shared" si="323"/>
        <v>4678.454545454545</v>
      </c>
      <c r="I1725" s="6">
        <f t="shared" si="316"/>
        <v>3958.6923076923076</v>
      </c>
      <c r="J1725" s="6">
        <f t="shared" si="317"/>
        <v>3027.2352941176468</v>
      </c>
      <c r="K1725" s="6">
        <f t="shared" si="318"/>
        <v>2708.5789473684213</v>
      </c>
      <c r="L1725" s="6">
        <f t="shared" si="319"/>
        <v>2237.521739130435</v>
      </c>
      <c r="M1725" s="6">
        <f t="shared" si="320"/>
        <v>1774.5862068965516</v>
      </c>
      <c r="N1725" s="7" t="b">
        <f t="shared" si="321"/>
        <v>0</v>
      </c>
    </row>
    <row r="1726" spans="2:14" x14ac:dyDescent="0.45">
      <c r="B1726" s="3">
        <f t="shared" si="312"/>
        <v>51493</v>
      </c>
      <c r="C1726" s="3">
        <f t="shared" si="322"/>
        <v>13</v>
      </c>
      <c r="D1726" s="3">
        <v>227</v>
      </c>
      <c r="E1726" s="3">
        <f t="shared" si="313"/>
        <v>1716</v>
      </c>
      <c r="F1726" s="3">
        <f t="shared" si="314"/>
        <v>51493</v>
      </c>
      <c r="G1726" s="6">
        <f t="shared" si="315"/>
        <v>7356.1428571428569</v>
      </c>
      <c r="H1726" s="6">
        <f t="shared" si="323"/>
        <v>4681.181818181818</v>
      </c>
      <c r="I1726" s="6">
        <f t="shared" si="316"/>
        <v>3961</v>
      </c>
      <c r="J1726" s="6">
        <f t="shared" si="317"/>
        <v>3029</v>
      </c>
      <c r="K1726" s="6">
        <f t="shared" si="318"/>
        <v>2710.1578947368421</v>
      </c>
      <c r="L1726" s="6">
        <f t="shared" si="319"/>
        <v>2238.8260869565215</v>
      </c>
      <c r="M1726" s="6">
        <f t="shared" si="320"/>
        <v>1775.6206896551723</v>
      </c>
      <c r="N1726" s="7" t="b">
        <f t="shared" si="321"/>
        <v>1</v>
      </c>
    </row>
    <row r="1727" spans="2:14" x14ac:dyDescent="0.45">
      <c r="B1727" s="3">
        <f t="shared" si="312"/>
        <v>51523</v>
      </c>
      <c r="C1727" s="3">
        <f t="shared" si="322"/>
        <v>13</v>
      </c>
      <c r="D1727" s="3">
        <v>227</v>
      </c>
      <c r="E1727" s="3">
        <f t="shared" si="313"/>
        <v>1717</v>
      </c>
      <c r="F1727" s="3">
        <f t="shared" si="314"/>
        <v>51523</v>
      </c>
      <c r="G1727" s="6">
        <f t="shared" si="315"/>
        <v>7360.4285714285716</v>
      </c>
      <c r="H1727" s="6">
        <f t="shared" si="323"/>
        <v>4683.909090909091</v>
      </c>
      <c r="I1727" s="6">
        <f t="shared" si="316"/>
        <v>3963.3076923076924</v>
      </c>
      <c r="J1727" s="6">
        <f t="shared" si="317"/>
        <v>3030.7647058823532</v>
      </c>
      <c r="K1727" s="6">
        <f t="shared" si="318"/>
        <v>2711.7368421052633</v>
      </c>
      <c r="L1727" s="6">
        <f t="shared" si="319"/>
        <v>2240.1304347826085</v>
      </c>
      <c r="M1727" s="6">
        <f t="shared" si="320"/>
        <v>1776.655172413793</v>
      </c>
      <c r="N1727" s="7" t="b">
        <f t="shared" si="321"/>
        <v>0</v>
      </c>
    </row>
    <row r="1728" spans="2:14" x14ac:dyDescent="0.45">
      <c r="B1728" s="3">
        <f t="shared" si="312"/>
        <v>51553</v>
      </c>
      <c r="C1728" s="3">
        <f t="shared" si="322"/>
        <v>13</v>
      </c>
      <c r="D1728" s="3">
        <v>228</v>
      </c>
      <c r="E1728" s="3">
        <f t="shared" si="313"/>
        <v>1718</v>
      </c>
      <c r="F1728" s="3">
        <f t="shared" si="314"/>
        <v>51553</v>
      </c>
      <c r="G1728" s="6">
        <f t="shared" si="315"/>
        <v>7364.7142857142853</v>
      </c>
      <c r="H1728" s="6">
        <f t="shared" si="323"/>
        <v>4686.636363636364</v>
      </c>
      <c r="I1728" s="6">
        <f t="shared" si="316"/>
        <v>3965.6153846153848</v>
      </c>
      <c r="J1728" s="6">
        <f t="shared" si="317"/>
        <v>3032.5294117647059</v>
      </c>
      <c r="K1728" s="6">
        <f t="shared" si="318"/>
        <v>2713.3157894736842</v>
      </c>
      <c r="L1728" s="6">
        <f t="shared" si="319"/>
        <v>2241.4347826086955</v>
      </c>
      <c r="M1728" s="6">
        <f t="shared" si="320"/>
        <v>1777.6896551724137</v>
      </c>
      <c r="N1728" s="7" t="b">
        <f t="shared" si="321"/>
        <v>0</v>
      </c>
    </row>
    <row r="1729" spans="2:14" x14ac:dyDescent="0.45">
      <c r="B1729" s="3">
        <f t="shared" si="312"/>
        <v>51583</v>
      </c>
      <c r="C1729" s="3">
        <f t="shared" si="322"/>
        <v>13</v>
      </c>
      <c r="D1729" s="3">
        <v>228</v>
      </c>
      <c r="E1729" s="3">
        <f t="shared" si="313"/>
        <v>1719</v>
      </c>
      <c r="F1729" s="3">
        <f t="shared" si="314"/>
        <v>51583</v>
      </c>
      <c r="G1729" s="6">
        <f t="shared" si="315"/>
        <v>7369</v>
      </c>
      <c r="H1729" s="6">
        <f t="shared" si="323"/>
        <v>4689.363636363636</v>
      </c>
      <c r="I1729" s="6">
        <f t="shared" si="316"/>
        <v>3967.9230769230771</v>
      </c>
      <c r="J1729" s="6">
        <f t="shared" si="317"/>
        <v>3034.294117647059</v>
      </c>
      <c r="K1729" s="6">
        <f t="shared" si="318"/>
        <v>2714.8947368421054</v>
      </c>
      <c r="L1729" s="6">
        <f t="shared" si="319"/>
        <v>2242.7391304347825</v>
      </c>
      <c r="M1729" s="6">
        <f t="shared" si="320"/>
        <v>1778.7241379310344</v>
      </c>
      <c r="N1729" s="7" t="b">
        <f t="shared" si="321"/>
        <v>1</v>
      </c>
    </row>
    <row r="1730" spans="2:14" x14ac:dyDescent="0.45">
      <c r="B1730" s="3">
        <f t="shared" si="312"/>
        <v>51613</v>
      </c>
      <c r="C1730" s="3">
        <f t="shared" si="322"/>
        <v>13</v>
      </c>
      <c r="D1730" s="3">
        <v>228</v>
      </c>
      <c r="E1730" s="3">
        <f t="shared" si="313"/>
        <v>1720</v>
      </c>
      <c r="F1730" s="3">
        <f t="shared" si="314"/>
        <v>51613</v>
      </c>
      <c r="G1730" s="6">
        <f t="shared" si="315"/>
        <v>7373.2857142857147</v>
      </c>
      <c r="H1730" s="6">
        <f t="shared" si="323"/>
        <v>4692.090909090909</v>
      </c>
      <c r="I1730" s="6">
        <f t="shared" si="316"/>
        <v>3970.2307692307691</v>
      </c>
      <c r="J1730" s="6">
        <f t="shared" si="317"/>
        <v>3036.0588235294117</v>
      </c>
      <c r="K1730" s="6">
        <f t="shared" si="318"/>
        <v>2716.4736842105262</v>
      </c>
      <c r="L1730" s="6">
        <f t="shared" si="319"/>
        <v>2244.0434782608695</v>
      </c>
      <c r="M1730" s="6">
        <f t="shared" si="320"/>
        <v>1779.7586206896551</v>
      </c>
      <c r="N1730" s="7" t="b">
        <f t="shared" si="321"/>
        <v>0</v>
      </c>
    </row>
    <row r="1731" spans="2:14" x14ac:dyDescent="0.45">
      <c r="B1731" s="3">
        <f t="shared" si="312"/>
        <v>51643</v>
      </c>
      <c r="C1731" s="3">
        <f t="shared" si="322"/>
        <v>13</v>
      </c>
      <c r="D1731" s="3">
        <v>228</v>
      </c>
      <c r="E1731" s="3">
        <f t="shared" si="313"/>
        <v>1721</v>
      </c>
      <c r="F1731" s="3">
        <f t="shared" si="314"/>
        <v>51643</v>
      </c>
      <c r="G1731" s="6">
        <f t="shared" si="315"/>
        <v>7377.5714285714284</v>
      </c>
      <c r="H1731" s="6">
        <f t="shared" si="323"/>
        <v>4694.818181818182</v>
      </c>
      <c r="I1731" s="6">
        <f t="shared" si="316"/>
        <v>3972.5384615384614</v>
      </c>
      <c r="J1731" s="6">
        <f t="shared" si="317"/>
        <v>3037.8235294117649</v>
      </c>
      <c r="K1731" s="6">
        <f t="shared" si="318"/>
        <v>2718.0526315789475</v>
      </c>
      <c r="L1731" s="6">
        <f t="shared" si="319"/>
        <v>2245.3478260869565</v>
      </c>
      <c r="M1731" s="6">
        <f t="shared" si="320"/>
        <v>1780.7931034482758</v>
      </c>
      <c r="N1731" s="7" t="b">
        <f t="shared" si="321"/>
        <v>0</v>
      </c>
    </row>
    <row r="1732" spans="2:14" x14ac:dyDescent="0.45">
      <c r="B1732" s="3">
        <f t="shared" si="312"/>
        <v>51673</v>
      </c>
      <c r="C1732" s="3">
        <f t="shared" si="322"/>
        <v>13</v>
      </c>
      <c r="D1732" s="3">
        <v>228</v>
      </c>
      <c r="E1732" s="3">
        <f t="shared" si="313"/>
        <v>1722</v>
      </c>
      <c r="F1732" s="3">
        <f t="shared" si="314"/>
        <v>51673</v>
      </c>
      <c r="G1732" s="6">
        <f t="shared" si="315"/>
        <v>7381.8571428571431</v>
      </c>
      <c r="H1732" s="6">
        <f t="shared" si="323"/>
        <v>4697.545454545455</v>
      </c>
      <c r="I1732" s="6">
        <f t="shared" si="316"/>
        <v>3974.8461538461538</v>
      </c>
      <c r="J1732" s="6">
        <f t="shared" si="317"/>
        <v>3039.5882352941176</v>
      </c>
      <c r="K1732" s="6">
        <f t="shared" si="318"/>
        <v>2719.6315789473683</v>
      </c>
      <c r="L1732" s="6">
        <f t="shared" si="319"/>
        <v>2246.6521739130435</v>
      </c>
      <c r="M1732" s="6">
        <f t="shared" si="320"/>
        <v>1781.8275862068965</v>
      </c>
      <c r="N1732" s="7" t="b">
        <f t="shared" si="321"/>
        <v>0</v>
      </c>
    </row>
    <row r="1733" spans="2:14" x14ac:dyDescent="0.45">
      <c r="B1733" s="3">
        <f t="shared" si="312"/>
        <v>51703</v>
      </c>
      <c r="C1733" s="3">
        <f t="shared" si="322"/>
        <v>13</v>
      </c>
      <c r="D1733" s="3">
        <v>228</v>
      </c>
      <c r="E1733" s="3">
        <f t="shared" si="313"/>
        <v>1723</v>
      </c>
      <c r="F1733" s="3">
        <f t="shared" si="314"/>
        <v>51703</v>
      </c>
      <c r="G1733" s="6">
        <f t="shared" si="315"/>
        <v>7386.1428571428569</v>
      </c>
      <c r="H1733" s="6">
        <f t="shared" si="323"/>
        <v>4700.272727272727</v>
      </c>
      <c r="I1733" s="6">
        <f t="shared" si="316"/>
        <v>3977.1538461538462</v>
      </c>
      <c r="J1733" s="6">
        <f t="shared" si="317"/>
        <v>3041.3529411764707</v>
      </c>
      <c r="K1733" s="6">
        <f t="shared" si="318"/>
        <v>2721.2105263157896</v>
      </c>
      <c r="L1733" s="6">
        <f t="shared" si="319"/>
        <v>2247.9565217391305</v>
      </c>
      <c r="M1733" s="6">
        <f t="shared" si="320"/>
        <v>1782.8620689655172</v>
      </c>
      <c r="N1733" s="7" t="b">
        <f t="shared" si="321"/>
        <v>0</v>
      </c>
    </row>
    <row r="1734" spans="2:14" x14ac:dyDescent="0.45">
      <c r="B1734" s="3">
        <f t="shared" si="312"/>
        <v>51733</v>
      </c>
      <c r="C1734" s="3">
        <f t="shared" si="322"/>
        <v>13</v>
      </c>
      <c r="D1734" s="3">
        <v>228</v>
      </c>
      <c r="E1734" s="3">
        <f t="shared" si="313"/>
        <v>1724</v>
      </c>
      <c r="F1734" s="3">
        <f t="shared" si="314"/>
        <v>51733</v>
      </c>
      <c r="G1734" s="6">
        <f t="shared" si="315"/>
        <v>7390.4285714285716</v>
      </c>
      <c r="H1734" s="6">
        <f t="shared" si="323"/>
        <v>4703</v>
      </c>
      <c r="I1734" s="6">
        <f t="shared" si="316"/>
        <v>3979.4615384615386</v>
      </c>
      <c r="J1734" s="6">
        <f t="shared" si="317"/>
        <v>3043.1176470588234</v>
      </c>
      <c r="K1734" s="6">
        <f t="shared" si="318"/>
        <v>2722.7894736842104</v>
      </c>
      <c r="L1734" s="6">
        <f t="shared" si="319"/>
        <v>2249.2608695652175</v>
      </c>
      <c r="M1734" s="6">
        <f t="shared" si="320"/>
        <v>1783.8965517241379</v>
      </c>
      <c r="N1734" s="7" t="b">
        <f t="shared" si="321"/>
        <v>1</v>
      </c>
    </row>
    <row r="1735" spans="2:14" x14ac:dyDescent="0.45">
      <c r="B1735" s="3">
        <f t="shared" si="312"/>
        <v>51763</v>
      </c>
      <c r="C1735" s="3">
        <f t="shared" si="322"/>
        <v>13</v>
      </c>
      <c r="D1735" s="3">
        <v>228</v>
      </c>
      <c r="E1735" s="3">
        <f t="shared" si="313"/>
        <v>1725</v>
      </c>
      <c r="F1735" s="3">
        <f t="shared" si="314"/>
        <v>51763</v>
      </c>
      <c r="G1735" s="6">
        <f t="shared" si="315"/>
        <v>7394.7142857142853</v>
      </c>
      <c r="H1735" s="6">
        <f t="shared" si="323"/>
        <v>4705.727272727273</v>
      </c>
      <c r="I1735" s="6">
        <f t="shared" si="316"/>
        <v>3981.7692307692309</v>
      </c>
      <c r="J1735" s="6">
        <f t="shared" si="317"/>
        <v>3044.8823529411766</v>
      </c>
      <c r="K1735" s="6">
        <f t="shared" si="318"/>
        <v>2724.3684210526317</v>
      </c>
      <c r="L1735" s="6">
        <f t="shared" si="319"/>
        <v>2250.5652173913045</v>
      </c>
      <c r="M1735" s="6">
        <f t="shared" si="320"/>
        <v>1784.9310344827586</v>
      </c>
      <c r="N1735" s="7" t="b">
        <f t="shared" si="321"/>
        <v>0</v>
      </c>
    </row>
    <row r="1736" spans="2:14" x14ac:dyDescent="0.45">
      <c r="B1736" s="3">
        <f t="shared" si="312"/>
        <v>51793</v>
      </c>
      <c r="C1736" s="3">
        <f t="shared" si="322"/>
        <v>13</v>
      </c>
      <c r="D1736" s="3">
        <v>228</v>
      </c>
      <c r="E1736" s="3">
        <f t="shared" si="313"/>
        <v>1726</v>
      </c>
      <c r="F1736" s="3">
        <f t="shared" si="314"/>
        <v>51793</v>
      </c>
      <c r="G1736" s="6">
        <f t="shared" si="315"/>
        <v>7399</v>
      </c>
      <c r="H1736" s="6">
        <f t="shared" si="323"/>
        <v>4708.454545454545</v>
      </c>
      <c r="I1736" s="6">
        <f t="shared" si="316"/>
        <v>3984.0769230769229</v>
      </c>
      <c r="J1736" s="6">
        <f t="shared" si="317"/>
        <v>3046.6470588235293</v>
      </c>
      <c r="K1736" s="6">
        <f t="shared" si="318"/>
        <v>2725.9473684210525</v>
      </c>
      <c r="L1736" s="6">
        <f t="shared" si="319"/>
        <v>2251.8695652173915</v>
      </c>
      <c r="M1736" s="6">
        <f t="shared" si="320"/>
        <v>1785.9655172413793</v>
      </c>
      <c r="N1736" s="7" t="b">
        <f t="shared" si="321"/>
        <v>1</v>
      </c>
    </row>
    <row r="1737" spans="2:14" x14ac:dyDescent="0.45">
      <c r="B1737" s="3">
        <f t="shared" si="312"/>
        <v>51823</v>
      </c>
      <c r="C1737" s="3">
        <f t="shared" si="322"/>
        <v>13</v>
      </c>
      <c r="D1737" s="3">
        <v>228</v>
      </c>
      <c r="E1737" s="3">
        <f t="shared" si="313"/>
        <v>1727</v>
      </c>
      <c r="F1737" s="3">
        <f t="shared" si="314"/>
        <v>51823</v>
      </c>
      <c r="G1737" s="6">
        <f t="shared" si="315"/>
        <v>7403.2857142857147</v>
      </c>
      <c r="H1737" s="6">
        <f t="shared" si="323"/>
        <v>4711.181818181818</v>
      </c>
      <c r="I1737" s="6">
        <f t="shared" si="316"/>
        <v>3986.3846153846152</v>
      </c>
      <c r="J1737" s="6">
        <f t="shared" si="317"/>
        <v>3048.4117647058824</v>
      </c>
      <c r="K1737" s="6">
        <f t="shared" si="318"/>
        <v>2727.5263157894738</v>
      </c>
      <c r="L1737" s="6">
        <f t="shared" si="319"/>
        <v>2253.1739130434785</v>
      </c>
      <c r="M1737" s="6">
        <f t="shared" si="320"/>
        <v>1787</v>
      </c>
      <c r="N1737" s="7" t="b">
        <f t="shared" si="321"/>
        <v>1</v>
      </c>
    </row>
    <row r="1738" spans="2:14" x14ac:dyDescent="0.45">
      <c r="B1738" s="3">
        <f t="shared" si="312"/>
        <v>51853</v>
      </c>
      <c r="C1738" s="3">
        <f t="shared" si="322"/>
        <v>13</v>
      </c>
      <c r="D1738" s="3">
        <v>228</v>
      </c>
      <c r="E1738" s="3">
        <f t="shared" si="313"/>
        <v>1728</v>
      </c>
      <c r="F1738" s="3">
        <f t="shared" si="314"/>
        <v>51853</v>
      </c>
      <c r="G1738" s="6">
        <f t="shared" si="315"/>
        <v>7407.5714285714284</v>
      </c>
      <c r="H1738" s="6">
        <f t="shared" si="323"/>
        <v>4713.909090909091</v>
      </c>
      <c r="I1738" s="6">
        <f t="shared" si="316"/>
        <v>3988.6923076923076</v>
      </c>
      <c r="J1738" s="6">
        <f t="shared" si="317"/>
        <v>3050.1764705882351</v>
      </c>
      <c r="K1738" s="6">
        <f t="shared" si="318"/>
        <v>2729.1052631578946</v>
      </c>
      <c r="L1738" s="6">
        <f t="shared" si="319"/>
        <v>2254.478260869565</v>
      </c>
      <c r="M1738" s="6">
        <f t="shared" si="320"/>
        <v>1788.0344827586207</v>
      </c>
      <c r="N1738" s="7" t="b">
        <f t="shared" si="321"/>
        <v>0</v>
      </c>
    </row>
    <row r="1739" spans="2:14" x14ac:dyDescent="0.45">
      <c r="B1739" s="3">
        <f t="shared" ref="B1739:B1802" si="324">B1738+30</f>
        <v>51883</v>
      </c>
      <c r="C1739" s="3">
        <f t="shared" si="322"/>
        <v>13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51883</v>
      </c>
      <c r="G1739" s="6">
        <f t="shared" ref="G1739:G1802" si="327">$B1739/7</f>
        <v>7411.8571428571431</v>
      </c>
      <c r="H1739" s="6">
        <f t="shared" si="323"/>
        <v>4716.636363636364</v>
      </c>
      <c r="I1739" s="6">
        <f t="shared" ref="I1739:I1802" si="328">$B1739/13</f>
        <v>3991</v>
      </c>
      <c r="J1739" s="6">
        <f t="shared" ref="J1739:J1802" si="329">$B1739/17</f>
        <v>3051.9411764705883</v>
      </c>
      <c r="K1739" s="6">
        <f t="shared" ref="K1739:K1802" si="330">$B1739/19</f>
        <v>2730.6842105263158</v>
      </c>
      <c r="L1739" s="6">
        <f t="shared" ref="L1739:L1802" si="331">$B1739/23</f>
        <v>2255.782608695652</v>
      </c>
      <c r="M1739" s="6">
        <f t="shared" ref="M1739:M1802" si="332">$B1739/29</f>
        <v>1789.0689655172414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51913</v>
      </c>
      <c r="C1740" s="3">
        <f t="shared" ref="C1740:C1803" si="334">C1739</f>
        <v>13</v>
      </c>
      <c r="D1740" s="3">
        <v>228</v>
      </c>
      <c r="E1740" s="3">
        <f t="shared" si="325"/>
        <v>1730</v>
      </c>
      <c r="F1740" s="3">
        <f t="shared" si="326"/>
        <v>51913</v>
      </c>
      <c r="G1740" s="6">
        <f t="shared" si="327"/>
        <v>7416.1428571428569</v>
      </c>
      <c r="H1740" s="6">
        <f t="shared" ref="H1740:H1803" si="335">$B1740/11</f>
        <v>4719.363636363636</v>
      </c>
      <c r="I1740" s="6">
        <f t="shared" si="328"/>
        <v>3993.3076923076924</v>
      </c>
      <c r="J1740" s="6">
        <f t="shared" si="329"/>
        <v>3053.705882352941</v>
      </c>
      <c r="K1740" s="6">
        <f t="shared" si="330"/>
        <v>2732.2631578947367</v>
      </c>
      <c r="L1740" s="6">
        <f t="shared" si="331"/>
        <v>2257.086956521739</v>
      </c>
      <c r="M1740" s="6">
        <f t="shared" si="332"/>
        <v>1790.1034482758621</v>
      </c>
      <c r="N1740" s="7" t="b">
        <f t="shared" si="333"/>
        <v>0</v>
      </c>
    </row>
    <row r="1741" spans="2:14" x14ac:dyDescent="0.45">
      <c r="B1741" s="3">
        <f t="shared" si="324"/>
        <v>51943</v>
      </c>
      <c r="C1741" s="3">
        <f t="shared" si="334"/>
        <v>13</v>
      </c>
      <c r="D1741" s="3">
        <v>228</v>
      </c>
      <c r="E1741" s="3">
        <f t="shared" si="325"/>
        <v>1731</v>
      </c>
      <c r="F1741" s="3">
        <f t="shared" si="326"/>
        <v>51943</v>
      </c>
      <c r="G1741" s="6">
        <f t="shared" si="327"/>
        <v>7420.4285714285716</v>
      </c>
      <c r="H1741" s="6">
        <f t="shared" si="335"/>
        <v>4722.090909090909</v>
      </c>
      <c r="I1741" s="6">
        <f t="shared" si="328"/>
        <v>3995.6153846153848</v>
      </c>
      <c r="J1741" s="6">
        <f t="shared" si="329"/>
        <v>3055.4705882352941</v>
      </c>
      <c r="K1741" s="6">
        <f t="shared" si="330"/>
        <v>2733.8421052631579</v>
      </c>
      <c r="L1741" s="6">
        <f t="shared" si="331"/>
        <v>2258.391304347826</v>
      </c>
      <c r="M1741" s="6">
        <f t="shared" si="332"/>
        <v>1791.1379310344828</v>
      </c>
      <c r="N1741" s="7" t="b">
        <f t="shared" si="333"/>
        <v>0</v>
      </c>
    </row>
    <row r="1742" spans="2:14" x14ac:dyDescent="0.45">
      <c r="B1742" s="3">
        <f t="shared" si="324"/>
        <v>51973</v>
      </c>
      <c r="C1742" s="3">
        <f t="shared" si="334"/>
        <v>13</v>
      </c>
      <c r="D1742" s="3">
        <v>228</v>
      </c>
      <c r="E1742" s="3">
        <f t="shared" si="325"/>
        <v>1732</v>
      </c>
      <c r="F1742" s="3">
        <f t="shared" si="326"/>
        <v>51973</v>
      </c>
      <c r="G1742" s="6">
        <f t="shared" si="327"/>
        <v>7424.7142857142853</v>
      </c>
      <c r="H1742" s="6">
        <f t="shared" si="335"/>
        <v>4724.818181818182</v>
      </c>
      <c r="I1742" s="6">
        <f t="shared" si="328"/>
        <v>3997.9230769230771</v>
      </c>
      <c r="J1742" s="6">
        <f t="shared" si="329"/>
        <v>3057.2352941176468</v>
      </c>
      <c r="K1742" s="6">
        <f t="shared" si="330"/>
        <v>2735.4210526315787</v>
      </c>
      <c r="L1742" s="6">
        <f t="shared" si="331"/>
        <v>2259.695652173913</v>
      </c>
      <c r="M1742" s="6">
        <f t="shared" si="332"/>
        <v>1792.1724137931035</v>
      </c>
      <c r="N1742" s="7" t="b">
        <f t="shared" si="333"/>
        <v>0</v>
      </c>
    </row>
    <row r="1743" spans="2:14" x14ac:dyDescent="0.45">
      <c r="B1743" s="3">
        <f t="shared" si="324"/>
        <v>52003</v>
      </c>
      <c r="C1743" s="3">
        <f t="shared" si="334"/>
        <v>13</v>
      </c>
      <c r="D1743" s="3">
        <v>229</v>
      </c>
      <c r="E1743" s="3">
        <f t="shared" si="325"/>
        <v>1733</v>
      </c>
      <c r="F1743" s="3">
        <f t="shared" si="326"/>
        <v>52003</v>
      </c>
      <c r="G1743" s="6">
        <f t="shared" si="327"/>
        <v>7429</v>
      </c>
      <c r="H1743" s="6">
        <f t="shared" si="335"/>
        <v>4727.545454545455</v>
      </c>
      <c r="I1743" s="6">
        <f t="shared" si="328"/>
        <v>4000.2307692307691</v>
      </c>
      <c r="J1743" s="6">
        <f t="shared" si="329"/>
        <v>3059</v>
      </c>
      <c r="K1743" s="6">
        <f t="shared" si="330"/>
        <v>2737</v>
      </c>
      <c r="L1743" s="6">
        <f t="shared" si="331"/>
        <v>2261</v>
      </c>
      <c r="M1743" s="6">
        <f t="shared" si="332"/>
        <v>1793.2068965517242</v>
      </c>
      <c r="N1743" s="7" t="b">
        <f t="shared" si="333"/>
        <v>1</v>
      </c>
    </row>
    <row r="1744" spans="2:14" x14ac:dyDescent="0.45">
      <c r="B1744" s="3">
        <f t="shared" si="324"/>
        <v>52033</v>
      </c>
      <c r="C1744" s="3">
        <f t="shared" si="334"/>
        <v>13</v>
      </c>
      <c r="D1744" s="3">
        <v>229</v>
      </c>
      <c r="E1744" s="3">
        <f t="shared" si="325"/>
        <v>1734</v>
      </c>
      <c r="F1744" s="3">
        <f t="shared" si="326"/>
        <v>52033</v>
      </c>
      <c r="G1744" s="6">
        <f t="shared" si="327"/>
        <v>7433.2857142857147</v>
      </c>
      <c r="H1744" s="6">
        <f t="shared" si="335"/>
        <v>4730.272727272727</v>
      </c>
      <c r="I1744" s="6">
        <f t="shared" si="328"/>
        <v>4002.5384615384614</v>
      </c>
      <c r="J1744" s="6">
        <f t="shared" si="329"/>
        <v>3060.7647058823532</v>
      </c>
      <c r="K1744" s="6">
        <f t="shared" si="330"/>
        <v>2738.5789473684213</v>
      </c>
      <c r="L1744" s="6">
        <f t="shared" si="331"/>
        <v>2262.304347826087</v>
      </c>
      <c r="M1744" s="6">
        <f t="shared" si="332"/>
        <v>1794.2413793103449</v>
      </c>
      <c r="N1744" s="7" t="b">
        <f t="shared" si="333"/>
        <v>0</v>
      </c>
    </row>
    <row r="1745" spans="2:14" x14ac:dyDescent="0.45">
      <c r="B1745" s="3">
        <f t="shared" si="324"/>
        <v>52063</v>
      </c>
      <c r="C1745" s="3">
        <f t="shared" si="334"/>
        <v>13</v>
      </c>
      <c r="D1745" s="3">
        <v>229</v>
      </c>
      <c r="E1745" s="3">
        <f t="shared" si="325"/>
        <v>1735</v>
      </c>
      <c r="F1745" s="3">
        <f t="shared" si="326"/>
        <v>52063</v>
      </c>
      <c r="G1745" s="6">
        <f t="shared" si="327"/>
        <v>7437.5714285714284</v>
      </c>
      <c r="H1745" s="6">
        <f t="shared" si="335"/>
        <v>4733</v>
      </c>
      <c r="I1745" s="6">
        <f t="shared" si="328"/>
        <v>4004.8461538461538</v>
      </c>
      <c r="J1745" s="6">
        <f t="shared" si="329"/>
        <v>3062.5294117647059</v>
      </c>
      <c r="K1745" s="6">
        <f t="shared" si="330"/>
        <v>2740.1578947368421</v>
      </c>
      <c r="L1745" s="6">
        <f t="shared" si="331"/>
        <v>2263.608695652174</v>
      </c>
      <c r="M1745" s="6">
        <f t="shared" si="332"/>
        <v>1795.2758620689656</v>
      </c>
      <c r="N1745" s="7" t="b">
        <f t="shared" si="333"/>
        <v>1</v>
      </c>
    </row>
    <row r="1746" spans="2:14" x14ac:dyDescent="0.45">
      <c r="B1746" s="3">
        <f t="shared" si="324"/>
        <v>52093</v>
      </c>
      <c r="C1746" s="3">
        <f t="shared" si="334"/>
        <v>13</v>
      </c>
      <c r="D1746" s="3">
        <v>229</v>
      </c>
      <c r="E1746" s="3">
        <f t="shared" si="325"/>
        <v>1736</v>
      </c>
      <c r="F1746" s="3">
        <f t="shared" si="326"/>
        <v>52093</v>
      </c>
      <c r="G1746" s="6">
        <f t="shared" si="327"/>
        <v>7441.8571428571431</v>
      </c>
      <c r="H1746" s="6">
        <f t="shared" si="335"/>
        <v>4735.727272727273</v>
      </c>
      <c r="I1746" s="6">
        <f t="shared" si="328"/>
        <v>4007.1538461538462</v>
      </c>
      <c r="J1746" s="6">
        <f t="shared" si="329"/>
        <v>3064.294117647059</v>
      </c>
      <c r="K1746" s="6">
        <f t="shared" si="330"/>
        <v>2741.7368421052633</v>
      </c>
      <c r="L1746" s="6">
        <f t="shared" si="331"/>
        <v>2264.913043478261</v>
      </c>
      <c r="M1746" s="6">
        <f t="shared" si="332"/>
        <v>1796.3103448275863</v>
      </c>
      <c r="N1746" s="7" t="b">
        <f t="shared" si="333"/>
        <v>0</v>
      </c>
    </row>
    <row r="1747" spans="2:14" x14ac:dyDescent="0.45">
      <c r="B1747" s="3">
        <f t="shared" si="324"/>
        <v>52123</v>
      </c>
      <c r="C1747" s="3">
        <f t="shared" si="334"/>
        <v>13</v>
      </c>
      <c r="D1747" s="3">
        <v>229</v>
      </c>
      <c r="E1747" s="3">
        <f t="shared" si="325"/>
        <v>1737</v>
      </c>
      <c r="F1747" s="3">
        <f t="shared" si="326"/>
        <v>52123</v>
      </c>
      <c r="G1747" s="6">
        <f t="shared" si="327"/>
        <v>7446.1428571428569</v>
      </c>
      <c r="H1747" s="6">
        <f t="shared" si="335"/>
        <v>4738.454545454545</v>
      </c>
      <c r="I1747" s="6">
        <f t="shared" si="328"/>
        <v>4009.4615384615386</v>
      </c>
      <c r="J1747" s="6">
        <f t="shared" si="329"/>
        <v>3066.0588235294117</v>
      </c>
      <c r="K1747" s="6">
        <f t="shared" si="330"/>
        <v>2743.3157894736842</v>
      </c>
      <c r="L1747" s="6">
        <f t="shared" si="331"/>
        <v>2266.217391304348</v>
      </c>
      <c r="M1747" s="6">
        <f t="shared" si="332"/>
        <v>1797.344827586207</v>
      </c>
      <c r="N1747" s="7" t="b">
        <f t="shared" si="333"/>
        <v>0</v>
      </c>
    </row>
    <row r="1748" spans="2:14" x14ac:dyDescent="0.45">
      <c r="B1748" s="3">
        <f t="shared" si="324"/>
        <v>52153</v>
      </c>
      <c r="C1748" s="3">
        <f t="shared" si="334"/>
        <v>13</v>
      </c>
      <c r="D1748" s="3">
        <v>229</v>
      </c>
      <c r="E1748" s="3">
        <f t="shared" si="325"/>
        <v>1738</v>
      </c>
      <c r="F1748" s="3">
        <f t="shared" si="326"/>
        <v>52153</v>
      </c>
      <c r="G1748" s="6">
        <f t="shared" si="327"/>
        <v>7450.4285714285716</v>
      </c>
      <c r="H1748" s="6">
        <f t="shared" si="335"/>
        <v>4741.181818181818</v>
      </c>
      <c r="I1748" s="6">
        <f t="shared" si="328"/>
        <v>4011.7692307692309</v>
      </c>
      <c r="J1748" s="6">
        <f t="shared" si="329"/>
        <v>3067.8235294117649</v>
      </c>
      <c r="K1748" s="6">
        <f t="shared" si="330"/>
        <v>2744.8947368421054</v>
      </c>
      <c r="L1748" s="6">
        <f t="shared" si="331"/>
        <v>2267.521739130435</v>
      </c>
      <c r="M1748" s="6">
        <f t="shared" si="332"/>
        <v>1798.3793103448277</v>
      </c>
      <c r="N1748" s="7" t="b">
        <f t="shared" si="333"/>
        <v>0</v>
      </c>
    </row>
    <row r="1749" spans="2:14" x14ac:dyDescent="0.45">
      <c r="B1749" s="3">
        <f t="shared" si="324"/>
        <v>52183</v>
      </c>
      <c r="C1749" s="3">
        <f t="shared" si="334"/>
        <v>13</v>
      </c>
      <c r="D1749" s="3">
        <v>229</v>
      </c>
      <c r="E1749" s="3">
        <f t="shared" si="325"/>
        <v>1739</v>
      </c>
      <c r="F1749" s="3">
        <f t="shared" si="326"/>
        <v>52183</v>
      </c>
      <c r="G1749" s="6">
        <f t="shared" si="327"/>
        <v>7454.7142857142853</v>
      </c>
      <c r="H1749" s="6">
        <f t="shared" si="335"/>
        <v>4743.909090909091</v>
      </c>
      <c r="I1749" s="6">
        <f t="shared" si="328"/>
        <v>4014.0769230769229</v>
      </c>
      <c r="J1749" s="6">
        <f t="shared" si="329"/>
        <v>3069.5882352941176</v>
      </c>
      <c r="K1749" s="6">
        <f t="shared" si="330"/>
        <v>2746.4736842105262</v>
      </c>
      <c r="L1749" s="6">
        <f t="shared" si="331"/>
        <v>2268.8260869565215</v>
      </c>
      <c r="M1749" s="6">
        <f t="shared" si="332"/>
        <v>1799.4137931034484</v>
      </c>
      <c r="N1749" s="7" t="b">
        <f t="shared" si="333"/>
        <v>0</v>
      </c>
    </row>
    <row r="1750" spans="2:14" x14ac:dyDescent="0.45">
      <c r="B1750" s="3">
        <f t="shared" si="324"/>
        <v>52213</v>
      </c>
      <c r="C1750" s="3">
        <f t="shared" si="334"/>
        <v>13</v>
      </c>
      <c r="D1750" s="3">
        <v>229</v>
      </c>
      <c r="E1750" s="3">
        <f t="shared" si="325"/>
        <v>1740</v>
      </c>
      <c r="F1750" s="3">
        <f t="shared" si="326"/>
        <v>52213</v>
      </c>
      <c r="G1750" s="6">
        <f t="shared" si="327"/>
        <v>7459</v>
      </c>
      <c r="H1750" s="6">
        <f t="shared" si="335"/>
        <v>4746.636363636364</v>
      </c>
      <c r="I1750" s="6">
        <f t="shared" si="328"/>
        <v>4016.3846153846152</v>
      </c>
      <c r="J1750" s="6">
        <f t="shared" si="329"/>
        <v>3071.3529411764707</v>
      </c>
      <c r="K1750" s="6">
        <f t="shared" si="330"/>
        <v>2748.0526315789475</v>
      </c>
      <c r="L1750" s="6">
        <f t="shared" si="331"/>
        <v>2270.1304347826085</v>
      </c>
      <c r="M1750" s="6">
        <f t="shared" si="332"/>
        <v>1800.4482758620691</v>
      </c>
      <c r="N1750" s="7" t="b">
        <f t="shared" si="333"/>
        <v>1</v>
      </c>
    </row>
    <row r="1751" spans="2:14" x14ac:dyDescent="0.45">
      <c r="B1751" s="3">
        <f t="shared" si="324"/>
        <v>52243</v>
      </c>
      <c r="C1751" s="3">
        <f t="shared" si="334"/>
        <v>13</v>
      </c>
      <c r="D1751" s="3">
        <v>229</v>
      </c>
      <c r="E1751" s="3">
        <f t="shared" si="325"/>
        <v>1741</v>
      </c>
      <c r="F1751" s="3">
        <f t="shared" si="326"/>
        <v>52243</v>
      </c>
      <c r="G1751" s="6">
        <f t="shared" si="327"/>
        <v>7463.2857142857147</v>
      </c>
      <c r="H1751" s="6">
        <f t="shared" si="335"/>
        <v>4749.363636363636</v>
      </c>
      <c r="I1751" s="6">
        <f t="shared" si="328"/>
        <v>4018.6923076923076</v>
      </c>
      <c r="J1751" s="6">
        <f t="shared" si="329"/>
        <v>3073.1176470588234</v>
      </c>
      <c r="K1751" s="6">
        <f t="shared" si="330"/>
        <v>2749.6315789473683</v>
      </c>
      <c r="L1751" s="6">
        <f t="shared" si="331"/>
        <v>2271.4347826086955</v>
      </c>
      <c r="M1751" s="6">
        <f t="shared" si="332"/>
        <v>1801.4827586206898</v>
      </c>
      <c r="N1751" s="7" t="b">
        <f t="shared" si="333"/>
        <v>0</v>
      </c>
    </row>
    <row r="1752" spans="2:14" x14ac:dyDescent="0.45">
      <c r="B1752" s="3">
        <f t="shared" si="324"/>
        <v>52273</v>
      </c>
      <c r="C1752" s="3">
        <f t="shared" si="334"/>
        <v>13</v>
      </c>
      <c r="D1752" s="3">
        <v>229</v>
      </c>
      <c r="E1752" s="3">
        <f t="shared" si="325"/>
        <v>1742</v>
      </c>
      <c r="F1752" s="3">
        <f t="shared" si="326"/>
        <v>52273</v>
      </c>
      <c r="G1752" s="6">
        <f t="shared" si="327"/>
        <v>7467.5714285714284</v>
      </c>
      <c r="H1752" s="6">
        <f t="shared" si="335"/>
        <v>4752.090909090909</v>
      </c>
      <c r="I1752" s="6">
        <f t="shared" si="328"/>
        <v>4021</v>
      </c>
      <c r="J1752" s="6">
        <f t="shared" si="329"/>
        <v>3074.8823529411766</v>
      </c>
      <c r="K1752" s="6">
        <f t="shared" si="330"/>
        <v>2751.2105263157896</v>
      </c>
      <c r="L1752" s="6">
        <f t="shared" si="331"/>
        <v>2272.7391304347825</v>
      </c>
      <c r="M1752" s="6">
        <f t="shared" si="332"/>
        <v>1802.5172413793102</v>
      </c>
      <c r="N1752" s="7" t="b">
        <f t="shared" si="333"/>
        <v>1</v>
      </c>
    </row>
    <row r="1753" spans="2:14" x14ac:dyDescent="0.45">
      <c r="B1753" s="3">
        <f t="shared" si="324"/>
        <v>52303</v>
      </c>
      <c r="C1753" s="3">
        <f t="shared" si="334"/>
        <v>13</v>
      </c>
      <c r="D1753" s="3">
        <v>229</v>
      </c>
      <c r="E1753" s="3">
        <f t="shared" si="325"/>
        <v>1743</v>
      </c>
      <c r="F1753" s="3">
        <f t="shared" si="326"/>
        <v>52303</v>
      </c>
      <c r="G1753" s="6">
        <f t="shared" si="327"/>
        <v>7471.8571428571431</v>
      </c>
      <c r="H1753" s="6">
        <f t="shared" si="335"/>
        <v>4754.818181818182</v>
      </c>
      <c r="I1753" s="6">
        <f t="shared" si="328"/>
        <v>4023.3076923076924</v>
      </c>
      <c r="J1753" s="6">
        <f t="shared" si="329"/>
        <v>3076.6470588235293</v>
      </c>
      <c r="K1753" s="6">
        <f t="shared" si="330"/>
        <v>2752.7894736842104</v>
      </c>
      <c r="L1753" s="6">
        <f t="shared" si="331"/>
        <v>2274.0434782608695</v>
      </c>
      <c r="M1753" s="6">
        <f t="shared" si="332"/>
        <v>1803.5517241379309</v>
      </c>
      <c r="N1753" s="7" t="b">
        <f t="shared" si="333"/>
        <v>0</v>
      </c>
    </row>
    <row r="1754" spans="2:14" x14ac:dyDescent="0.45">
      <c r="B1754" s="3">
        <f t="shared" si="324"/>
        <v>52333</v>
      </c>
      <c r="C1754" s="3">
        <f t="shared" si="334"/>
        <v>13</v>
      </c>
      <c r="D1754" s="3">
        <v>229</v>
      </c>
      <c r="E1754" s="3">
        <f t="shared" si="325"/>
        <v>1744</v>
      </c>
      <c r="F1754" s="3">
        <f t="shared" si="326"/>
        <v>52333</v>
      </c>
      <c r="G1754" s="6">
        <f t="shared" si="327"/>
        <v>7476.1428571428569</v>
      </c>
      <c r="H1754" s="6">
        <f t="shared" si="335"/>
        <v>4757.545454545455</v>
      </c>
      <c r="I1754" s="6">
        <f t="shared" si="328"/>
        <v>4025.6153846153848</v>
      </c>
      <c r="J1754" s="6">
        <f t="shared" si="329"/>
        <v>3078.4117647058824</v>
      </c>
      <c r="K1754" s="6">
        <f t="shared" si="330"/>
        <v>2754.3684210526317</v>
      </c>
      <c r="L1754" s="6">
        <f t="shared" si="331"/>
        <v>2275.3478260869565</v>
      </c>
      <c r="M1754" s="6">
        <f t="shared" si="332"/>
        <v>1804.5862068965516</v>
      </c>
      <c r="N1754" s="7" t="b">
        <f t="shared" si="333"/>
        <v>0</v>
      </c>
    </row>
    <row r="1755" spans="2:14" x14ac:dyDescent="0.45">
      <c r="B1755" s="3">
        <f t="shared" si="324"/>
        <v>52363</v>
      </c>
      <c r="C1755" s="3">
        <f t="shared" si="334"/>
        <v>13</v>
      </c>
      <c r="D1755" s="3">
        <v>229</v>
      </c>
      <c r="E1755" s="3">
        <f t="shared" si="325"/>
        <v>1745</v>
      </c>
      <c r="F1755" s="3">
        <f t="shared" si="326"/>
        <v>52363</v>
      </c>
      <c r="G1755" s="6">
        <f t="shared" si="327"/>
        <v>7480.4285714285716</v>
      </c>
      <c r="H1755" s="6">
        <f t="shared" si="335"/>
        <v>4760.272727272727</v>
      </c>
      <c r="I1755" s="6">
        <f t="shared" si="328"/>
        <v>4027.9230769230771</v>
      </c>
      <c r="J1755" s="6">
        <f t="shared" si="329"/>
        <v>3080.1764705882351</v>
      </c>
      <c r="K1755" s="6">
        <f t="shared" si="330"/>
        <v>2755.9473684210525</v>
      </c>
      <c r="L1755" s="6">
        <f t="shared" si="331"/>
        <v>2276.6521739130435</v>
      </c>
      <c r="M1755" s="6">
        <f t="shared" si="332"/>
        <v>1805.6206896551723</v>
      </c>
      <c r="N1755" s="7" t="b">
        <f t="shared" si="333"/>
        <v>0</v>
      </c>
    </row>
    <row r="1756" spans="2:14" x14ac:dyDescent="0.45">
      <c r="B1756" s="3">
        <f t="shared" si="324"/>
        <v>52393</v>
      </c>
      <c r="C1756" s="3">
        <f t="shared" si="334"/>
        <v>13</v>
      </c>
      <c r="D1756" s="3">
        <v>229</v>
      </c>
      <c r="E1756" s="3">
        <f t="shared" si="325"/>
        <v>1746</v>
      </c>
      <c r="F1756" s="3">
        <f t="shared" si="326"/>
        <v>52393</v>
      </c>
      <c r="G1756" s="6">
        <f t="shared" si="327"/>
        <v>7484.7142857142853</v>
      </c>
      <c r="H1756" s="6">
        <f t="shared" si="335"/>
        <v>4763</v>
      </c>
      <c r="I1756" s="6">
        <f t="shared" si="328"/>
        <v>4030.2307692307691</v>
      </c>
      <c r="J1756" s="6">
        <f t="shared" si="329"/>
        <v>3081.9411764705883</v>
      </c>
      <c r="K1756" s="6">
        <f t="shared" si="330"/>
        <v>2757.5263157894738</v>
      </c>
      <c r="L1756" s="6">
        <f t="shared" si="331"/>
        <v>2277.9565217391305</v>
      </c>
      <c r="M1756" s="6">
        <f t="shared" si="332"/>
        <v>1806.655172413793</v>
      </c>
      <c r="N1756" s="7" t="b">
        <f t="shared" si="333"/>
        <v>1</v>
      </c>
    </row>
    <row r="1757" spans="2:14" x14ac:dyDescent="0.45">
      <c r="B1757" s="3">
        <f t="shared" si="324"/>
        <v>52423</v>
      </c>
      <c r="C1757" s="3">
        <f t="shared" si="334"/>
        <v>13</v>
      </c>
      <c r="D1757" s="3">
        <v>229</v>
      </c>
      <c r="E1757" s="3">
        <f t="shared" si="325"/>
        <v>1747</v>
      </c>
      <c r="F1757" s="3">
        <f t="shared" si="326"/>
        <v>52423</v>
      </c>
      <c r="G1757" s="6">
        <f t="shared" si="327"/>
        <v>7489</v>
      </c>
      <c r="H1757" s="6">
        <f t="shared" si="335"/>
        <v>4765.727272727273</v>
      </c>
      <c r="I1757" s="6">
        <f t="shared" si="328"/>
        <v>4032.5384615384614</v>
      </c>
      <c r="J1757" s="6">
        <f t="shared" si="329"/>
        <v>3083.705882352941</v>
      </c>
      <c r="K1757" s="6">
        <f t="shared" si="330"/>
        <v>2759.1052631578946</v>
      </c>
      <c r="L1757" s="6">
        <f t="shared" si="331"/>
        <v>2279.2608695652175</v>
      </c>
      <c r="M1757" s="6">
        <f t="shared" si="332"/>
        <v>1807.6896551724137</v>
      </c>
      <c r="N1757" s="7" t="b">
        <f t="shared" si="333"/>
        <v>1</v>
      </c>
    </row>
    <row r="1758" spans="2:14" x14ac:dyDescent="0.45">
      <c r="B1758" s="3">
        <f t="shared" si="324"/>
        <v>52453</v>
      </c>
      <c r="C1758" s="3">
        <f t="shared" si="334"/>
        <v>13</v>
      </c>
      <c r="D1758" s="3">
        <v>230</v>
      </c>
      <c r="E1758" s="3">
        <f t="shared" si="325"/>
        <v>1748</v>
      </c>
      <c r="F1758" s="3">
        <f t="shared" si="326"/>
        <v>52453</v>
      </c>
      <c r="G1758" s="6">
        <f t="shared" si="327"/>
        <v>7493.2857142857147</v>
      </c>
      <c r="H1758" s="6">
        <f t="shared" si="335"/>
        <v>4768.454545454545</v>
      </c>
      <c r="I1758" s="6">
        <f t="shared" si="328"/>
        <v>4034.8461538461538</v>
      </c>
      <c r="J1758" s="6">
        <f t="shared" si="329"/>
        <v>3085.4705882352941</v>
      </c>
      <c r="K1758" s="6">
        <f t="shared" si="330"/>
        <v>2760.6842105263158</v>
      </c>
      <c r="L1758" s="6">
        <f t="shared" si="331"/>
        <v>2280.5652173913045</v>
      </c>
      <c r="M1758" s="6">
        <f t="shared" si="332"/>
        <v>1808.7241379310344</v>
      </c>
      <c r="N1758" s="7" t="b">
        <f t="shared" si="333"/>
        <v>0</v>
      </c>
    </row>
    <row r="1759" spans="2:14" x14ac:dyDescent="0.45">
      <c r="B1759" s="3">
        <f t="shared" si="324"/>
        <v>52483</v>
      </c>
      <c r="C1759" s="3">
        <f t="shared" si="334"/>
        <v>13</v>
      </c>
      <c r="D1759" s="3">
        <v>230</v>
      </c>
      <c r="E1759" s="3">
        <f t="shared" si="325"/>
        <v>1749</v>
      </c>
      <c r="F1759" s="3">
        <f t="shared" si="326"/>
        <v>52483</v>
      </c>
      <c r="G1759" s="6">
        <f t="shared" si="327"/>
        <v>7497.5714285714284</v>
      </c>
      <c r="H1759" s="6">
        <f t="shared" si="335"/>
        <v>4771.181818181818</v>
      </c>
      <c r="I1759" s="6">
        <f t="shared" si="328"/>
        <v>4037.1538461538462</v>
      </c>
      <c r="J1759" s="6">
        <f t="shared" si="329"/>
        <v>3087.2352941176468</v>
      </c>
      <c r="K1759" s="6">
        <f t="shared" si="330"/>
        <v>2762.2631578947367</v>
      </c>
      <c r="L1759" s="6">
        <f t="shared" si="331"/>
        <v>2281.8695652173915</v>
      </c>
      <c r="M1759" s="6">
        <f t="shared" si="332"/>
        <v>1809.7586206896551</v>
      </c>
      <c r="N1759" s="7" t="b">
        <f t="shared" si="333"/>
        <v>0</v>
      </c>
    </row>
    <row r="1760" spans="2:14" x14ac:dyDescent="0.45">
      <c r="B1760" s="3">
        <f t="shared" si="324"/>
        <v>52513</v>
      </c>
      <c r="C1760" s="3">
        <f t="shared" si="334"/>
        <v>13</v>
      </c>
      <c r="D1760" s="3">
        <v>230</v>
      </c>
      <c r="E1760" s="3">
        <f t="shared" si="325"/>
        <v>1750</v>
      </c>
      <c r="F1760" s="3">
        <f t="shared" si="326"/>
        <v>52513</v>
      </c>
      <c r="G1760" s="6">
        <f t="shared" si="327"/>
        <v>7501.8571428571431</v>
      </c>
      <c r="H1760" s="6">
        <f t="shared" si="335"/>
        <v>4773.909090909091</v>
      </c>
      <c r="I1760" s="6">
        <f t="shared" si="328"/>
        <v>4039.4615384615386</v>
      </c>
      <c r="J1760" s="6">
        <f t="shared" si="329"/>
        <v>3089</v>
      </c>
      <c r="K1760" s="6">
        <f t="shared" si="330"/>
        <v>2763.8421052631579</v>
      </c>
      <c r="L1760" s="6">
        <f t="shared" si="331"/>
        <v>2283.1739130434785</v>
      </c>
      <c r="M1760" s="6">
        <f t="shared" si="332"/>
        <v>1810.7931034482758</v>
      </c>
      <c r="N1760" s="7" t="b">
        <f t="shared" si="333"/>
        <v>1</v>
      </c>
    </row>
    <row r="1761" spans="2:14" x14ac:dyDescent="0.45">
      <c r="B1761" s="3">
        <f t="shared" si="324"/>
        <v>52543</v>
      </c>
      <c r="C1761" s="3">
        <f t="shared" si="334"/>
        <v>13</v>
      </c>
      <c r="D1761" s="3">
        <v>230</v>
      </c>
      <c r="E1761" s="3">
        <f t="shared" si="325"/>
        <v>1751</v>
      </c>
      <c r="F1761" s="3">
        <f t="shared" si="326"/>
        <v>52543</v>
      </c>
      <c r="G1761" s="6">
        <f t="shared" si="327"/>
        <v>7506.1428571428569</v>
      </c>
      <c r="H1761" s="6">
        <f t="shared" si="335"/>
        <v>4776.636363636364</v>
      </c>
      <c r="I1761" s="6">
        <f t="shared" si="328"/>
        <v>4041.7692307692309</v>
      </c>
      <c r="J1761" s="6">
        <f t="shared" si="329"/>
        <v>3090.7647058823532</v>
      </c>
      <c r="K1761" s="6">
        <f t="shared" si="330"/>
        <v>2765.4210526315787</v>
      </c>
      <c r="L1761" s="6">
        <f t="shared" si="331"/>
        <v>2284.478260869565</v>
      </c>
      <c r="M1761" s="6">
        <f t="shared" si="332"/>
        <v>1811.8275862068965</v>
      </c>
      <c r="N1761" s="7" t="b">
        <f t="shared" si="333"/>
        <v>0</v>
      </c>
    </row>
    <row r="1762" spans="2:14" x14ac:dyDescent="0.45">
      <c r="B1762" s="3">
        <f t="shared" si="324"/>
        <v>52573</v>
      </c>
      <c r="C1762" s="3">
        <f t="shared" si="334"/>
        <v>13</v>
      </c>
      <c r="D1762" s="3">
        <v>230</v>
      </c>
      <c r="E1762" s="3">
        <f t="shared" si="325"/>
        <v>1752</v>
      </c>
      <c r="F1762" s="3">
        <f t="shared" si="326"/>
        <v>52573</v>
      </c>
      <c r="G1762" s="6">
        <f t="shared" si="327"/>
        <v>7510.4285714285716</v>
      </c>
      <c r="H1762" s="6">
        <f t="shared" si="335"/>
        <v>4779.363636363636</v>
      </c>
      <c r="I1762" s="6">
        <f t="shared" si="328"/>
        <v>4044.0769230769229</v>
      </c>
      <c r="J1762" s="6">
        <f t="shared" si="329"/>
        <v>3092.5294117647059</v>
      </c>
      <c r="K1762" s="6">
        <f t="shared" si="330"/>
        <v>2767</v>
      </c>
      <c r="L1762" s="6">
        <f t="shared" si="331"/>
        <v>2285.782608695652</v>
      </c>
      <c r="M1762" s="6">
        <f t="shared" si="332"/>
        <v>1812.8620689655172</v>
      </c>
      <c r="N1762" s="7" t="b">
        <f t="shared" si="333"/>
        <v>1</v>
      </c>
    </row>
    <row r="1763" spans="2:14" x14ac:dyDescent="0.45">
      <c r="B1763" s="3">
        <f t="shared" si="324"/>
        <v>52603</v>
      </c>
      <c r="C1763" s="3">
        <f t="shared" si="334"/>
        <v>13</v>
      </c>
      <c r="D1763" s="3">
        <v>230</v>
      </c>
      <c r="E1763" s="3">
        <f t="shared" si="325"/>
        <v>1753</v>
      </c>
      <c r="F1763" s="3">
        <f t="shared" si="326"/>
        <v>52603</v>
      </c>
      <c r="G1763" s="6">
        <f t="shared" si="327"/>
        <v>7514.7142857142853</v>
      </c>
      <c r="H1763" s="6">
        <f t="shared" si="335"/>
        <v>4782.090909090909</v>
      </c>
      <c r="I1763" s="6">
        <f t="shared" si="328"/>
        <v>4046.3846153846152</v>
      </c>
      <c r="J1763" s="6">
        <f t="shared" si="329"/>
        <v>3094.294117647059</v>
      </c>
      <c r="K1763" s="6">
        <f t="shared" si="330"/>
        <v>2768.5789473684213</v>
      </c>
      <c r="L1763" s="6">
        <f t="shared" si="331"/>
        <v>2287.086956521739</v>
      </c>
      <c r="M1763" s="6">
        <f t="shared" si="332"/>
        <v>1813.8965517241379</v>
      </c>
      <c r="N1763" s="7" t="b">
        <f t="shared" si="333"/>
        <v>0</v>
      </c>
    </row>
    <row r="1764" spans="2:14" x14ac:dyDescent="0.45">
      <c r="B1764" s="3">
        <f t="shared" si="324"/>
        <v>52633</v>
      </c>
      <c r="C1764" s="3">
        <f t="shared" si="334"/>
        <v>13</v>
      </c>
      <c r="D1764" s="3">
        <v>230</v>
      </c>
      <c r="E1764" s="3">
        <f t="shared" si="325"/>
        <v>1754</v>
      </c>
      <c r="F1764" s="3">
        <f t="shared" si="326"/>
        <v>52633</v>
      </c>
      <c r="G1764" s="6">
        <f t="shared" si="327"/>
        <v>7519</v>
      </c>
      <c r="H1764" s="6">
        <f t="shared" si="335"/>
        <v>4784.818181818182</v>
      </c>
      <c r="I1764" s="6">
        <f t="shared" si="328"/>
        <v>4048.6923076923076</v>
      </c>
      <c r="J1764" s="6">
        <f t="shared" si="329"/>
        <v>3096.0588235294117</v>
      </c>
      <c r="K1764" s="6">
        <f t="shared" si="330"/>
        <v>2770.1578947368421</v>
      </c>
      <c r="L1764" s="6">
        <f t="shared" si="331"/>
        <v>2288.391304347826</v>
      </c>
      <c r="M1764" s="6">
        <f t="shared" si="332"/>
        <v>1814.9310344827586</v>
      </c>
      <c r="N1764" s="7" t="b">
        <f t="shared" si="333"/>
        <v>1</v>
      </c>
    </row>
    <row r="1765" spans="2:14" x14ac:dyDescent="0.45">
      <c r="B1765" s="3">
        <f t="shared" si="324"/>
        <v>52663</v>
      </c>
      <c r="C1765" s="3">
        <f t="shared" si="334"/>
        <v>13</v>
      </c>
      <c r="D1765" s="3">
        <v>230</v>
      </c>
      <c r="E1765" s="3">
        <f t="shared" si="325"/>
        <v>1755</v>
      </c>
      <c r="F1765" s="3">
        <f t="shared" si="326"/>
        <v>52663</v>
      </c>
      <c r="G1765" s="6">
        <f t="shared" si="327"/>
        <v>7523.2857142857147</v>
      </c>
      <c r="H1765" s="6">
        <f t="shared" si="335"/>
        <v>4787.545454545455</v>
      </c>
      <c r="I1765" s="6">
        <f t="shared" si="328"/>
        <v>4051</v>
      </c>
      <c r="J1765" s="6">
        <f t="shared" si="329"/>
        <v>3097.8235294117649</v>
      </c>
      <c r="K1765" s="6">
        <f t="shared" si="330"/>
        <v>2771.7368421052633</v>
      </c>
      <c r="L1765" s="6">
        <f t="shared" si="331"/>
        <v>2289.695652173913</v>
      </c>
      <c r="M1765" s="6">
        <f t="shared" si="332"/>
        <v>1815.9655172413793</v>
      </c>
      <c r="N1765" s="7" t="b">
        <f t="shared" si="333"/>
        <v>1</v>
      </c>
    </row>
    <row r="1766" spans="2:14" x14ac:dyDescent="0.45">
      <c r="B1766" s="3">
        <f t="shared" si="324"/>
        <v>52693</v>
      </c>
      <c r="C1766" s="3">
        <f t="shared" si="334"/>
        <v>13</v>
      </c>
      <c r="D1766" s="3">
        <v>230</v>
      </c>
      <c r="E1766" s="3">
        <f t="shared" si="325"/>
        <v>1756</v>
      </c>
      <c r="F1766" s="3">
        <f t="shared" si="326"/>
        <v>52693</v>
      </c>
      <c r="G1766" s="6">
        <f t="shared" si="327"/>
        <v>7527.5714285714284</v>
      </c>
      <c r="H1766" s="6">
        <f t="shared" si="335"/>
        <v>4790.272727272727</v>
      </c>
      <c r="I1766" s="6">
        <f t="shared" si="328"/>
        <v>4053.3076923076924</v>
      </c>
      <c r="J1766" s="6">
        <f t="shared" si="329"/>
        <v>3099.5882352941176</v>
      </c>
      <c r="K1766" s="6">
        <f t="shared" si="330"/>
        <v>2773.3157894736842</v>
      </c>
      <c r="L1766" s="6">
        <f t="shared" si="331"/>
        <v>2291</v>
      </c>
      <c r="M1766" s="6">
        <f t="shared" si="332"/>
        <v>1817</v>
      </c>
      <c r="N1766" s="7" t="b">
        <f t="shared" si="333"/>
        <v>1</v>
      </c>
    </row>
    <row r="1767" spans="2:14" x14ac:dyDescent="0.45">
      <c r="B1767" s="3">
        <f t="shared" si="324"/>
        <v>52723</v>
      </c>
      <c r="C1767" s="3">
        <f t="shared" si="334"/>
        <v>13</v>
      </c>
      <c r="D1767" s="3">
        <v>230</v>
      </c>
      <c r="E1767" s="3">
        <f t="shared" si="325"/>
        <v>1757</v>
      </c>
      <c r="F1767" s="3">
        <f t="shared" si="326"/>
        <v>52723</v>
      </c>
      <c r="G1767" s="6">
        <f t="shared" si="327"/>
        <v>7531.8571428571431</v>
      </c>
      <c r="H1767" s="6">
        <f t="shared" si="335"/>
        <v>4793</v>
      </c>
      <c r="I1767" s="6">
        <f t="shared" si="328"/>
        <v>4055.6153846153848</v>
      </c>
      <c r="J1767" s="6">
        <f t="shared" si="329"/>
        <v>3101.3529411764707</v>
      </c>
      <c r="K1767" s="6">
        <f t="shared" si="330"/>
        <v>2774.8947368421054</v>
      </c>
      <c r="L1767" s="6">
        <f t="shared" si="331"/>
        <v>2292.304347826087</v>
      </c>
      <c r="M1767" s="6">
        <f t="shared" si="332"/>
        <v>1818.0344827586207</v>
      </c>
      <c r="N1767" s="7" t="b">
        <f t="shared" si="333"/>
        <v>1</v>
      </c>
    </row>
    <row r="1768" spans="2:14" x14ac:dyDescent="0.45">
      <c r="B1768" s="3">
        <f t="shared" si="324"/>
        <v>52753</v>
      </c>
      <c r="C1768" s="3">
        <f t="shared" si="334"/>
        <v>13</v>
      </c>
      <c r="D1768" s="3">
        <v>230</v>
      </c>
      <c r="E1768" s="3">
        <f t="shared" si="325"/>
        <v>1758</v>
      </c>
      <c r="F1768" s="3">
        <f t="shared" si="326"/>
        <v>52753</v>
      </c>
      <c r="G1768" s="6">
        <f t="shared" si="327"/>
        <v>7536.1428571428569</v>
      </c>
      <c r="H1768" s="6">
        <f t="shared" si="335"/>
        <v>4795.727272727273</v>
      </c>
      <c r="I1768" s="6">
        <f t="shared" si="328"/>
        <v>4057.9230769230771</v>
      </c>
      <c r="J1768" s="6">
        <f t="shared" si="329"/>
        <v>3103.1176470588234</v>
      </c>
      <c r="K1768" s="6">
        <f t="shared" si="330"/>
        <v>2776.4736842105262</v>
      </c>
      <c r="L1768" s="6">
        <f t="shared" si="331"/>
        <v>2293.608695652174</v>
      </c>
      <c r="M1768" s="6">
        <f t="shared" si="332"/>
        <v>1819.0689655172414</v>
      </c>
      <c r="N1768" s="7" t="b">
        <f t="shared" si="333"/>
        <v>0</v>
      </c>
    </row>
    <row r="1769" spans="2:14" x14ac:dyDescent="0.45">
      <c r="B1769" s="3">
        <f t="shared" si="324"/>
        <v>52783</v>
      </c>
      <c r="C1769" s="3">
        <f t="shared" si="334"/>
        <v>13</v>
      </c>
      <c r="D1769" s="3">
        <v>230</v>
      </c>
      <c r="E1769" s="3">
        <f t="shared" si="325"/>
        <v>1759</v>
      </c>
      <c r="F1769" s="3">
        <f t="shared" si="326"/>
        <v>52783</v>
      </c>
      <c r="G1769" s="6">
        <f t="shared" si="327"/>
        <v>7540.4285714285716</v>
      </c>
      <c r="H1769" s="6">
        <f t="shared" si="335"/>
        <v>4798.454545454545</v>
      </c>
      <c r="I1769" s="6">
        <f t="shared" si="328"/>
        <v>4060.2307692307691</v>
      </c>
      <c r="J1769" s="6">
        <f t="shared" si="329"/>
        <v>3104.8823529411766</v>
      </c>
      <c r="K1769" s="6">
        <f t="shared" si="330"/>
        <v>2778.0526315789475</v>
      </c>
      <c r="L1769" s="6">
        <f t="shared" si="331"/>
        <v>2294.913043478261</v>
      </c>
      <c r="M1769" s="6">
        <f t="shared" si="332"/>
        <v>1820.1034482758621</v>
      </c>
      <c r="N1769" s="7" t="b">
        <f t="shared" si="333"/>
        <v>0</v>
      </c>
    </row>
    <row r="1770" spans="2:14" x14ac:dyDescent="0.45">
      <c r="B1770" s="3">
        <f t="shared" si="324"/>
        <v>52813</v>
      </c>
      <c r="C1770" s="3">
        <f t="shared" si="334"/>
        <v>13</v>
      </c>
      <c r="D1770" s="3">
        <v>230</v>
      </c>
      <c r="E1770" s="3">
        <f t="shared" si="325"/>
        <v>1760</v>
      </c>
      <c r="F1770" s="3">
        <f t="shared" si="326"/>
        <v>52813</v>
      </c>
      <c r="G1770" s="6">
        <f t="shared" si="327"/>
        <v>7544.7142857142853</v>
      </c>
      <c r="H1770" s="6">
        <f t="shared" si="335"/>
        <v>4801.181818181818</v>
      </c>
      <c r="I1770" s="6">
        <f t="shared" si="328"/>
        <v>4062.5384615384614</v>
      </c>
      <c r="J1770" s="6">
        <f t="shared" si="329"/>
        <v>3106.6470588235293</v>
      </c>
      <c r="K1770" s="6">
        <f t="shared" si="330"/>
        <v>2779.6315789473683</v>
      </c>
      <c r="L1770" s="6">
        <f t="shared" si="331"/>
        <v>2296.217391304348</v>
      </c>
      <c r="M1770" s="6">
        <f t="shared" si="332"/>
        <v>1821.1379310344828</v>
      </c>
      <c r="N1770" s="7" t="b">
        <f t="shared" si="333"/>
        <v>0</v>
      </c>
    </row>
    <row r="1771" spans="2:14" x14ac:dyDescent="0.45">
      <c r="B1771" s="3">
        <f t="shared" si="324"/>
        <v>52843</v>
      </c>
      <c r="C1771" s="3">
        <f t="shared" si="334"/>
        <v>13</v>
      </c>
      <c r="D1771" s="3">
        <v>230</v>
      </c>
      <c r="E1771" s="3">
        <f t="shared" si="325"/>
        <v>1761</v>
      </c>
      <c r="F1771" s="3">
        <f t="shared" si="326"/>
        <v>52843</v>
      </c>
      <c r="G1771" s="6">
        <f t="shared" si="327"/>
        <v>7549</v>
      </c>
      <c r="H1771" s="6">
        <f t="shared" si="335"/>
        <v>4803.909090909091</v>
      </c>
      <c r="I1771" s="6">
        <f t="shared" si="328"/>
        <v>4064.8461538461538</v>
      </c>
      <c r="J1771" s="6">
        <f t="shared" si="329"/>
        <v>3108.4117647058824</v>
      </c>
      <c r="K1771" s="6">
        <f t="shared" si="330"/>
        <v>2781.2105263157896</v>
      </c>
      <c r="L1771" s="6">
        <f t="shared" si="331"/>
        <v>2297.521739130435</v>
      </c>
      <c r="M1771" s="6">
        <f t="shared" si="332"/>
        <v>1822.1724137931035</v>
      </c>
      <c r="N1771" s="7" t="b">
        <f t="shared" si="333"/>
        <v>1</v>
      </c>
    </row>
    <row r="1772" spans="2:14" x14ac:dyDescent="0.45">
      <c r="B1772" s="3">
        <f t="shared" si="324"/>
        <v>52873</v>
      </c>
      <c r="C1772" s="3">
        <f t="shared" si="334"/>
        <v>13</v>
      </c>
      <c r="D1772" s="3">
        <v>230</v>
      </c>
      <c r="E1772" s="3">
        <f t="shared" si="325"/>
        <v>1762</v>
      </c>
      <c r="F1772" s="3">
        <f t="shared" si="326"/>
        <v>52873</v>
      </c>
      <c r="G1772" s="6">
        <f t="shared" si="327"/>
        <v>7553.2857142857147</v>
      </c>
      <c r="H1772" s="6">
        <f t="shared" si="335"/>
        <v>4806.636363636364</v>
      </c>
      <c r="I1772" s="6">
        <f t="shared" si="328"/>
        <v>4067.1538461538462</v>
      </c>
      <c r="J1772" s="6">
        <f t="shared" si="329"/>
        <v>3110.1764705882351</v>
      </c>
      <c r="K1772" s="6">
        <f t="shared" si="330"/>
        <v>2782.7894736842104</v>
      </c>
      <c r="L1772" s="6">
        <f t="shared" si="331"/>
        <v>2298.8260869565215</v>
      </c>
      <c r="M1772" s="6">
        <f t="shared" si="332"/>
        <v>1823.2068965517242</v>
      </c>
      <c r="N1772" s="7" t="b">
        <f t="shared" si="333"/>
        <v>0</v>
      </c>
    </row>
    <row r="1773" spans="2:14" x14ac:dyDescent="0.45">
      <c r="B1773" s="3">
        <f t="shared" si="324"/>
        <v>52903</v>
      </c>
      <c r="C1773" s="3">
        <f t="shared" si="334"/>
        <v>13</v>
      </c>
      <c r="D1773" s="3">
        <v>230</v>
      </c>
      <c r="E1773" s="3">
        <f t="shared" si="325"/>
        <v>1763</v>
      </c>
      <c r="F1773" s="3">
        <f t="shared" si="326"/>
        <v>52903</v>
      </c>
      <c r="G1773" s="6">
        <f t="shared" si="327"/>
        <v>7557.5714285714284</v>
      </c>
      <c r="H1773" s="6">
        <f t="shared" si="335"/>
        <v>4809.363636363636</v>
      </c>
      <c r="I1773" s="6">
        <f t="shared" si="328"/>
        <v>4069.4615384615386</v>
      </c>
      <c r="J1773" s="6">
        <f t="shared" si="329"/>
        <v>3111.9411764705883</v>
      </c>
      <c r="K1773" s="6">
        <f t="shared" si="330"/>
        <v>2784.3684210526317</v>
      </c>
      <c r="L1773" s="6">
        <f t="shared" si="331"/>
        <v>2300.1304347826085</v>
      </c>
      <c r="M1773" s="6">
        <f t="shared" si="332"/>
        <v>1824.2413793103449</v>
      </c>
      <c r="N1773" s="7" t="b">
        <f t="shared" si="333"/>
        <v>0</v>
      </c>
    </row>
    <row r="1774" spans="2:14" x14ac:dyDescent="0.45">
      <c r="B1774" s="3">
        <f t="shared" si="324"/>
        <v>52933</v>
      </c>
      <c r="C1774" s="3">
        <f t="shared" si="334"/>
        <v>13</v>
      </c>
      <c r="D1774" s="3">
        <v>231</v>
      </c>
      <c r="E1774" s="3">
        <f t="shared" si="325"/>
        <v>1764</v>
      </c>
      <c r="F1774" s="3">
        <f t="shared" si="326"/>
        <v>52933</v>
      </c>
      <c r="G1774" s="6">
        <f t="shared" si="327"/>
        <v>7561.8571428571431</v>
      </c>
      <c r="H1774" s="6">
        <f t="shared" si="335"/>
        <v>4812.090909090909</v>
      </c>
      <c r="I1774" s="6">
        <f t="shared" si="328"/>
        <v>4071.7692307692309</v>
      </c>
      <c r="J1774" s="6">
        <f t="shared" si="329"/>
        <v>3113.705882352941</v>
      </c>
      <c r="K1774" s="6">
        <f t="shared" si="330"/>
        <v>2785.9473684210525</v>
      </c>
      <c r="L1774" s="6">
        <f t="shared" si="331"/>
        <v>2301.4347826086955</v>
      </c>
      <c r="M1774" s="6">
        <f t="shared" si="332"/>
        <v>1825.2758620689656</v>
      </c>
      <c r="N1774" s="7" t="b">
        <f t="shared" si="333"/>
        <v>0</v>
      </c>
    </row>
    <row r="1775" spans="2:14" x14ac:dyDescent="0.45">
      <c r="B1775" s="3">
        <f t="shared" si="324"/>
        <v>52963</v>
      </c>
      <c r="C1775" s="3">
        <f t="shared" si="334"/>
        <v>13</v>
      </c>
      <c r="D1775" s="3">
        <v>231</v>
      </c>
      <c r="E1775" s="3">
        <f t="shared" si="325"/>
        <v>1765</v>
      </c>
      <c r="F1775" s="3">
        <f t="shared" si="326"/>
        <v>52963</v>
      </c>
      <c r="G1775" s="6">
        <f t="shared" si="327"/>
        <v>7566.1428571428569</v>
      </c>
      <c r="H1775" s="6">
        <f t="shared" si="335"/>
        <v>4814.818181818182</v>
      </c>
      <c r="I1775" s="6">
        <f t="shared" si="328"/>
        <v>4074.0769230769229</v>
      </c>
      <c r="J1775" s="6">
        <f t="shared" si="329"/>
        <v>3115.4705882352941</v>
      </c>
      <c r="K1775" s="6">
        <f t="shared" si="330"/>
        <v>2787.5263157894738</v>
      </c>
      <c r="L1775" s="6">
        <f t="shared" si="331"/>
        <v>2302.7391304347825</v>
      </c>
      <c r="M1775" s="6">
        <f t="shared" si="332"/>
        <v>1826.3103448275863</v>
      </c>
      <c r="N1775" s="7" t="b">
        <f t="shared" si="333"/>
        <v>0</v>
      </c>
    </row>
    <row r="1776" spans="2:14" x14ac:dyDescent="0.45">
      <c r="B1776" s="3">
        <f t="shared" si="324"/>
        <v>52993</v>
      </c>
      <c r="C1776" s="3">
        <f t="shared" si="334"/>
        <v>13</v>
      </c>
      <c r="D1776" s="3">
        <v>231</v>
      </c>
      <c r="E1776" s="3">
        <f t="shared" si="325"/>
        <v>1766</v>
      </c>
      <c r="F1776" s="3">
        <f t="shared" si="326"/>
        <v>52993</v>
      </c>
      <c r="G1776" s="6">
        <f t="shared" si="327"/>
        <v>7570.4285714285716</v>
      </c>
      <c r="H1776" s="6">
        <f t="shared" si="335"/>
        <v>4817.545454545455</v>
      </c>
      <c r="I1776" s="6">
        <f t="shared" si="328"/>
        <v>4076.3846153846152</v>
      </c>
      <c r="J1776" s="6">
        <f t="shared" si="329"/>
        <v>3117.2352941176468</v>
      </c>
      <c r="K1776" s="6">
        <f t="shared" si="330"/>
        <v>2789.1052631578946</v>
      </c>
      <c r="L1776" s="6">
        <f t="shared" si="331"/>
        <v>2304.0434782608695</v>
      </c>
      <c r="M1776" s="6">
        <f t="shared" si="332"/>
        <v>1827.344827586207</v>
      </c>
      <c r="N1776" s="7" t="b">
        <f t="shared" si="333"/>
        <v>0</v>
      </c>
    </row>
    <row r="1777" spans="2:14" x14ac:dyDescent="0.45">
      <c r="B1777" s="3">
        <f t="shared" si="324"/>
        <v>53023</v>
      </c>
      <c r="C1777" s="3">
        <f t="shared" si="334"/>
        <v>13</v>
      </c>
      <c r="D1777" s="3">
        <v>231</v>
      </c>
      <c r="E1777" s="3">
        <f t="shared" si="325"/>
        <v>1767</v>
      </c>
      <c r="F1777" s="3">
        <f t="shared" si="326"/>
        <v>53023</v>
      </c>
      <c r="G1777" s="6">
        <f t="shared" si="327"/>
        <v>7574.7142857142853</v>
      </c>
      <c r="H1777" s="6">
        <f t="shared" si="335"/>
        <v>4820.272727272727</v>
      </c>
      <c r="I1777" s="6">
        <f t="shared" si="328"/>
        <v>4078.6923076923076</v>
      </c>
      <c r="J1777" s="6">
        <f t="shared" si="329"/>
        <v>3119</v>
      </c>
      <c r="K1777" s="6">
        <f t="shared" si="330"/>
        <v>2790.6842105263158</v>
      </c>
      <c r="L1777" s="6">
        <f t="shared" si="331"/>
        <v>2305.3478260869565</v>
      </c>
      <c r="M1777" s="6">
        <f t="shared" si="332"/>
        <v>1828.3793103448277</v>
      </c>
      <c r="N1777" s="7" t="b">
        <f t="shared" si="333"/>
        <v>1</v>
      </c>
    </row>
    <row r="1778" spans="2:14" x14ac:dyDescent="0.45">
      <c r="B1778" s="3">
        <f t="shared" si="324"/>
        <v>53053</v>
      </c>
      <c r="C1778" s="3">
        <f t="shared" si="334"/>
        <v>13</v>
      </c>
      <c r="D1778" s="3">
        <v>231</v>
      </c>
      <c r="E1778" s="3">
        <f t="shared" si="325"/>
        <v>1768</v>
      </c>
      <c r="F1778" s="3">
        <f t="shared" si="326"/>
        <v>53053</v>
      </c>
      <c r="G1778" s="6">
        <f t="shared" si="327"/>
        <v>7579</v>
      </c>
      <c r="H1778" s="6">
        <f t="shared" si="335"/>
        <v>4823</v>
      </c>
      <c r="I1778" s="6">
        <f t="shared" si="328"/>
        <v>4081</v>
      </c>
      <c r="J1778" s="6">
        <f t="shared" si="329"/>
        <v>3120.7647058823532</v>
      </c>
      <c r="K1778" s="6">
        <f t="shared" si="330"/>
        <v>2792.2631578947367</v>
      </c>
      <c r="L1778" s="6">
        <f t="shared" si="331"/>
        <v>2306.6521739130435</v>
      </c>
      <c r="M1778" s="6">
        <f t="shared" si="332"/>
        <v>1829.4137931034484</v>
      </c>
      <c r="N1778" s="7" t="b">
        <f t="shared" si="333"/>
        <v>1</v>
      </c>
    </row>
    <row r="1779" spans="2:14" x14ac:dyDescent="0.45">
      <c r="B1779" s="3">
        <f t="shared" si="324"/>
        <v>53083</v>
      </c>
      <c r="C1779" s="3">
        <f t="shared" si="334"/>
        <v>13</v>
      </c>
      <c r="D1779" s="3">
        <v>231</v>
      </c>
      <c r="E1779" s="3">
        <f t="shared" si="325"/>
        <v>1769</v>
      </c>
      <c r="F1779" s="3">
        <f t="shared" si="326"/>
        <v>53083</v>
      </c>
      <c r="G1779" s="6">
        <f t="shared" si="327"/>
        <v>7583.2857142857147</v>
      </c>
      <c r="H1779" s="6">
        <f t="shared" si="335"/>
        <v>4825.727272727273</v>
      </c>
      <c r="I1779" s="6">
        <f t="shared" si="328"/>
        <v>4083.3076923076924</v>
      </c>
      <c r="J1779" s="6">
        <f t="shared" si="329"/>
        <v>3122.5294117647059</v>
      </c>
      <c r="K1779" s="6">
        <f t="shared" si="330"/>
        <v>2793.8421052631579</v>
      </c>
      <c r="L1779" s="6">
        <f t="shared" si="331"/>
        <v>2307.9565217391305</v>
      </c>
      <c r="M1779" s="6">
        <f t="shared" si="332"/>
        <v>1830.4482758620691</v>
      </c>
      <c r="N1779" s="7" t="b">
        <f t="shared" si="333"/>
        <v>0</v>
      </c>
    </row>
    <row r="1780" spans="2:14" x14ac:dyDescent="0.45">
      <c r="B1780" s="3">
        <f t="shared" si="324"/>
        <v>53113</v>
      </c>
      <c r="C1780" s="3">
        <f t="shared" si="334"/>
        <v>13</v>
      </c>
      <c r="D1780" s="3">
        <v>231</v>
      </c>
      <c r="E1780" s="3">
        <f t="shared" si="325"/>
        <v>1770</v>
      </c>
      <c r="F1780" s="3">
        <f t="shared" si="326"/>
        <v>53113</v>
      </c>
      <c r="G1780" s="6">
        <f t="shared" si="327"/>
        <v>7587.5714285714284</v>
      </c>
      <c r="H1780" s="6">
        <f t="shared" si="335"/>
        <v>4828.454545454545</v>
      </c>
      <c r="I1780" s="6">
        <f t="shared" si="328"/>
        <v>4085.6153846153848</v>
      </c>
      <c r="J1780" s="6">
        <f t="shared" si="329"/>
        <v>3124.294117647059</v>
      </c>
      <c r="K1780" s="6">
        <f t="shared" si="330"/>
        <v>2795.4210526315787</v>
      </c>
      <c r="L1780" s="6">
        <f t="shared" si="331"/>
        <v>2309.2608695652175</v>
      </c>
      <c r="M1780" s="6">
        <f t="shared" si="332"/>
        <v>1831.4827586206898</v>
      </c>
      <c r="N1780" s="7" t="b">
        <f t="shared" si="333"/>
        <v>0</v>
      </c>
    </row>
    <row r="1781" spans="2:14" x14ac:dyDescent="0.45">
      <c r="B1781" s="3">
        <f t="shared" si="324"/>
        <v>53143</v>
      </c>
      <c r="C1781" s="3">
        <f t="shared" si="334"/>
        <v>13</v>
      </c>
      <c r="D1781" s="3">
        <v>231</v>
      </c>
      <c r="E1781" s="3">
        <f t="shared" si="325"/>
        <v>1771</v>
      </c>
      <c r="F1781" s="3">
        <f t="shared" si="326"/>
        <v>53143</v>
      </c>
      <c r="G1781" s="6">
        <f t="shared" si="327"/>
        <v>7591.8571428571431</v>
      </c>
      <c r="H1781" s="6">
        <f t="shared" si="335"/>
        <v>4831.181818181818</v>
      </c>
      <c r="I1781" s="6">
        <f t="shared" si="328"/>
        <v>4087.9230769230771</v>
      </c>
      <c r="J1781" s="6">
        <f t="shared" si="329"/>
        <v>3126.0588235294117</v>
      </c>
      <c r="K1781" s="6">
        <f t="shared" si="330"/>
        <v>2797</v>
      </c>
      <c r="L1781" s="6">
        <f t="shared" si="331"/>
        <v>2310.5652173913045</v>
      </c>
      <c r="M1781" s="6">
        <f t="shared" si="332"/>
        <v>1832.5172413793102</v>
      </c>
      <c r="N1781" s="7" t="b">
        <f t="shared" si="333"/>
        <v>1</v>
      </c>
    </row>
    <row r="1782" spans="2:14" x14ac:dyDescent="0.45">
      <c r="B1782" s="3">
        <f t="shared" si="324"/>
        <v>53173</v>
      </c>
      <c r="C1782" s="3">
        <f t="shared" si="334"/>
        <v>13</v>
      </c>
      <c r="D1782" s="3">
        <v>231</v>
      </c>
      <c r="E1782" s="3">
        <f t="shared" si="325"/>
        <v>1772</v>
      </c>
      <c r="F1782" s="3">
        <f t="shared" si="326"/>
        <v>53173</v>
      </c>
      <c r="G1782" s="6">
        <f t="shared" si="327"/>
        <v>7596.1428571428569</v>
      </c>
      <c r="H1782" s="6">
        <f t="shared" si="335"/>
        <v>4833.909090909091</v>
      </c>
      <c r="I1782" s="6">
        <f t="shared" si="328"/>
        <v>4090.2307692307691</v>
      </c>
      <c r="J1782" s="6">
        <f t="shared" si="329"/>
        <v>3127.8235294117649</v>
      </c>
      <c r="K1782" s="6">
        <f t="shared" si="330"/>
        <v>2798.5789473684213</v>
      </c>
      <c r="L1782" s="6">
        <f t="shared" si="331"/>
        <v>2311.8695652173915</v>
      </c>
      <c r="M1782" s="6">
        <f t="shared" si="332"/>
        <v>1833.5517241379309</v>
      </c>
      <c r="N1782" s="7" t="b">
        <f t="shared" si="333"/>
        <v>0</v>
      </c>
    </row>
    <row r="1783" spans="2:14" x14ac:dyDescent="0.45">
      <c r="B1783" s="3">
        <f t="shared" si="324"/>
        <v>53203</v>
      </c>
      <c r="C1783" s="3">
        <f t="shared" si="334"/>
        <v>13</v>
      </c>
      <c r="D1783" s="3">
        <v>231</v>
      </c>
      <c r="E1783" s="3">
        <f t="shared" si="325"/>
        <v>1773</v>
      </c>
      <c r="F1783" s="3">
        <f t="shared" si="326"/>
        <v>53203</v>
      </c>
      <c r="G1783" s="6">
        <f t="shared" si="327"/>
        <v>7600.4285714285716</v>
      </c>
      <c r="H1783" s="6">
        <f t="shared" si="335"/>
        <v>4836.636363636364</v>
      </c>
      <c r="I1783" s="6">
        <f t="shared" si="328"/>
        <v>4092.5384615384614</v>
      </c>
      <c r="J1783" s="6">
        <f t="shared" si="329"/>
        <v>3129.5882352941176</v>
      </c>
      <c r="K1783" s="6">
        <f t="shared" si="330"/>
        <v>2800.1578947368421</v>
      </c>
      <c r="L1783" s="6">
        <f t="shared" si="331"/>
        <v>2313.1739130434785</v>
      </c>
      <c r="M1783" s="6">
        <f t="shared" si="332"/>
        <v>1834.5862068965516</v>
      </c>
      <c r="N1783" s="7" t="b">
        <f t="shared" si="333"/>
        <v>0</v>
      </c>
    </row>
    <row r="1784" spans="2:14" x14ac:dyDescent="0.45">
      <c r="B1784" s="3">
        <f t="shared" si="324"/>
        <v>53233</v>
      </c>
      <c r="C1784" s="3">
        <f t="shared" si="334"/>
        <v>13</v>
      </c>
      <c r="D1784" s="3">
        <v>231</v>
      </c>
      <c r="E1784" s="3">
        <f t="shared" si="325"/>
        <v>1774</v>
      </c>
      <c r="F1784" s="3">
        <f t="shared" si="326"/>
        <v>53233</v>
      </c>
      <c r="G1784" s="6">
        <f t="shared" si="327"/>
        <v>7604.7142857142853</v>
      </c>
      <c r="H1784" s="6">
        <f t="shared" si="335"/>
        <v>4839.363636363636</v>
      </c>
      <c r="I1784" s="6">
        <f t="shared" si="328"/>
        <v>4094.8461538461538</v>
      </c>
      <c r="J1784" s="6">
        <f t="shared" si="329"/>
        <v>3131.3529411764707</v>
      </c>
      <c r="K1784" s="6">
        <f t="shared" si="330"/>
        <v>2801.7368421052633</v>
      </c>
      <c r="L1784" s="6">
        <f t="shared" si="331"/>
        <v>2314.478260869565</v>
      </c>
      <c r="M1784" s="6">
        <f t="shared" si="332"/>
        <v>1835.6206896551723</v>
      </c>
      <c r="N1784" s="7" t="b">
        <f t="shared" si="333"/>
        <v>0</v>
      </c>
    </row>
    <row r="1785" spans="2:14" x14ac:dyDescent="0.45">
      <c r="B1785" s="3">
        <f t="shared" si="324"/>
        <v>53263</v>
      </c>
      <c r="C1785" s="3">
        <f t="shared" si="334"/>
        <v>13</v>
      </c>
      <c r="D1785" s="3">
        <v>231</v>
      </c>
      <c r="E1785" s="3">
        <f t="shared" si="325"/>
        <v>1775</v>
      </c>
      <c r="F1785" s="3">
        <f t="shared" si="326"/>
        <v>53263</v>
      </c>
      <c r="G1785" s="6">
        <f t="shared" si="327"/>
        <v>7609</v>
      </c>
      <c r="H1785" s="6">
        <f t="shared" si="335"/>
        <v>4842.090909090909</v>
      </c>
      <c r="I1785" s="6">
        <f t="shared" si="328"/>
        <v>4097.1538461538457</v>
      </c>
      <c r="J1785" s="6">
        <f t="shared" si="329"/>
        <v>3133.1176470588234</v>
      </c>
      <c r="K1785" s="6">
        <f t="shared" si="330"/>
        <v>2803.3157894736842</v>
      </c>
      <c r="L1785" s="6">
        <f t="shared" si="331"/>
        <v>2315.782608695652</v>
      </c>
      <c r="M1785" s="6">
        <f t="shared" si="332"/>
        <v>1836.655172413793</v>
      </c>
      <c r="N1785" s="7" t="b">
        <f t="shared" si="333"/>
        <v>1</v>
      </c>
    </row>
    <row r="1786" spans="2:14" x14ac:dyDescent="0.45">
      <c r="B1786" s="3">
        <f t="shared" si="324"/>
        <v>53293</v>
      </c>
      <c r="C1786" s="3">
        <f t="shared" si="334"/>
        <v>13</v>
      </c>
      <c r="D1786" s="3">
        <v>231</v>
      </c>
      <c r="E1786" s="3">
        <f t="shared" si="325"/>
        <v>1776</v>
      </c>
      <c r="F1786" s="3">
        <f t="shared" si="326"/>
        <v>53293</v>
      </c>
      <c r="G1786" s="6">
        <f t="shared" si="327"/>
        <v>7613.2857142857147</v>
      </c>
      <c r="H1786" s="6">
        <f t="shared" si="335"/>
        <v>4844.818181818182</v>
      </c>
      <c r="I1786" s="6">
        <f t="shared" si="328"/>
        <v>4099.4615384615381</v>
      </c>
      <c r="J1786" s="6">
        <f t="shared" si="329"/>
        <v>3134.8823529411766</v>
      </c>
      <c r="K1786" s="6">
        <f t="shared" si="330"/>
        <v>2804.8947368421054</v>
      </c>
      <c r="L1786" s="6">
        <f t="shared" si="331"/>
        <v>2317.086956521739</v>
      </c>
      <c r="M1786" s="6">
        <f t="shared" si="332"/>
        <v>1837.6896551724137</v>
      </c>
      <c r="N1786" s="7" t="b">
        <f t="shared" si="333"/>
        <v>0</v>
      </c>
    </row>
    <row r="1787" spans="2:14" x14ac:dyDescent="0.45">
      <c r="B1787" s="3">
        <f t="shared" si="324"/>
        <v>53323</v>
      </c>
      <c r="C1787" s="3">
        <f t="shared" si="334"/>
        <v>13</v>
      </c>
      <c r="D1787" s="3">
        <v>231</v>
      </c>
      <c r="E1787" s="3">
        <f t="shared" si="325"/>
        <v>1777</v>
      </c>
      <c r="F1787" s="3">
        <f t="shared" si="326"/>
        <v>53323</v>
      </c>
      <c r="G1787" s="6">
        <f t="shared" si="327"/>
        <v>7617.5714285714284</v>
      </c>
      <c r="H1787" s="6">
        <f t="shared" si="335"/>
        <v>4847.545454545455</v>
      </c>
      <c r="I1787" s="6">
        <f t="shared" si="328"/>
        <v>4101.7692307692305</v>
      </c>
      <c r="J1787" s="6">
        <f t="shared" si="329"/>
        <v>3136.6470588235293</v>
      </c>
      <c r="K1787" s="6">
        <f t="shared" si="330"/>
        <v>2806.4736842105262</v>
      </c>
      <c r="L1787" s="6">
        <f t="shared" si="331"/>
        <v>2318.391304347826</v>
      </c>
      <c r="M1787" s="6">
        <f t="shared" si="332"/>
        <v>1838.7241379310344</v>
      </c>
      <c r="N1787" s="7" t="b">
        <f t="shared" si="333"/>
        <v>0</v>
      </c>
    </row>
    <row r="1788" spans="2:14" x14ac:dyDescent="0.45">
      <c r="B1788" s="3">
        <f t="shared" si="324"/>
        <v>53353</v>
      </c>
      <c r="C1788" s="3">
        <f t="shared" si="334"/>
        <v>13</v>
      </c>
      <c r="D1788" s="3">
        <v>231</v>
      </c>
      <c r="E1788" s="3">
        <f t="shared" si="325"/>
        <v>1778</v>
      </c>
      <c r="F1788" s="3">
        <f t="shared" si="326"/>
        <v>53353</v>
      </c>
      <c r="G1788" s="6">
        <f t="shared" si="327"/>
        <v>7621.8571428571431</v>
      </c>
      <c r="H1788" s="6">
        <f t="shared" si="335"/>
        <v>4850.272727272727</v>
      </c>
      <c r="I1788" s="6">
        <f t="shared" si="328"/>
        <v>4104.0769230769229</v>
      </c>
      <c r="J1788" s="6">
        <f t="shared" si="329"/>
        <v>3138.4117647058824</v>
      </c>
      <c r="K1788" s="6">
        <f t="shared" si="330"/>
        <v>2808.0526315789475</v>
      </c>
      <c r="L1788" s="6">
        <f t="shared" si="331"/>
        <v>2319.695652173913</v>
      </c>
      <c r="M1788" s="6">
        <f t="shared" si="332"/>
        <v>1839.7586206896551</v>
      </c>
      <c r="N1788" s="7" t="b">
        <f t="shared" si="333"/>
        <v>0</v>
      </c>
    </row>
    <row r="1789" spans="2:14" x14ac:dyDescent="0.45">
      <c r="B1789" s="3">
        <f t="shared" si="324"/>
        <v>53383</v>
      </c>
      <c r="C1789" s="3">
        <f t="shared" si="334"/>
        <v>13</v>
      </c>
      <c r="D1789" s="3">
        <v>232</v>
      </c>
      <c r="E1789" s="3">
        <f t="shared" si="325"/>
        <v>1779</v>
      </c>
      <c r="F1789" s="3">
        <f t="shared" si="326"/>
        <v>53383</v>
      </c>
      <c r="G1789" s="6">
        <f t="shared" si="327"/>
        <v>7626.1428571428569</v>
      </c>
      <c r="H1789" s="6">
        <f t="shared" si="335"/>
        <v>4853</v>
      </c>
      <c r="I1789" s="6">
        <f t="shared" si="328"/>
        <v>4106.3846153846152</v>
      </c>
      <c r="J1789" s="6">
        <f t="shared" si="329"/>
        <v>3140.1764705882351</v>
      </c>
      <c r="K1789" s="6">
        <f t="shared" si="330"/>
        <v>2809.6315789473683</v>
      </c>
      <c r="L1789" s="6">
        <f t="shared" si="331"/>
        <v>2321</v>
      </c>
      <c r="M1789" s="6">
        <f t="shared" si="332"/>
        <v>1840.7931034482758</v>
      </c>
      <c r="N1789" s="7" t="b">
        <f t="shared" si="333"/>
        <v>1</v>
      </c>
    </row>
    <row r="1790" spans="2:14" x14ac:dyDescent="0.45">
      <c r="B1790" s="3">
        <f t="shared" si="324"/>
        <v>53413</v>
      </c>
      <c r="C1790" s="3">
        <f t="shared" si="334"/>
        <v>13</v>
      </c>
      <c r="D1790" s="3">
        <v>232</v>
      </c>
      <c r="E1790" s="3">
        <f t="shared" si="325"/>
        <v>1780</v>
      </c>
      <c r="F1790" s="3">
        <f t="shared" si="326"/>
        <v>53413</v>
      </c>
      <c r="G1790" s="6">
        <f t="shared" si="327"/>
        <v>7630.4285714285716</v>
      </c>
      <c r="H1790" s="6">
        <f t="shared" si="335"/>
        <v>4855.727272727273</v>
      </c>
      <c r="I1790" s="6">
        <f t="shared" si="328"/>
        <v>4108.6923076923076</v>
      </c>
      <c r="J1790" s="6">
        <f t="shared" si="329"/>
        <v>3141.9411764705883</v>
      </c>
      <c r="K1790" s="6">
        <f t="shared" si="330"/>
        <v>2811.2105263157896</v>
      </c>
      <c r="L1790" s="6">
        <f t="shared" si="331"/>
        <v>2322.304347826087</v>
      </c>
      <c r="M1790" s="6">
        <f t="shared" si="332"/>
        <v>1841.8275862068965</v>
      </c>
      <c r="N1790" s="7" t="b">
        <f t="shared" si="333"/>
        <v>0</v>
      </c>
    </row>
    <row r="1791" spans="2:14" x14ac:dyDescent="0.45">
      <c r="B1791" s="3">
        <f t="shared" si="324"/>
        <v>53443</v>
      </c>
      <c r="C1791" s="3">
        <f t="shared" si="334"/>
        <v>13</v>
      </c>
      <c r="D1791" s="3">
        <v>232</v>
      </c>
      <c r="E1791" s="3">
        <f t="shared" si="325"/>
        <v>1781</v>
      </c>
      <c r="F1791" s="3">
        <f t="shared" si="326"/>
        <v>53443</v>
      </c>
      <c r="G1791" s="6">
        <f t="shared" si="327"/>
        <v>7634.7142857142853</v>
      </c>
      <c r="H1791" s="6">
        <f t="shared" si="335"/>
        <v>4858.454545454545</v>
      </c>
      <c r="I1791" s="6">
        <f t="shared" si="328"/>
        <v>4111</v>
      </c>
      <c r="J1791" s="6">
        <f t="shared" si="329"/>
        <v>3143.705882352941</v>
      </c>
      <c r="K1791" s="6">
        <f t="shared" si="330"/>
        <v>2812.7894736842104</v>
      </c>
      <c r="L1791" s="6">
        <f t="shared" si="331"/>
        <v>2323.608695652174</v>
      </c>
      <c r="M1791" s="6">
        <f t="shared" si="332"/>
        <v>1842.8620689655172</v>
      </c>
      <c r="N1791" s="7" t="b">
        <f t="shared" si="333"/>
        <v>1</v>
      </c>
    </row>
    <row r="1792" spans="2:14" x14ac:dyDescent="0.45">
      <c r="B1792" s="3">
        <f t="shared" si="324"/>
        <v>53473</v>
      </c>
      <c r="C1792" s="3">
        <f t="shared" si="334"/>
        <v>13</v>
      </c>
      <c r="D1792" s="3">
        <v>232</v>
      </c>
      <c r="E1792" s="3">
        <f t="shared" si="325"/>
        <v>1782</v>
      </c>
      <c r="F1792" s="3">
        <f t="shared" si="326"/>
        <v>53473</v>
      </c>
      <c r="G1792" s="6">
        <f t="shared" si="327"/>
        <v>7639</v>
      </c>
      <c r="H1792" s="6">
        <f t="shared" si="335"/>
        <v>4861.181818181818</v>
      </c>
      <c r="I1792" s="6">
        <f t="shared" si="328"/>
        <v>4113.3076923076924</v>
      </c>
      <c r="J1792" s="6">
        <f t="shared" si="329"/>
        <v>3145.4705882352941</v>
      </c>
      <c r="K1792" s="6">
        <f t="shared" si="330"/>
        <v>2814.3684210526317</v>
      </c>
      <c r="L1792" s="6">
        <f t="shared" si="331"/>
        <v>2324.913043478261</v>
      </c>
      <c r="M1792" s="6">
        <f t="shared" si="332"/>
        <v>1843.8965517241379</v>
      </c>
      <c r="N1792" s="7" t="b">
        <f t="shared" si="333"/>
        <v>1</v>
      </c>
    </row>
    <row r="1793" spans="2:14" x14ac:dyDescent="0.45">
      <c r="B1793" s="3">
        <f t="shared" si="324"/>
        <v>53503</v>
      </c>
      <c r="C1793" s="3">
        <f t="shared" si="334"/>
        <v>13</v>
      </c>
      <c r="D1793" s="3">
        <v>232</v>
      </c>
      <c r="E1793" s="3">
        <f t="shared" si="325"/>
        <v>1783</v>
      </c>
      <c r="F1793" s="3">
        <f t="shared" si="326"/>
        <v>53503</v>
      </c>
      <c r="G1793" s="6">
        <f t="shared" si="327"/>
        <v>7643.2857142857147</v>
      </c>
      <c r="H1793" s="6">
        <f t="shared" si="335"/>
        <v>4863.909090909091</v>
      </c>
      <c r="I1793" s="6">
        <f t="shared" si="328"/>
        <v>4115.6153846153848</v>
      </c>
      <c r="J1793" s="6">
        <f t="shared" si="329"/>
        <v>3147.2352941176468</v>
      </c>
      <c r="K1793" s="6">
        <f t="shared" si="330"/>
        <v>2815.9473684210525</v>
      </c>
      <c r="L1793" s="6">
        <f t="shared" si="331"/>
        <v>2326.217391304348</v>
      </c>
      <c r="M1793" s="6">
        <f t="shared" si="332"/>
        <v>1844.9310344827586</v>
      </c>
      <c r="N1793" s="7" t="b">
        <f t="shared" si="333"/>
        <v>0</v>
      </c>
    </row>
    <row r="1794" spans="2:14" x14ac:dyDescent="0.45">
      <c r="B1794" s="3">
        <f t="shared" si="324"/>
        <v>53533</v>
      </c>
      <c r="C1794" s="3">
        <f t="shared" si="334"/>
        <v>13</v>
      </c>
      <c r="D1794" s="3">
        <v>232</v>
      </c>
      <c r="E1794" s="3">
        <f t="shared" si="325"/>
        <v>1784</v>
      </c>
      <c r="F1794" s="3">
        <f t="shared" si="326"/>
        <v>53533</v>
      </c>
      <c r="G1794" s="6">
        <f t="shared" si="327"/>
        <v>7647.5714285714284</v>
      </c>
      <c r="H1794" s="6">
        <f t="shared" si="335"/>
        <v>4866.636363636364</v>
      </c>
      <c r="I1794" s="6">
        <f t="shared" si="328"/>
        <v>4117.9230769230771</v>
      </c>
      <c r="J1794" s="6">
        <f t="shared" si="329"/>
        <v>3149</v>
      </c>
      <c r="K1794" s="6">
        <f t="shared" si="330"/>
        <v>2817.5263157894738</v>
      </c>
      <c r="L1794" s="6">
        <f t="shared" si="331"/>
        <v>2327.521739130435</v>
      </c>
      <c r="M1794" s="6">
        <f t="shared" si="332"/>
        <v>1845.9655172413793</v>
      </c>
      <c r="N1794" s="7" t="b">
        <f t="shared" si="333"/>
        <v>1</v>
      </c>
    </row>
    <row r="1795" spans="2:14" x14ac:dyDescent="0.45">
      <c r="B1795" s="3">
        <f t="shared" si="324"/>
        <v>53563</v>
      </c>
      <c r="C1795" s="3">
        <f t="shared" si="334"/>
        <v>13</v>
      </c>
      <c r="D1795" s="3">
        <v>232</v>
      </c>
      <c r="E1795" s="3">
        <f t="shared" si="325"/>
        <v>1785</v>
      </c>
      <c r="F1795" s="3">
        <f t="shared" si="326"/>
        <v>53563</v>
      </c>
      <c r="G1795" s="6">
        <f t="shared" si="327"/>
        <v>7651.8571428571431</v>
      </c>
      <c r="H1795" s="6">
        <f t="shared" si="335"/>
        <v>4869.363636363636</v>
      </c>
      <c r="I1795" s="6">
        <f t="shared" si="328"/>
        <v>4120.2307692307695</v>
      </c>
      <c r="J1795" s="6">
        <f t="shared" si="329"/>
        <v>3150.7647058823532</v>
      </c>
      <c r="K1795" s="6">
        <f t="shared" si="330"/>
        <v>2819.1052631578946</v>
      </c>
      <c r="L1795" s="6">
        <f t="shared" si="331"/>
        <v>2328.8260869565215</v>
      </c>
      <c r="M1795" s="6">
        <f t="shared" si="332"/>
        <v>1847</v>
      </c>
      <c r="N1795" s="7" t="b">
        <f t="shared" si="333"/>
        <v>1</v>
      </c>
    </row>
    <row r="1796" spans="2:14" x14ac:dyDescent="0.45">
      <c r="B1796" s="3">
        <f t="shared" si="324"/>
        <v>53593</v>
      </c>
      <c r="C1796" s="3">
        <f t="shared" si="334"/>
        <v>13</v>
      </c>
      <c r="D1796" s="3">
        <v>232</v>
      </c>
      <c r="E1796" s="3">
        <f t="shared" si="325"/>
        <v>1786</v>
      </c>
      <c r="F1796" s="3">
        <f t="shared" si="326"/>
        <v>53593</v>
      </c>
      <c r="G1796" s="6">
        <f t="shared" si="327"/>
        <v>7656.1428571428569</v>
      </c>
      <c r="H1796" s="6">
        <f t="shared" si="335"/>
        <v>4872.090909090909</v>
      </c>
      <c r="I1796" s="6">
        <f t="shared" si="328"/>
        <v>4122.5384615384619</v>
      </c>
      <c r="J1796" s="6">
        <f t="shared" si="329"/>
        <v>3152.5294117647059</v>
      </c>
      <c r="K1796" s="6">
        <f t="shared" si="330"/>
        <v>2820.6842105263158</v>
      </c>
      <c r="L1796" s="6">
        <f t="shared" si="331"/>
        <v>2330.1304347826085</v>
      </c>
      <c r="M1796" s="6">
        <f t="shared" si="332"/>
        <v>1848.0344827586207</v>
      </c>
      <c r="N1796" s="7" t="b">
        <f t="shared" si="333"/>
        <v>0</v>
      </c>
    </row>
    <row r="1797" spans="2:14" x14ac:dyDescent="0.45">
      <c r="B1797" s="3">
        <f t="shared" si="324"/>
        <v>53623</v>
      </c>
      <c r="C1797" s="3">
        <f t="shared" si="334"/>
        <v>13</v>
      </c>
      <c r="D1797" s="3">
        <v>232</v>
      </c>
      <c r="E1797" s="3">
        <f t="shared" si="325"/>
        <v>1787</v>
      </c>
      <c r="F1797" s="3">
        <f t="shared" si="326"/>
        <v>53623</v>
      </c>
      <c r="G1797" s="6">
        <f t="shared" si="327"/>
        <v>7660.4285714285716</v>
      </c>
      <c r="H1797" s="6">
        <f t="shared" si="335"/>
        <v>4874.818181818182</v>
      </c>
      <c r="I1797" s="6">
        <f t="shared" si="328"/>
        <v>4124.8461538461543</v>
      </c>
      <c r="J1797" s="6">
        <f t="shared" si="329"/>
        <v>3154.294117647059</v>
      </c>
      <c r="K1797" s="6">
        <f t="shared" si="330"/>
        <v>2822.2631578947367</v>
      </c>
      <c r="L1797" s="6">
        <f t="shared" si="331"/>
        <v>2331.4347826086955</v>
      </c>
      <c r="M1797" s="6">
        <f t="shared" si="332"/>
        <v>1849.0689655172414</v>
      </c>
      <c r="N1797" s="7" t="b">
        <f t="shared" si="333"/>
        <v>0</v>
      </c>
    </row>
    <row r="1798" spans="2:14" x14ac:dyDescent="0.45">
      <c r="B1798" s="3">
        <f t="shared" si="324"/>
        <v>53653</v>
      </c>
      <c r="C1798" s="3">
        <f t="shared" si="334"/>
        <v>13</v>
      </c>
      <c r="D1798" s="3">
        <v>232</v>
      </c>
      <c r="E1798" s="3">
        <f t="shared" si="325"/>
        <v>1788</v>
      </c>
      <c r="F1798" s="3">
        <f t="shared" si="326"/>
        <v>53653</v>
      </c>
      <c r="G1798" s="6">
        <f t="shared" si="327"/>
        <v>7664.7142857142853</v>
      </c>
      <c r="H1798" s="6">
        <f t="shared" si="335"/>
        <v>4877.545454545455</v>
      </c>
      <c r="I1798" s="6">
        <f t="shared" si="328"/>
        <v>4127.1538461538457</v>
      </c>
      <c r="J1798" s="6">
        <f t="shared" si="329"/>
        <v>3156.0588235294117</v>
      </c>
      <c r="K1798" s="6">
        <f t="shared" si="330"/>
        <v>2823.8421052631579</v>
      </c>
      <c r="L1798" s="6">
        <f t="shared" si="331"/>
        <v>2332.7391304347825</v>
      </c>
      <c r="M1798" s="6">
        <f t="shared" si="332"/>
        <v>1850.1034482758621</v>
      </c>
      <c r="N1798" s="7" t="b">
        <f t="shared" si="333"/>
        <v>0</v>
      </c>
    </row>
    <row r="1799" spans="2:14" x14ac:dyDescent="0.45">
      <c r="B1799" s="3">
        <f t="shared" si="324"/>
        <v>53683</v>
      </c>
      <c r="C1799" s="3">
        <f t="shared" si="334"/>
        <v>13</v>
      </c>
      <c r="D1799" s="3">
        <v>232</v>
      </c>
      <c r="E1799" s="3">
        <f t="shared" si="325"/>
        <v>1789</v>
      </c>
      <c r="F1799" s="3">
        <f t="shared" si="326"/>
        <v>53683</v>
      </c>
      <c r="G1799" s="6">
        <f t="shared" si="327"/>
        <v>7669</v>
      </c>
      <c r="H1799" s="6">
        <f t="shared" si="335"/>
        <v>4880.272727272727</v>
      </c>
      <c r="I1799" s="6">
        <f t="shared" si="328"/>
        <v>4129.4615384615381</v>
      </c>
      <c r="J1799" s="6">
        <f t="shared" si="329"/>
        <v>3157.8235294117649</v>
      </c>
      <c r="K1799" s="6">
        <f t="shared" si="330"/>
        <v>2825.4210526315787</v>
      </c>
      <c r="L1799" s="6">
        <f t="shared" si="331"/>
        <v>2334.0434782608695</v>
      </c>
      <c r="M1799" s="6">
        <f t="shared" si="332"/>
        <v>1851.1379310344828</v>
      </c>
      <c r="N1799" s="7" t="b">
        <f t="shared" si="333"/>
        <v>1</v>
      </c>
    </row>
    <row r="1800" spans="2:14" x14ac:dyDescent="0.45">
      <c r="B1800" s="3">
        <f t="shared" si="324"/>
        <v>53713</v>
      </c>
      <c r="C1800" s="3">
        <f t="shared" si="334"/>
        <v>13</v>
      </c>
      <c r="D1800" s="3">
        <v>232</v>
      </c>
      <c r="E1800" s="3">
        <f t="shared" si="325"/>
        <v>1790</v>
      </c>
      <c r="F1800" s="3">
        <f t="shared" si="326"/>
        <v>53713</v>
      </c>
      <c r="G1800" s="6">
        <f t="shared" si="327"/>
        <v>7673.2857142857147</v>
      </c>
      <c r="H1800" s="6">
        <f t="shared" si="335"/>
        <v>4883</v>
      </c>
      <c r="I1800" s="6">
        <f t="shared" si="328"/>
        <v>4131.7692307692305</v>
      </c>
      <c r="J1800" s="6">
        <f t="shared" si="329"/>
        <v>3159.5882352941176</v>
      </c>
      <c r="K1800" s="6">
        <f t="shared" si="330"/>
        <v>2827</v>
      </c>
      <c r="L1800" s="6">
        <f t="shared" si="331"/>
        <v>2335.3478260869565</v>
      </c>
      <c r="M1800" s="6">
        <f t="shared" si="332"/>
        <v>1852.1724137931035</v>
      </c>
      <c r="N1800" s="7" t="b">
        <f t="shared" si="333"/>
        <v>1</v>
      </c>
    </row>
    <row r="1801" spans="2:14" x14ac:dyDescent="0.45">
      <c r="B1801" s="3">
        <f t="shared" si="324"/>
        <v>53743</v>
      </c>
      <c r="C1801" s="3">
        <f t="shared" si="334"/>
        <v>13</v>
      </c>
      <c r="D1801" s="3">
        <v>232</v>
      </c>
      <c r="E1801" s="3">
        <f t="shared" si="325"/>
        <v>1791</v>
      </c>
      <c r="F1801" s="3">
        <f t="shared" si="326"/>
        <v>53743</v>
      </c>
      <c r="G1801" s="6">
        <f t="shared" si="327"/>
        <v>7677.5714285714284</v>
      </c>
      <c r="H1801" s="6">
        <f t="shared" si="335"/>
        <v>4885.727272727273</v>
      </c>
      <c r="I1801" s="6">
        <f t="shared" si="328"/>
        <v>4134.0769230769229</v>
      </c>
      <c r="J1801" s="6">
        <f t="shared" si="329"/>
        <v>3161.3529411764707</v>
      </c>
      <c r="K1801" s="6">
        <f t="shared" si="330"/>
        <v>2828.5789473684213</v>
      </c>
      <c r="L1801" s="6">
        <f t="shared" si="331"/>
        <v>2336.6521739130435</v>
      </c>
      <c r="M1801" s="6">
        <f t="shared" si="332"/>
        <v>1853.2068965517242</v>
      </c>
      <c r="N1801" s="7" t="b">
        <f t="shared" si="333"/>
        <v>0</v>
      </c>
    </row>
    <row r="1802" spans="2:14" x14ac:dyDescent="0.45">
      <c r="B1802" s="3">
        <f t="shared" si="324"/>
        <v>53773</v>
      </c>
      <c r="C1802" s="3">
        <f t="shared" si="334"/>
        <v>13</v>
      </c>
      <c r="D1802" s="3">
        <v>232</v>
      </c>
      <c r="E1802" s="3">
        <f t="shared" si="325"/>
        <v>1792</v>
      </c>
      <c r="F1802" s="3">
        <f t="shared" si="326"/>
        <v>53773</v>
      </c>
      <c r="G1802" s="6">
        <f t="shared" si="327"/>
        <v>7681.8571428571431</v>
      </c>
      <c r="H1802" s="6">
        <f t="shared" si="335"/>
        <v>4888.454545454545</v>
      </c>
      <c r="I1802" s="6">
        <f t="shared" si="328"/>
        <v>4136.3846153846152</v>
      </c>
      <c r="J1802" s="6">
        <f t="shared" si="329"/>
        <v>3163.1176470588234</v>
      </c>
      <c r="K1802" s="6">
        <f t="shared" si="330"/>
        <v>2830.1578947368421</v>
      </c>
      <c r="L1802" s="6">
        <f t="shared" si="331"/>
        <v>2337.9565217391305</v>
      </c>
      <c r="M1802" s="6">
        <f t="shared" si="332"/>
        <v>1854.2413793103449</v>
      </c>
      <c r="N1802" s="7" t="b">
        <f t="shared" si="333"/>
        <v>0</v>
      </c>
    </row>
    <row r="1803" spans="2:14" x14ac:dyDescent="0.45">
      <c r="B1803" s="3">
        <f t="shared" ref="B1803:B1866" si="336">B1802+30</f>
        <v>53803</v>
      </c>
      <c r="C1803" s="3">
        <f t="shared" si="334"/>
        <v>13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53803</v>
      </c>
      <c r="G1803" s="6">
        <f t="shared" ref="G1803:G1866" si="339">$B1803/7</f>
        <v>7686.1428571428569</v>
      </c>
      <c r="H1803" s="6">
        <f t="shared" si="335"/>
        <v>4891.181818181818</v>
      </c>
      <c r="I1803" s="6">
        <f t="shared" ref="I1803:I1866" si="340">$B1803/13</f>
        <v>4138.6923076923076</v>
      </c>
      <c r="J1803" s="6">
        <f t="shared" ref="J1803:J1866" si="341">$B1803/17</f>
        <v>3164.8823529411766</v>
      </c>
      <c r="K1803" s="6">
        <f t="shared" ref="K1803:K1866" si="342">$B1803/19</f>
        <v>2831.7368421052633</v>
      </c>
      <c r="L1803" s="6">
        <f t="shared" ref="L1803:L1866" si="343">$B1803/23</f>
        <v>2339.2608695652175</v>
      </c>
      <c r="M1803" s="6">
        <f t="shared" ref="M1803:M1866" si="344">$B1803/29</f>
        <v>1855.2758620689656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53833</v>
      </c>
      <c r="C1804" s="3">
        <f t="shared" ref="C1804:C1867" si="346">C1803</f>
        <v>13</v>
      </c>
      <c r="D1804" s="3">
        <v>233</v>
      </c>
      <c r="E1804" s="3">
        <f t="shared" si="337"/>
        <v>1794</v>
      </c>
      <c r="F1804" s="3">
        <f t="shared" si="338"/>
        <v>53833</v>
      </c>
      <c r="G1804" s="6">
        <f t="shared" si="339"/>
        <v>7690.4285714285716</v>
      </c>
      <c r="H1804" s="6">
        <f t="shared" ref="H1804:H1867" si="347">$B1804/11</f>
        <v>4893.909090909091</v>
      </c>
      <c r="I1804" s="6">
        <f t="shared" si="340"/>
        <v>4141</v>
      </c>
      <c r="J1804" s="6">
        <f t="shared" si="341"/>
        <v>3166.6470588235293</v>
      </c>
      <c r="K1804" s="6">
        <f t="shared" si="342"/>
        <v>2833.3157894736842</v>
      </c>
      <c r="L1804" s="6">
        <f t="shared" si="343"/>
        <v>2340.5652173913045</v>
      </c>
      <c r="M1804" s="6">
        <f t="shared" si="344"/>
        <v>1856.3103448275863</v>
      </c>
      <c r="N1804" s="7" t="b">
        <f t="shared" si="345"/>
        <v>1</v>
      </c>
    </row>
    <row r="1805" spans="2:14" x14ac:dyDescent="0.45">
      <c r="B1805" s="3">
        <f t="shared" si="336"/>
        <v>53863</v>
      </c>
      <c r="C1805" s="3">
        <f t="shared" si="346"/>
        <v>13</v>
      </c>
      <c r="D1805" s="3">
        <v>233</v>
      </c>
      <c r="E1805" s="3">
        <f t="shared" si="337"/>
        <v>1795</v>
      </c>
      <c r="F1805" s="3">
        <f t="shared" si="338"/>
        <v>53863</v>
      </c>
      <c r="G1805" s="6">
        <f t="shared" si="339"/>
        <v>7694.7142857142853</v>
      </c>
      <c r="H1805" s="6">
        <f t="shared" si="347"/>
        <v>4896.636363636364</v>
      </c>
      <c r="I1805" s="6">
        <f t="shared" si="340"/>
        <v>4143.3076923076924</v>
      </c>
      <c r="J1805" s="6">
        <f t="shared" si="341"/>
        <v>3168.4117647058824</v>
      </c>
      <c r="K1805" s="6">
        <f t="shared" si="342"/>
        <v>2834.8947368421054</v>
      </c>
      <c r="L1805" s="6">
        <f t="shared" si="343"/>
        <v>2341.8695652173915</v>
      </c>
      <c r="M1805" s="6">
        <f t="shared" si="344"/>
        <v>1857.344827586207</v>
      </c>
      <c r="N1805" s="7" t="b">
        <f t="shared" si="345"/>
        <v>0</v>
      </c>
    </row>
    <row r="1806" spans="2:14" x14ac:dyDescent="0.45">
      <c r="B1806" s="3">
        <f t="shared" si="336"/>
        <v>53893</v>
      </c>
      <c r="C1806" s="3">
        <f t="shared" si="346"/>
        <v>13</v>
      </c>
      <c r="D1806" s="3">
        <v>233</v>
      </c>
      <c r="E1806" s="3">
        <f t="shared" si="337"/>
        <v>1796</v>
      </c>
      <c r="F1806" s="3">
        <f t="shared" si="338"/>
        <v>53893</v>
      </c>
      <c r="G1806" s="6">
        <f t="shared" si="339"/>
        <v>7699</v>
      </c>
      <c r="H1806" s="6">
        <f t="shared" si="347"/>
        <v>4899.363636363636</v>
      </c>
      <c r="I1806" s="6">
        <f t="shared" si="340"/>
        <v>4145.6153846153848</v>
      </c>
      <c r="J1806" s="6">
        <f t="shared" si="341"/>
        <v>3170.1764705882351</v>
      </c>
      <c r="K1806" s="6">
        <f t="shared" si="342"/>
        <v>2836.4736842105262</v>
      </c>
      <c r="L1806" s="6">
        <f t="shared" si="343"/>
        <v>2343.1739130434785</v>
      </c>
      <c r="M1806" s="6">
        <f t="shared" si="344"/>
        <v>1858.3793103448277</v>
      </c>
      <c r="N1806" s="7" t="b">
        <f t="shared" si="345"/>
        <v>1</v>
      </c>
    </row>
    <row r="1807" spans="2:14" x14ac:dyDescent="0.45">
      <c r="B1807" s="3">
        <f t="shared" si="336"/>
        <v>53923</v>
      </c>
      <c r="C1807" s="3">
        <f t="shared" si="346"/>
        <v>13</v>
      </c>
      <c r="D1807" s="3">
        <v>233</v>
      </c>
      <c r="E1807" s="3">
        <f t="shared" si="337"/>
        <v>1797</v>
      </c>
      <c r="F1807" s="3">
        <f t="shared" si="338"/>
        <v>53923</v>
      </c>
      <c r="G1807" s="6">
        <f t="shared" si="339"/>
        <v>7703.2857142857147</v>
      </c>
      <c r="H1807" s="6">
        <f t="shared" si="347"/>
        <v>4902.090909090909</v>
      </c>
      <c r="I1807" s="6">
        <f t="shared" si="340"/>
        <v>4147.9230769230771</v>
      </c>
      <c r="J1807" s="6">
        <f t="shared" si="341"/>
        <v>3171.9411764705883</v>
      </c>
      <c r="K1807" s="6">
        <f t="shared" si="342"/>
        <v>2838.0526315789475</v>
      </c>
      <c r="L1807" s="6">
        <f t="shared" si="343"/>
        <v>2344.478260869565</v>
      </c>
      <c r="M1807" s="6">
        <f t="shared" si="344"/>
        <v>1859.4137931034484</v>
      </c>
      <c r="N1807" s="7" t="b">
        <f t="shared" si="345"/>
        <v>0</v>
      </c>
    </row>
    <row r="1808" spans="2:14" x14ac:dyDescent="0.45">
      <c r="B1808" s="3">
        <f t="shared" si="336"/>
        <v>53953</v>
      </c>
      <c r="C1808" s="3">
        <f t="shared" si="346"/>
        <v>13</v>
      </c>
      <c r="D1808" s="3">
        <v>233</v>
      </c>
      <c r="E1808" s="3">
        <f t="shared" si="337"/>
        <v>1798</v>
      </c>
      <c r="F1808" s="3">
        <f t="shared" si="338"/>
        <v>53953</v>
      </c>
      <c r="G1808" s="6">
        <f t="shared" si="339"/>
        <v>7707.5714285714284</v>
      </c>
      <c r="H1808" s="6">
        <f t="shared" si="347"/>
        <v>4904.818181818182</v>
      </c>
      <c r="I1808" s="6">
        <f t="shared" si="340"/>
        <v>4150.2307692307695</v>
      </c>
      <c r="J1808" s="6">
        <f t="shared" si="341"/>
        <v>3173.705882352941</v>
      </c>
      <c r="K1808" s="6">
        <f t="shared" si="342"/>
        <v>2839.6315789473683</v>
      </c>
      <c r="L1808" s="6">
        <f t="shared" si="343"/>
        <v>2345.782608695652</v>
      </c>
      <c r="M1808" s="6">
        <f t="shared" si="344"/>
        <v>1860.4482758620691</v>
      </c>
      <c r="N1808" s="7" t="b">
        <f t="shared" si="345"/>
        <v>0</v>
      </c>
    </row>
    <row r="1809" spans="2:14" x14ac:dyDescent="0.45">
      <c r="B1809" s="3">
        <f t="shared" si="336"/>
        <v>53983</v>
      </c>
      <c r="C1809" s="3">
        <f t="shared" si="346"/>
        <v>13</v>
      </c>
      <c r="D1809" s="3">
        <v>233</v>
      </c>
      <c r="E1809" s="3">
        <f t="shared" si="337"/>
        <v>1799</v>
      </c>
      <c r="F1809" s="3">
        <f t="shared" si="338"/>
        <v>53983</v>
      </c>
      <c r="G1809" s="6">
        <f t="shared" si="339"/>
        <v>7711.8571428571431</v>
      </c>
      <c r="H1809" s="6">
        <f t="shared" si="347"/>
        <v>4907.545454545455</v>
      </c>
      <c r="I1809" s="6">
        <f t="shared" si="340"/>
        <v>4152.5384615384619</v>
      </c>
      <c r="J1809" s="6">
        <f t="shared" si="341"/>
        <v>3175.4705882352941</v>
      </c>
      <c r="K1809" s="6">
        <f t="shared" si="342"/>
        <v>2841.2105263157896</v>
      </c>
      <c r="L1809" s="6">
        <f t="shared" si="343"/>
        <v>2347.086956521739</v>
      </c>
      <c r="M1809" s="6">
        <f t="shared" si="344"/>
        <v>1861.4827586206898</v>
      </c>
      <c r="N1809" s="7" t="b">
        <f t="shared" si="345"/>
        <v>0</v>
      </c>
    </row>
    <row r="1810" spans="2:14" x14ac:dyDescent="0.45">
      <c r="B1810" s="3">
        <f t="shared" si="336"/>
        <v>54013</v>
      </c>
      <c r="C1810" s="3">
        <f t="shared" si="346"/>
        <v>13</v>
      </c>
      <c r="D1810" s="3">
        <v>233</v>
      </c>
      <c r="E1810" s="3">
        <f t="shared" si="337"/>
        <v>1800</v>
      </c>
      <c r="F1810" s="3">
        <f t="shared" si="338"/>
        <v>54013</v>
      </c>
      <c r="G1810" s="6">
        <f t="shared" si="339"/>
        <v>7716.1428571428569</v>
      </c>
      <c r="H1810" s="6">
        <f t="shared" si="347"/>
        <v>4910.272727272727</v>
      </c>
      <c r="I1810" s="6">
        <f t="shared" si="340"/>
        <v>4154.8461538461543</v>
      </c>
      <c r="J1810" s="6">
        <f t="shared" si="341"/>
        <v>3177.2352941176468</v>
      </c>
      <c r="K1810" s="6">
        <f t="shared" si="342"/>
        <v>2842.7894736842104</v>
      </c>
      <c r="L1810" s="6">
        <f t="shared" si="343"/>
        <v>2348.391304347826</v>
      </c>
      <c r="M1810" s="6">
        <f t="shared" si="344"/>
        <v>1862.5172413793102</v>
      </c>
      <c r="N1810" s="7" t="b">
        <f t="shared" si="345"/>
        <v>0</v>
      </c>
    </row>
    <row r="1811" spans="2:14" x14ac:dyDescent="0.45">
      <c r="B1811" s="3">
        <f t="shared" si="336"/>
        <v>54043</v>
      </c>
      <c r="C1811" s="3">
        <f t="shared" si="346"/>
        <v>13</v>
      </c>
      <c r="D1811" s="3">
        <v>233</v>
      </c>
      <c r="E1811" s="3">
        <f t="shared" si="337"/>
        <v>1801</v>
      </c>
      <c r="F1811" s="3">
        <f t="shared" si="338"/>
        <v>54043</v>
      </c>
      <c r="G1811" s="6">
        <f t="shared" si="339"/>
        <v>7720.4285714285716</v>
      </c>
      <c r="H1811" s="6">
        <f t="shared" si="347"/>
        <v>4913</v>
      </c>
      <c r="I1811" s="6">
        <f t="shared" si="340"/>
        <v>4157.1538461538457</v>
      </c>
      <c r="J1811" s="6">
        <f t="shared" si="341"/>
        <v>3179</v>
      </c>
      <c r="K1811" s="6">
        <f t="shared" si="342"/>
        <v>2844.3684210526317</v>
      </c>
      <c r="L1811" s="6">
        <f t="shared" si="343"/>
        <v>2349.695652173913</v>
      </c>
      <c r="M1811" s="6">
        <f t="shared" si="344"/>
        <v>1863.5517241379309</v>
      </c>
      <c r="N1811" s="7" t="b">
        <f t="shared" si="345"/>
        <v>1</v>
      </c>
    </row>
    <row r="1812" spans="2:14" x14ac:dyDescent="0.45">
      <c r="B1812" s="3">
        <f t="shared" si="336"/>
        <v>54073</v>
      </c>
      <c r="C1812" s="3">
        <f t="shared" si="346"/>
        <v>13</v>
      </c>
      <c r="D1812" s="3">
        <v>233</v>
      </c>
      <c r="E1812" s="3">
        <f t="shared" si="337"/>
        <v>1802</v>
      </c>
      <c r="F1812" s="3">
        <f t="shared" si="338"/>
        <v>54073</v>
      </c>
      <c r="G1812" s="6">
        <f t="shared" si="339"/>
        <v>7724.7142857142853</v>
      </c>
      <c r="H1812" s="6">
        <f t="shared" si="347"/>
        <v>4915.727272727273</v>
      </c>
      <c r="I1812" s="6">
        <f t="shared" si="340"/>
        <v>4159.4615384615381</v>
      </c>
      <c r="J1812" s="6">
        <f t="shared" si="341"/>
        <v>3180.7647058823532</v>
      </c>
      <c r="K1812" s="6">
        <f t="shared" si="342"/>
        <v>2845.9473684210525</v>
      </c>
      <c r="L1812" s="6">
        <f t="shared" si="343"/>
        <v>2351</v>
      </c>
      <c r="M1812" s="6">
        <f t="shared" si="344"/>
        <v>1864.5862068965516</v>
      </c>
      <c r="N1812" s="7" t="b">
        <f t="shared" si="345"/>
        <v>1</v>
      </c>
    </row>
    <row r="1813" spans="2:14" x14ac:dyDescent="0.45">
      <c r="B1813" s="3">
        <f t="shared" si="336"/>
        <v>54103</v>
      </c>
      <c r="C1813" s="3">
        <f t="shared" si="346"/>
        <v>13</v>
      </c>
      <c r="D1813" s="3">
        <v>233</v>
      </c>
      <c r="E1813" s="3">
        <f t="shared" si="337"/>
        <v>1803</v>
      </c>
      <c r="F1813" s="3">
        <f t="shared" si="338"/>
        <v>54103</v>
      </c>
      <c r="G1813" s="6">
        <f t="shared" si="339"/>
        <v>7729</v>
      </c>
      <c r="H1813" s="6">
        <f t="shared" si="347"/>
        <v>4918.454545454545</v>
      </c>
      <c r="I1813" s="6">
        <f t="shared" si="340"/>
        <v>4161.7692307692305</v>
      </c>
      <c r="J1813" s="6">
        <f t="shared" si="341"/>
        <v>3182.5294117647059</v>
      </c>
      <c r="K1813" s="6">
        <f t="shared" si="342"/>
        <v>2847.5263157894738</v>
      </c>
      <c r="L1813" s="6">
        <f t="shared" si="343"/>
        <v>2352.304347826087</v>
      </c>
      <c r="M1813" s="6">
        <f t="shared" si="344"/>
        <v>1865.6206896551723</v>
      </c>
      <c r="N1813" s="7" t="b">
        <f t="shared" si="345"/>
        <v>1</v>
      </c>
    </row>
    <row r="1814" spans="2:14" x14ac:dyDescent="0.45">
      <c r="B1814" s="3">
        <f t="shared" si="336"/>
        <v>54133</v>
      </c>
      <c r="C1814" s="3">
        <f t="shared" si="346"/>
        <v>13</v>
      </c>
      <c r="D1814" s="3">
        <v>233</v>
      </c>
      <c r="E1814" s="3">
        <f t="shared" si="337"/>
        <v>1804</v>
      </c>
      <c r="F1814" s="3">
        <f t="shared" si="338"/>
        <v>54133</v>
      </c>
      <c r="G1814" s="6">
        <f t="shared" si="339"/>
        <v>7733.2857142857147</v>
      </c>
      <c r="H1814" s="6">
        <f t="shared" si="347"/>
        <v>4921.181818181818</v>
      </c>
      <c r="I1814" s="6">
        <f t="shared" si="340"/>
        <v>4164.0769230769229</v>
      </c>
      <c r="J1814" s="6">
        <f t="shared" si="341"/>
        <v>3184.294117647059</v>
      </c>
      <c r="K1814" s="6">
        <f t="shared" si="342"/>
        <v>2849.1052631578946</v>
      </c>
      <c r="L1814" s="6">
        <f t="shared" si="343"/>
        <v>2353.608695652174</v>
      </c>
      <c r="M1814" s="6">
        <f t="shared" si="344"/>
        <v>1866.655172413793</v>
      </c>
      <c r="N1814" s="7" t="b">
        <f t="shared" si="345"/>
        <v>0</v>
      </c>
    </row>
    <row r="1815" spans="2:14" x14ac:dyDescent="0.45">
      <c r="B1815" s="3">
        <f t="shared" si="336"/>
        <v>54163</v>
      </c>
      <c r="C1815" s="3">
        <f t="shared" si="346"/>
        <v>13</v>
      </c>
      <c r="D1815" s="3">
        <v>233</v>
      </c>
      <c r="E1815" s="3">
        <f t="shared" si="337"/>
        <v>1805</v>
      </c>
      <c r="F1815" s="3">
        <f t="shared" si="338"/>
        <v>54163</v>
      </c>
      <c r="G1815" s="6">
        <f t="shared" si="339"/>
        <v>7737.5714285714284</v>
      </c>
      <c r="H1815" s="6">
        <f t="shared" si="347"/>
        <v>4923.909090909091</v>
      </c>
      <c r="I1815" s="6">
        <f t="shared" si="340"/>
        <v>4166.3846153846152</v>
      </c>
      <c r="J1815" s="6">
        <f t="shared" si="341"/>
        <v>3186.0588235294117</v>
      </c>
      <c r="K1815" s="6">
        <f t="shared" si="342"/>
        <v>2850.6842105263158</v>
      </c>
      <c r="L1815" s="6">
        <f t="shared" si="343"/>
        <v>2354.913043478261</v>
      </c>
      <c r="M1815" s="6">
        <f t="shared" si="344"/>
        <v>1867.6896551724137</v>
      </c>
      <c r="N1815" s="7" t="b">
        <f t="shared" si="345"/>
        <v>0</v>
      </c>
    </row>
    <row r="1816" spans="2:14" x14ac:dyDescent="0.45">
      <c r="B1816" s="3">
        <f t="shared" si="336"/>
        <v>54193</v>
      </c>
      <c r="C1816" s="3">
        <f t="shared" si="346"/>
        <v>13</v>
      </c>
      <c r="D1816" s="3">
        <v>233</v>
      </c>
      <c r="E1816" s="3">
        <f t="shared" si="337"/>
        <v>1806</v>
      </c>
      <c r="F1816" s="3">
        <f t="shared" si="338"/>
        <v>54193</v>
      </c>
      <c r="G1816" s="6">
        <f t="shared" si="339"/>
        <v>7741.8571428571431</v>
      </c>
      <c r="H1816" s="6">
        <f t="shared" si="347"/>
        <v>4926.636363636364</v>
      </c>
      <c r="I1816" s="6">
        <f t="shared" si="340"/>
        <v>4168.6923076923076</v>
      </c>
      <c r="J1816" s="6">
        <f t="shared" si="341"/>
        <v>3187.8235294117649</v>
      </c>
      <c r="K1816" s="6">
        <f t="shared" si="342"/>
        <v>2852.2631578947367</v>
      </c>
      <c r="L1816" s="6">
        <f t="shared" si="343"/>
        <v>2356.217391304348</v>
      </c>
      <c r="M1816" s="6">
        <f t="shared" si="344"/>
        <v>1868.7241379310344</v>
      </c>
      <c r="N1816" s="7" t="b">
        <f t="shared" si="345"/>
        <v>0</v>
      </c>
    </row>
    <row r="1817" spans="2:14" x14ac:dyDescent="0.45">
      <c r="B1817" s="3">
        <f t="shared" si="336"/>
        <v>54223</v>
      </c>
      <c r="C1817" s="3">
        <f t="shared" si="346"/>
        <v>13</v>
      </c>
      <c r="D1817" s="3">
        <v>233</v>
      </c>
      <c r="E1817" s="3">
        <f t="shared" si="337"/>
        <v>1807</v>
      </c>
      <c r="F1817" s="3">
        <f t="shared" si="338"/>
        <v>54223</v>
      </c>
      <c r="G1817" s="6">
        <f t="shared" si="339"/>
        <v>7746.1428571428569</v>
      </c>
      <c r="H1817" s="6">
        <f t="shared" si="347"/>
        <v>4929.363636363636</v>
      </c>
      <c r="I1817" s="6">
        <f t="shared" si="340"/>
        <v>4171</v>
      </c>
      <c r="J1817" s="6">
        <f t="shared" si="341"/>
        <v>3189.5882352941176</v>
      </c>
      <c r="K1817" s="6">
        <f t="shared" si="342"/>
        <v>2853.8421052631579</v>
      </c>
      <c r="L1817" s="6">
        <f t="shared" si="343"/>
        <v>2357.521739130435</v>
      </c>
      <c r="M1817" s="6">
        <f t="shared" si="344"/>
        <v>1869.7586206896551</v>
      </c>
      <c r="N1817" s="7" t="b">
        <f t="shared" si="345"/>
        <v>1</v>
      </c>
    </row>
    <row r="1818" spans="2:14" x14ac:dyDescent="0.45">
      <c r="B1818" s="3">
        <f t="shared" si="336"/>
        <v>54253</v>
      </c>
      <c r="C1818" s="3">
        <f t="shared" si="346"/>
        <v>13</v>
      </c>
      <c r="D1818" s="3">
        <v>233</v>
      </c>
      <c r="E1818" s="3">
        <f t="shared" si="337"/>
        <v>1808</v>
      </c>
      <c r="F1818" s="3">
        <f t="shared" si="338"/>
        <v>54253</v>
      </c>
      <c r="G1818" s="6">
        <f t="shared" si="339"/>
        <v>7750.4285714285716</v>
      </c>
      <c r="H1818" s="6">
        <f t="shared" si="347"/>
        <v>4932.090909090909</v>
      </c>
      <c r="I1818" s="6">
        <f t="shared" si="340"/>
        <v>4173.3076923076924</v>
      </c>
      <c r="J1818" s="6">
        <f t="shared" si="341"/>
        <v>3191.3529411764707</v>
      </c>
      <c r="K1818" s="6">
        <f t="shared" si="342"/>
        <v>2855.4210526315787</v>
      </c>
      <c r="L1818" s="6">
        <f t="shared" si="343"/>
        <v>2358.8260869565215</v>
      </c>
      <c r="M1818" s="6">
        <f t="shared" si="344"/>
        <v>1870.7931034482758</v>
      </c>
      <c r="N1818" s="7" t="b">
        <f t="shared" si="345"/>
        <v>0</v>
      </c>
    </row>
    <row r="1819" spans="2:14" x14ac:dyDescent="0.45">
      <c r="B1819" s="3">
        <f t="shared" si="336"/>
        <v>54283</v>
      </c>
      <c r="C1819" s="3">
        <f t="shared" si="346"/>
        <v>13</v>
      </c>
      <c r="D1819" s="3">
        <v>233</v>
      </c>
      <c r="E1819" s="3">
        <f t="shared" si="337"/>
        <v>1809</v>
      </c>
      <c r="F1819" s="3">
        <f t="shared" si="338"/>
        <v>54283</v>
      </c>
      <c r="G1819" s="6">
        <f t="shared" si="339"/>
        <v>7754.7142857142853</v>
      </c>
      <c r="H1819" s="6">
        <f t="shared" si="347"/>
        <v>4934.818181818182</v>
      </c>
      <c r="I1819" s="6">
        <f t="shared" si="340"/>
        <v>4175.6153846153848</v>
      </c>
      <c r="J1819" s="6">
        <f t="shared" si="341"/>
        <v>3193.1176470588234</v>
      </c>
      <c r="K1819" s="6">
        <f t="shared" si="342"/>
        <v>2857</v>
      </c>
      <c r="L1819" s="6">
        <f t="shared" si="343"/>
        <v>2360.1304347826085</v>
      </c>
      <c r="M1819" s="6">
        <f t="shared" si="344"/>
        <v>1871.8275862068965</v>
      </c>
      <c r="N1819" s="7" t="b">
        <f t="shared" si="345"/>
        <v>1</v>
      </c>
    </row>
    <row r="1820" spans="2:14" x14ac:dyDescent="0.45">
      <c r="B1820" s="3">
        <f t="shared" si="336"/>
        <v>54313</v>
      </c>
      <c r="C1820" s="3">
        <f t="shared" si="346"/>
        <v>13</v>
      </c>
      <c r="D1820" s="3">
        <v>234</v>
      </c>
      <c r="E1820" s="3">
        <f t="shared" si="337"/>
        <v>1810</v>
      </c>
      <c r="F1820" s="3">
        <f t="shared" si="338"/>
        <v>54313</v>
      </c>
      <c r="G1820" s="6">
        <f t="shared" si="339"/>
        <v>7759</v>
      </c>
      <c r="H1820" s="6">
        <f t="shared" si="347"/>
        <v>4937.545454545455</v>
      </c>
      <c r="I1820" s="6">
        <f t="shared" si="340"/>
        <v>4177.9230769230771</v>
      </c>
      <c r="J1820" s="6">
        <f t="shared" si="341"/>
        <v>3194.8823529411766</v>
      </c>
      <c r="K1820" s="6">
        <f t="shared" si="342"/>
        <v>2858.5789473684213</v>
      </c>
      <c r="L1820" s="6">
        <f t="shared" si="343"/>
        <v>2361.4347826086955</v>
      </c>
      <c r="M1820" s="6">
        <f t="shared" si="344"/>
        <v>1872.8620689655172</v>
      </c>
      <c r="N1820" s="7" t="b">
        <f t="shared" si="345"/>
        <v>1</v>
      </c>
    </row>
    <row r="1821" spans="2:14" x14ac:dyDescent="0.45">
      <c r="B1821" s="3">
        <f t="shared" si="336"/>
        <v>54343</v>
      </c>
      <c r="C1821" s="3">
        <f t="shared" si="346"/>
        <v>13</v>
      </c>
      <c r="D1821" s="3">
        <v>234</v>
      </c>
      <c r="E1821" s="3">
        <f t="shared" si="337"/>
        <v>1811</v>
      </c>
      <c r="F1821" s="3">
        <f t="shared" si="338"/>
        <v>54343</v>
      </c>
      <c r="G1821" s="6">
        <f t="shared" si="339"/>
        <v>7763.2857142857147</v>
      </c>
      <c r="H1821" s="6">
        <f t="shared" si="347"/>
        <v>4940.272727272727</v>
      </c>
      <c r="I1821" s="6">
        <f t="shared" si="340"/>
        <v>4180.2307692307695</v>
      </c>
      <c r="J1821" s="6">
        <f t="shared" si="341"/>
        <v>3196.6470588235293</v>
      </c>
      <c r="K1821" s="6">
        <f t="shared" si="342"/>
        <v>2860.1578947368421</v>
      </c>
      <c r="L1821" s="6">
        <f t="shared" si="343"/>
        <v>2362.7391304347825</v>
      </c>
      <c r="M1821" s="6">
        <f t="shared" si="344"/>
        <v>1873.8965517241379</v>
      </c>
      <c r="N1821" s="7" t="b">
        <f t="shared" si="345"/>
        <v>0</v>
      </c>
    </row>
    <row r="1822" spans="2:14" x14ac:dyDescent="0.45">
      <c r="B1822" s="3">
        <f t="shared" si="336"/>
        <v>54373</v>
      </c>
      <c r="C1822" s="3">
        <f t="shared" si="346"/>
        <v>13</v>
      </c>
      <c r="D1822" s="3">
        <v>234</v>
      </c>
      <c r="E1822" s="3">
        <f t="shared" si="337"/>
        <v>1812</v>
      </c>
      <c r="F1822" s="3">
        <f t="shared" si="338"/>
        <v>54373</v>
      </c>
      <c r="G1822" s="6">
        <f t="shared" si="339"/>
        <v>7767.5714285714284</v>
      </c>
      <c r="H1822" s="6">
        <f t="shared" si="347"/>
        <v>4943</v>
      </c>
      <c r="I1822" s="6">
        <f t="shared" si="340"/>
        <v>4182.5384615384619</v>
      </c>
      <c r="J1822" s="6">
        <f t="shared" si="341"/>
        <v>3198.4117647058824</v>
      </c>
      <c r="K1822" s="6">
        <f t="shared" si="342"/>
        <v>2861.7368421052633</v>
      </c>
      <c r="L1822" s="6">
        <f t="shared" si="343"/>
        <v>2364.0434782608695</v>
      </c>
      <c r="M1822" s="6">
        <f t="shared" si="344"/>
        <v>1874.9310344827586</v>
      </c>
      <c r="N1822" s="7" t="b">
        <f t="shared" si="345"/>
        <v>1</v>
      </c>
    </row>
    <row r="1823" spans="2:14" x14ac:dyDescent="0.45">
      <c r="B1823" s="3">
        <f t="shared" si="336"/>
        <v>54403</v>
      </c>
      <c r="C1823" s="3">
        <f t="shared" si="346"/>
        <v>13</v>
      </c>
      <c r="D1823" s="3">
        <v>234</v>
      </c>
      <c r="E1823" s="3">
        <f t="shared" si="337"/>
        <v>1813</v>
      </c>
      <c r="F1823" s="3">
        <f t="shared" si="338"/>
        <v>54403</v>
      </c>
      <c r="G1823" s="6">
        <f t="shared" si="339"/>
        <v>7771.8571428571431</v>
      </c>
      <c r="H1823" s="6">
        <f t="shared" si="347"/>
        <v>4945.727272727273</v>
      </c>
      <c r="I1823" s="6">
        <f t="shared" si="340"/>
        <v>4184.8461538461543</v>
      </c>
      <c r="J1823" s="6">
        <f t="shared" si="341"/>
        <v>3200.1764705882351</v>
      </c>
      <c r="K1823" s="6">
        <f t="shared" si="342"/>
        <v>2863.3157894736842</v>
      </c>
      <c r="L1823" s="6">
        <f t="shared" si="343"/>
        <v>2365.3478260869565</v>
      </c>
      <c r="M1823" s="6">
        <f t="shared" si="344"/>
        <v>1875.9655172413793</v>
      </c>
      <c r="N1823" s="7" t="b">
        <f t="shared" si="345"/>
        <v>0</v>
      </c>
    </row>
    <row r="1824" spans="2:14" x14ac:dyDescent="0.45">
      <c r="B1824" s="3">
        <f t="shared" si="336"/>
        <v>54433</v>
      </c>
      <c r="C1824" s="3">
        <f t="shared" si="346"/>
        <v>13</v>
      </c>
      <c r="D1824" s="3">
        <v>234</v>
      </c>
      <c r="E1824" s="3">
        <f t="shared" si="337"/>
        <v>1814</v>
      </c>
      <c r="F1824" s="3">
        <f t="shared" si="338"/>
        <v>54433</v>
      </c>
      <c r="G1824" s="6">
        <f t="shared" si="339"/>
        <v>7776.1428571428569</v>
      </c>
      <c r="H1824" s="6">
        <f t="shared" si="347"/>
        <v>4948.454545454545</v>
      </c>
      <c r="I1824" s="6">
        <f t="shared" si="340"/>
        <v>4187.1538461538457</v>
      </c>
      <c r="J1824" s="6">
        <f t="shared" si="341"/>
        <v>3201.9411764705883</v>
      </c>
      <c r="K1824" s="6">
        <f t="shared" si="342"/>
        <v>2864.8947368421054</v>
      </c>
      <c r="L1824" s="6">
        <f t="shared" si="343"/>
        <v>2366.6521739130435</v>
      </c>
      <c r="M1824" s="6">
        <f t="shared" si="344"/>
        <v>1877</v>
      </c>
      <c r="N1824" s="7" t="b">
        <f t="shared" si="345"/>
        <v>1</v>
      </c>
    </row>
    <row r="1825" spans="2:14" x14ac:dyDescent="0.45">
      <c r="B1825" s="3">
        <f t="shared" si="336"/>
        <v>54463</v>
      </c>
      <c r="C1825" s="3">
        <f t="shared" si="346"/>
        <v>13</v>
      </c>
      <c r="D1825" s="3">
        <v>234</v>
      </c>
      <c r="E1825" s="3">
        <f t="shared" si="337"/>
        <v>1815</v>
      </c>
      <c r="F1825" s="3">
        <f t="shared" si="338"/>
        <v>54463</v>
      </c>
      <c r="G1825" s="6">
        <f t="shared" si="339"/>
        <v>7780.4285714285716</v>
      </c>
      <c r="H1825" s="6">
        <f t="shared" si="347"/>
        <v>4951.181818181818</v>
      </c>
      <c r="I1825" s="6">
        <f t="shared" si="340"/>
        <v>4189.4615384615381</v>
      </c>
      <c r="J1825" s="6">
        <f t="shared" si="341"/>
        <v>3203.705882352941</v>
      </c>
      <c r="K1825" s="6">
        <f t="shared" si="342"/>
        <v>2866.4736842105262</v>
      </c>
      <c r="L1825" s="6">
        <f t="shared" si="343"/>
        <v>2367.9565217391305</v>
      </c>
      <c r="M1825" s="6">
        <f t="shared" si="344"/>
        <v>1878.0344827586207</v>
      </c>
      <c r="N1825" s="7" t="b">
        <f t="shared" si="345"/>
        <v>0</v>
      </c>
    </row>
    <row r="1826" spans="2:14" x14ac:dyDescent="0.45">
      <c r="B1826" s="3">
        <f t="shared" si="336"/>
        <v>54493</v>
      </c>
      <c r="C1826" s="3">
        <f t="shared" si="346"/>
        <v>13</v>
      </c>
      <c r="D1826" s="3">
        <v>234</v>
      </c>
      <c r="E1826" s="3">
        <f t="shared" si="337"/>
        <v>1816</v>
      </c>
      <c r="F1826" s="3">
        <f t="shared" si="338"/>
        <v>54493</v>
      </c>
      <c r="G1826" s="6">
        <f t="shared" si="339"/>
        <v>7784.7142857142853</v>
      </c>
      <c r="H1826" s="6">
        <f t="shared" si="347"/>
        <v>4953.909090909091</v>
      </c>
      <c r="I1826" s="6">
        <f t="shared" si="340"/>
        <v>4191.7692307692305</v>
      </c>
      <c r="J1826" s="6">
        <f t="shared" si="341"/>
        <v>3205.4705882352941</v>
      </c>
      <c r="K1826" s="6">
        <f t="shared" si="342"/>
        <v>2868.0526315789475</v>
      </c>
      <c r="L1826" s="6">
        <f t="shared" si="343"/>
        <v>2369.2608695652175</v>
      </c>
      <c r="M1826" s="6">
        <f t="shared" si="344"/>
        <v>1879.0689655172414</v>
      </c>
      <c r="N1826" s="7" t="b">
        <f t="shared" si="345"/>
        <v>0</v>
      </c>
    </row>
    <row r="1827" spans="2:14" x14ac:dyDescent="0.45">
      <c r="B1827" s="3">
        <f t="shared" si="336"/>
        <v>54523</v>
      </c>
      <c r="C1827" s="3">
        <f t="shared" si="346"/>
        <v>13</v>
      </c>
      <c r="D1827" s="3">
        <v>234</v>
      </c>
      <c r="E1827" s="3">
        <f t="shared" si="337"/>
        <v>1817</v>
      </c>
      <c r="F1827" s="3">
        <f t="shared" si="338"/>
        <v>54523</v>
      </c>
      <c r="G1827" s="6">
        <f t="shared" si="339"/>
        <v>7789</v>
      </c>
      <c r="H1827" s="6">
        <f t="shared" si="347"/>
        <v>4956.636363636364</v>
      </c>
      <c r="I1827" s="6">
        <f t="shared" si="340"/>
        <v>4194.0769230769229</v>
      </c>
      <c r="J1827" s="6">
        <f t="shared" si="341"/>
        <v>3207.2352941176468</v>
      </c>
      <c r="K1827" s="6">
        <f t="shared" si="342"/>
        <v>2869.6315789473683</v>
      </c>
      <c r="L1827" s="6">
        <f t="shared" si="343"/>
        <v>2370.5652173913045</v>
      </c>
      <c r="M1827" s="6">
        <f t="shared" si="344"/>
        <v>1880.1034482758621</v>
      </c>
      <c r="N1827" s="7" t="b">
        <f t="shared" si="345"/>
        <v>1</v>
      </c>
    </row>
    <row r="1828" spans="2:14" x14ac:dyDescent="0.45">
      <c r="B1828" s="3">
        <f t="shared" si="336"/>
        <v>54553</v>
      </c>
      <c r="C1828" s="3">
        <f t="shared" si="346"/>
        <v>13</v>
      </c>
      <c r="D1828" s="3">
        <v>234</v>
      </c>
      <c r="E1828" s="3">
        <f t="shared" si="337"/>
        <v>1818</v>
      </c>
      <c r="F1828" s="3">
        <f t="shared" si="338"/>
        <v>54553</v>
      </c>
      <c r="G1828" s="6">
        <f t="shared" si="339"/>
        <v>7793.2857142857147</v>
      </c>
      <c r="H1828" s="6">
        <f t="shared" si="347"/>
        <v>4959.363636363636</v>
      </c>
      <c r="I1828" s="6">
        <f t="shared" si="340"/>
        <v>4196.3846153846152</v>
      </c>
      <c r="J1828" s="6">
        <f t="shared" si="341"/>
        <v>3209</v>
      </c>
      <c r="K1828" s="6">
        <f t="shared" si="342"/>
        <v>2871.2105263157896</v>
      </c>
      <c r="L1828" s="6">
        <f t="shared" si="343"/>
        <v>2371.8695652173915</v>
      </c>
      <c r="M1828" s="6">
        <f t="shared" si="344"/>
        <v>1881.1379310344828</v>
      </c>
      <c r="N1828" s="7" t="b">
        <f t="shared" si="345"/>
        <v>1</v>
      </c>
    </row>
    <row r="1829" spans="2:14" x14ac:dyDescent="0.45">
      <c r="B1829" s="3">
        <f t="shared" si="336"/>
        <v>54583</v>
      </c>
      <c r="C1829" s="3">
        <f t="shared" si="346"/>
        <v>13</v>
      </c>
      <c r="D1829" s="3">
        <v>234</v>
      </c>
      <c r="E1829" s="3">
        <f t="shared" si="337"/>
        <v>1819</v>
      </c>
      <c r="F1829" s="3">
        <f t="shared" si="338"/>
        <v>54583</v>
      </c>
      <c r="G1829" s="6">
        <f t="shared" si="339"/>
        <v>7797.5714285714284</v>
      </c>
      <c r="H1829" s="6">
        <f t="shared" si="347"/>
        <v>4962.090909090909</v>
      </c>
      <c r="I1829" s="6">
        <f t="shared" si="340"/>
        <v>4198.6923076923076</v>
      </c>
      <c r="J1829" s="6">
        <f t="shared" si="341"/>
        <v>3210.7647058823532</v>
      </c>
      <c r="K1829" s="6">
        <f t="shared" si="342"/>
        <v>2872.7894736842104</v>
      </c>
      <c r="L1829" s="6">
        <f t="shared" si="343"/>
        <v>2373.1739130434785</v>
      </c>
      <c r="M1829" s="6">
        <f t="shared" si="344"/>
        <v>1882.1724137931035</v>
      </c>
      <c r="N1829" s="7" t="b">
        <f t="shared" si="345"/>
        <v>0</v>
      </c>
    </row>
    <row r="1830" spans="2:14" x14ac:dyDescent="0.45">
      <c r="B1830" s="3">
        <f t="shared" si="336"/>
        <v>54613</v>
      </c>
      <c r="C1830" s="3">
        <f t="shared" si="346"/>
        <v>13</v>
      </c>
      <c r="D1830" s="3">
        <v>234</v>
      </c>
      <c r="E1830" s="3">
        <f t="shared" si="337"/>
        <v>1820</v>
      </c>
      <c r="F1830" s="3">
        <f t="shared" si="338"/>
        <v>54613</v>
      </c>
      <c r="G1830" s="6">
        <f t="shared" si="339"/>
        <v>7801.8571428571431</v>
      </c>
      <c r="H1830" s="6">
        <f t="shared" si="347"/>
        <v>4964.818181818182</v>
      </c>
      <c r="I1830" s="6">
        <f t="shared" si="340"/>
        <v>4201</v>
      </c>
      <c r="J1830" s="6">
        <f t="shared" si="341"/>
        <v>3212.5294117647059</v>
      </c>
      <c r="K1830" s="6">
        <f t="shared" si="342"/>
        <v>2874.3684210526317</v>
      </c>
      <c r="L1830" s="6">
        <f t="shared" si="343"/>
        <v>2374.478260869565</v>
      </c>
      <c r="M1830" s="6">
        <f t="shared" si="344"/>
        <v>1883.2068965517242</v>
      </c>
      <c r="N1830" s="7" t="b">
        <f t="shared" si="345"/>
        <v>1</v>
      </c>
    </row>
    <row r="1831" spans="2:14" x14ac:dyDescent="0.45">
      <c r="B1831" s="3">
        <f t="shared" si="336"/>
        <v>54643</v>
      </c>
      <c r="C1831" s="3">
        <f t="shared" si="346"/>
        <v>13</v>
      </c>
      <c r="D1831" s="3">
        <v>234</v>
      </c>
      <c r="E1831" s="3">
        <f t="shared" si="337"/>
        <v>1821</v>
      </c>
      <c r="F1831" s="3">
        <f t="shared" si="338"/>
        <v>54643</v>
      </c>
      <c r="G1831" s="6">
        <f t="shared" si="339"/>
        <v>7806.1428571428569</v>
      </c>
      <c r="H1831" s="6">
        <f t="shared" si="347"/>
        <v>4967.545454545455</v>
      </c>
      <c r="I1831" s="6">
        <f t="shared" si="340"/>
        <v>4203.3076923076924</v>
      </c>
      <c r="J1831" s="6">
        <f t="shared" si="341"/>
        <v>3214.294117647059</v>
      </c>
      <c r="K1831" s="6">
        <f t="shared" si="342"/>
        <v>2875.9473684210525</v>
      </c>
      <c r="L1831" s="6">
        <f t="shared" si="343"/>
        <v>2375.782608695652</v>
      </c>
      <c r="M1831" s="6">
        <f t="shared" si="344"/>
        <v>1884.2413793103449</v>
      </c>
      <c r="N1831" s="7" t="b">
        <f t="shared" si="345"/>
        <v>0</v>
      </c>
    </row>
    <row r="1832" spans="2:14" x14ac:dyDescent="0.45">
      <c r="B1832" s="3">
        <f t="shared" si="336"/>
        <v>54673</v>
      </c>
      <c r="C1832" s="3">
        <f t="shared" si="346"/>
        <v>13</v>
      </c>
      <c r="D1832" s="3">
        <v>234</v>
      </c>
      <c r="E1832" s="3">
        <f t="shared" si="337"/>
        <v>1822</v>
      </c>
      <c r="F1832" s="3">
        <f t="shared" si="338"/>
        <v>54673</v>
      </c>
      <c r="G1832" s="6">
        <f t="shared" si="339"/>
        <v>7810.4285714285716</v>
      </c>
      <c r="H1832" s="6">
        <f t="shared" si="347"/>
        <v>4970.272727272727</v>
      </c>
      <c r="I1832" s="6">
        <f t="shared" si="340"/>
        <v>4205.6153846153848</v>
      </c>
      <c r="J1832" s="6">
        <f t="shared" si="341"/>
        <v>3216.0588235294117</v>
      </c>
      <c r="K1832" s="6">
        <f t="shared" si="342"/>
        <v>2877.5263157894738</v>
      </c>
      <c r="L1832" s="6">
        <f t="shared" si="343"/>
        <v>2377.086956521739</v>
      </c>
      <c r="M1832" s="6">
        <f t="shared" si="344"/>
        <v>1885.2758620689656</v>
      </c>
      <c r="N1832" s="7" t="b">
        <f t="shared" si="345"/>
        <v>0</v>
      </c>
    </row>
    <row r="1833" spans="2:14" x14ac:dyDescent="0.45">
      <c r="B1833" s="3">
        <f t="shared" si="336"/>
        <v>54703</v>
      </c>
      <c r="C1833" s="3">
        <f t="shared" si="346"/>
        <v>13</v>
      </c>
      <c r="D1833" s="3">
        <v>234</v>
      </c>
      <c r="E1833" s="3">
        <f t="shared" si="337"/>
        <v>1823</v>
      </c>
      <c r="F1833" s="3">
        <f t="shared" si="338"/>
        <v>54703</v>
      </c>
      <c r="G1833" s="6">
        <f t="shared" si="339"/>
        <v>7814.7142857142853</v>
      </c>
      <c r="H1833" s="6">
        <f t="shared" si="347"/>
        <v>4973</v>
      </c>
      <c r="I1833" s="6">
        <f t="shared" si="340"/>
        <v>4207.9230769230771</v>
      </c>
      <c r="J1833" s="6">
        <f t="shared" si="341"/>
        <v>3217.8235294117649</v>
      </c>
      <c r="K1833" s="6">
        <f t="shared" si="342"/>
        <v>2879.1052631578946</v>
      </c>
      <c r="L1833" s="6">
        <f t="shared" si="343"/>
        <v>2378.391304347826</v>
      </c>
      <c r="M1833" s="6">
        <f t="shared" si="344"/>
        <v>1886.3103448275863</v>
      </c>
      <c r="N1833" s="7" t="b">
        <f t="shared" si="345"/>
        <v>1</v>
      </c>
    </row>
    <row r="1834" spans="2:14" x14ac:dyDescent="0.45">
      <c r="B1834" s="3">
        <f t="shared" si="336"/>
        <v>54733</v>
      </c>
      <c r="C1834" s="3">
        <f t="shared" si="346"/>
        <v>13</v>
      </c>
      <c r="D1834" s="3">
        <v>234</v>
      </c>
      <c r="E1834" s="3">
        <f t="shared" si="337"/>
        <v>1824</v>
      </c>
      <c r="F1834" s="3">
        <f t="shared" si="338"/>
        <v>54733</v>
      </c>
      <c r="G1834" s="6">
        <f t="shared" si="339"/>
        <v>7819</v>
      </c>
      <c r="H1834" s="6">
        <f t="shared" si="347"/>
        <v>4975.727272727273</v>
      </c>
      <c r="I1834" s="6">
        <f t="shared" si="340"/>
        <v>4210.2307692307695</v>
      </c>
      <c r="J1834" s="6">
        <f t="shared" si="341"/>
        <v>3219.5882352941176</v>
      </c>
      <c r="K1834" s="6">
        <f t="shared" si="342"/>
        <v>2880.6842105263158</v>
      </c>
      <c r="L1834" s="6">
        <f t="shared" si="343"/>
        <v>2379.695652173913</v>
      </c>
      <c r="M1834" s="6">
        <f t="shared" si="344"/>
        <v>1887.344827586207</v>
      </c>
      <c r="N1834" s="7" t="b">
        <f t="shared" si="345"/>
        <v>1</v>
      </c>
    </row>
    <row r="1835" spans="2:14" x14ac:dyDescent="0.45">
      <c r="B1835" s="3">
        <f t="shared" si="336"/>
        <v>54763</v>
      </c>
      <c r="C1835" s="3">
        <f t="shared" si="346"/>
        <v>13</v>
      </c>
      <c r="D1835" s="3">
        <v>235</v>
      </c>
      <c r="E1835" s="3">
        <f t="shared" si="337"/>
        <v>1825</v>
      </c>
      <c r="F1835" s="3">
        <f t="shared" si="338"/>
        <v>54763</v>
      </c>
      <c r="G1835" s="6">
        <f t="shared" si="339"/>
        <v>7823.2857142857147</v>
      </c>
      <c r="H1835" s="6">
        <f t="shared" si="347"/>
        <v>4978.454545454545</v>
      </c>
      <c r="I1835" s="6">
        <f t="shared" si="340"/>
        <v>4212.5384615384619</v>
      </c>
      <c r="J1835" s="6">
        <f t="shared" si="341"/>
        <v>3221.3529411764707</v>
      </c>
      <c r="K1835" s="6">
        <f t="shared" si="342"/>
        <v>2882.2631578947367</v>
      </c>
      <c r="L1835" s="6">
        <f t="shared" si="343"/>
        <v>2381</v>
      </c>
      <c r="M1835" s="6">
        <f t="shared" si="344"/>
        <v>1888.3793103448277</v>
      </c>
      <c r="N1835" s="7" t="b">
        <f t="shared" si="345"/>
        <v>1</v>
      </c>
    </row>
    <row r="1836" spans="2:14" x14ac:dyDescent="0.45">
      <c r="B1836" s="3">
        <f t="shared" si="336"/>
        <v>54793</v>
      </c>
      <c r="C1836" s="3">
        <f t="shared" si="346"/>
        <v>13</v>
      </c>
      <c r="D1836" s="3">
        <v>235</v>
      </c>
      <c r="E1836" s="3">
        <f t="shared" si="337"/>
        <v>1826</v>
      </c>
      <c r="F1836" s="3">
        <f t="shared" si="338"/>
        <v>54793</v>
      </c>
      <c r="G1836" s="6">
        <f t="shared" si="339"/>
        <v>7827.5714285714284</v>
      </c>
      <c r="H1836" s="6">
        <f t="shared" si="347"/>
        <v>4981.181818181818</v>
      </c>
      <c r="I1836" s="6">
        <f t="shared" si="340"/>
        <v>4214.8461538461543</v>
      </c>
      <c r="J1836" s="6">
        <f t="shared" si="341"/>
        <v>3223.1176470588234</v>
      </c>
      <c r="K1836" s="6">
        <f t="shared" si="342"/>
        <v>2883.8421052631579</v>
      </c>
      <c r="L1836" s="6">
        <f t="shared" si="343"/>
        <v>2382.304347826087</v>
      </c>
      <c r="M1836" s="6">
        <f t="shared" si="344"/>
        <v>1889.4137931034484</v>
      </c>
      <c r="N1836" s="7" t="b">
        <f t="shared" si="345"/>
        <v>0</v>
      </c>
    </row>
    <row r="1837" spans="2:14" x14ac:dyDescent="0.45">
      <c r="B1837" s="3">
        <f t="shared" si="336"/>
        <v>54823</v>
      </c>
      <c r="C1837" s="3">
        <f t="shared" si="346"/>
        <v>13</v>
      </c>
      <c r="D1837" s="3">
        <v>235</v>
      </c>
      <c r="E1837" s="3">
        <f t="shared" si="337"/>
        <v>1827</v>
      </c>
      <c r="F1837" s="3">
        <f t="shared" si="338"/>
        <v>54823</v>
      </c>
      <c r="G1837" s="6">
        <f t="shared" si="339"/>
        <v>7831.8571428571431</v>
      </c>
      <c r="H1837" s="6">
        <f t="shared" si="347"/>
        <v>4983.909090909091</v>
      </c>
      <c r="I1837" s="6">
        <f t="shared" si="340"/>
        <v>4217.1538461538457</v>
      </c>
      <c r="J1837" s="6">
        <f t="shared" si="341"/>
        <v>3224.8823529411766</v>
      </c>
      <c r="K1837" s="6">
        <f t="shared" si="342"/>
        <v>2885.4210526315787</v>
      </c>
      <c r="L1837" s="6">
        <f t="shared" si="343"/>
        <v>2383.608695652174</v>
      </c>
      <c r="M1837" s="6">
        <f t="shared" si="344"/>
        <v>1890.4482758620691</v>
      </c>
      <c r="N1837" s="7" t="b">
        <f t="shared" si="345"/>
        <v>0</v>
      </c>
    </row>
    <row r="1838" spans="2:14" x14ac:dyDescent="0.45">
      <c r="B1838" s="3">
        <f t="shared" si="336"/>
        <v>54853</v>
      </c>
      <c r="C1838" s="3">
        <f t="shared" si="346"/>
        <v>13</v>
      </c>
      <c r="D1838" s="3">
        <v>235</v>
      </c>
      <c r="E1838" s="3">
        <f t="shared" si="337"/>
        <v>1828</v>
      </c>
      <c r="F1838" s="3">
        <f t="shared" si="338"/>
        <v>54853</v>
      </c>
      <c r="G1838" s="6">
        <f t="shared" si="339"/>
        <v>7836.1428571428569</v>
      </c>
      <c r="H1838" s="6">
        <f t="shared" si="347"/>
        <v>4986.636363636364</v>
      </c>
      <c r="I1838" s="6">
        <f t="shared" si="340"/>
        <v>4219.4615384615381</v>
      </c>
      <c r="J1838" s="6">
        <f t="shared" si="341"/>
        <v>3226.6470588235293</v>
      </c>
      <c r="K1838" s="6">
        <f t="shared" si="342"/>
        <v>2887</v>
      </c>
      <c r="L1838" s="6">
        <f t="shared" si="343"/>
        <v>2384.913043478261</v>
      </c>
      <c r="M1838" s="6">
        <f t="shared" si="344"/>
        <v>1891.4827586206898</v>
      </c>
      <c r="N1838" s="7" t="b">
        <f t="shared" si="345"/>
        <v>1</v>
      </c>
    </row>
    <row r="1839" spans="2:14" x14ac:dyDescent="0.45">
      <c r="B1839" s="3">
        <f t="shared" si="336"/>
        <v>54883</v>
      </c>
      <c r="C1839" s="3">
        <f t="shared" si="346"/>
        <v>13</v>
      </c>
      <c r="D1839" s="3">
        <v>235</v>
      </c>
      <c r="E1839" s="3">
        <f t="shared" si="337"/>
        <v>1829</v>
      </c>
      <c r="F1839" s="3">
        <f t="shared" si="338"/>
        <v>54883</v>
      </c>
      <c r="G1839" s="6">
        <f t="shared" si="339"/>
        <v>7840.4285714285716</v>
      </c>
      <c r="H1839" s="6">
        <f t="shared" si="347"/>
        <v>4989.363636363636</v>
      </c>
      <c r="I1839" s="6">
        <f t="shared" si="340"/>
        <v>4221.7692307692305</v>
      </c>
      <c r="J1839" s="6">
        <f t="shared" si="341"/>
        <v>3228.4117647058824</v>
      </c>
      <c r="K1839" s="6">
        <f t="shared" si="342"/>
        <v>2888.5789473684213</v>
      </c>
      <c r="L1839" s="6">
        <f t="shared" si="343"/>
        <v>2386.217391304348</v>
      </c>
      <c r="M1839" s="6">
        <f t="shared" si="344"/>
        <v>1892.5172413793102</v>
      </c>
      <c r="N1839" s="7" t="b">
        <f t="shared" si="345"/>
        <v>0</v>
      </c>
    </row>
    <row r="1840" spans="2:14" x14ac:dyDescent="0.45">
      <c r="B1840" s="3">
        <f t="shared" si="336"/>
        <v>54913</v>
      </c>
      <c r="C1840" s="3">
        <f t="shared" si="346"/>
        <v>13</v>
      </c>
      <c r="D1840" s="3">
        <v>235</v>
      </c>
      <c r="E1840" s="3">
        <f t="shared" si="337"/>
        <v>1830</v>
      </c>
      <c r="F1840" s="3">
        <f t="shared" si="338"/>
        <v>54913</v>
      </c>
      <c r="G1840" s="6">
        <f t="shared" si="339"/>
        <v>7844.7142857142853</v>
      </c>
      <c r="H1840" s="6">
        <f t="shared" si="347"/>
        <v>4992.090909090909</v>
      </c>
      <c r="I1840" s="6">
        <f t="shared" si="340"/>
        <v>4224.0769230769229</v>
      </c>
      <c r="J1840" s="6">
        <f t="shared" si="341"/>
        <v>3230.1764705882351</v>
      </c>
      <c r="K1840" s="6">
        <f t="shared" si="342"/>
        <v>2890.1578947368421</v>
      </c>
      <c r="L1840" s="6">
        <f t="shared" si="343"/>
        <v>2387.521739130435</v>
      </c>
      <c r="M1840" s="6">
        <f t="shared" si="344"/>
        <v>1893.5517241379309</v>
      </c>
      <c r="N1840" s="7" t="b">
        <f t="shared" si="345"/>
        <v>0</v>
      </c>
    </row>
    <row r="1841" spans="2:14" x14ac:dyDescent="0.45">
      <c r="B1841" s="3">
        <f t="shared" si="336"/>
        <v>54943</v>
      </c>
      <c r="C1841" s="3">
        <f t="shared" si="346"/>
        <v>13</v>
      </c>
      <c r="D1841" s="3">
        <v>235</v>
      </c>
      <c r="E1841" s="3">
        <f t="shared" si="337"/>
        <v>1831</v>
      </c>
      <c r="F1841" s="3">
        <f t="shared" si="338"/>
        <v>54943</v>
      </c>
      <c r="G1841" s="6">
        <f t="shared" si="339"/>
        <v>7849</v>
      </c>
      <c r="H1841" s="6">
        <f t="shared" si="347"/>
        <v>4994.818181818182</v>
      </c>
      <c r="I1841" s="6">
        <f t="shared" si="340"/>
        <v>4226.3846153846152</v>
      </c>
      <c r="J1841" s="6">
        <f t="shared" si="341"/>
        <v>3231.9411764705883</v>
      </c>
      <c r="K1841" s="6">
        <f t="shared" si="342"/>
        <v>2891.7368421052633</v>
      </c>
      <c r="L1841" s="6">
        <f t="shared" si="343"/>
        <v>2388.8260869565215</v>
      </c>
      <c r="M1841" s="6">
        <f t="shared" si="344"/>
        <v>1894.5862068965516</v>
      </c>
      <c r="N1841" s="7" t="b">
        <f t="shared" si="345"/>
        <v>1</v>
      </c>
    </row>
    <row r="1842" spans="2:14" x14ac:dyDescent="0.45">
      <c r="B1842" s="3">
        <f t="shared" si="336"/>
        <v>54973</v>
      </c>
      <c r="C1842" s="3">
        <f t="shared" si="346"/>
        <v>13</v>
      </c>
      <c r="D1842" s="3">
        <v>235</v>
      </c>
      <c r="E1842" s="3">
        <f t="shared" si="337"/>
        <v>1832</v>
      </c>
      <c r="F1842" s="3">
        <f t="shared" si="338"/>
        <v>54973</v>
      </c>
      <c r="G1842" s="6">
        <f t="shared" si="339"/>
        <v>7853.2857142857147</v>
      </c>
      <c r="H1842" s="6">
        <f t="shared" si="347"/>
        <v>4997.545454545455</v>
      </c>
      <c r="I1842" s="6">
        <f t="shared" si="340"/>
        <v>4228.6923076923076</v>
      </c>
      <c r="J1842" s="6">
        <f t="shared" si="341"/>
        <v>3233.705882352941</v>
      </c>
      <c r="K1842" s="6">
        <f t="shared" si="342"/>
        <v>2893.3157894736842</v>
      </c>
      <c r="L1842" s="6">
        <f t="shared" si="343"/>
        <v>2390.1304347826085</v>
      </c>
      <c r="M1842" s="6">
        <f t="shared" si="344"/>
        <v>1895.6206896551723</v>
      </c>
      <c r="N1842" s="7" t="b">
        <f t="shared" si="345"/>
        <v>0</v>
      </c>
    </row>
    <row r="1843" spans="2:14" x14ac:dyDescent="0.45">
      <c r="B1843" s="3">
        <f t="shared" si="336"/>
        <v>55003</v>
      </c>
      <c r="C1843" s="3">
        <f t="shared" si="346"/>
        <v>13</v>
      </c>
      <c r="D1843" s="3">
        <v>235</v>
      </c>
      <c r="E1843" s="3">
        <f t="shared" si="337"/>
        <v>1833</v>
      </c>
      <c r="F1843" s="3">
        <f t="shared" si="338"/>
        <v>55003</v>
      </c>
      <c r="G1843" s="6">
        <f t="shared" si="339"/>
        <v>7857.5714285714284</v>
      </c>
      <c r="H1843" s="6">
        <f t="shared" si="347"/>
        <v>5000.272727272727</v>
      </c>
      <c r="I1843" s="6">
        <f t="shared" si="340"/>
        <v>4231</v>
      </c>
      <c r="J1843" s="6">
        <f t="shared" si="341"/>
        <v>3235.4705882352941</v>
      </c>
      <c r="K1843" s="6">
        <f t="shared" si="342"/>
        <v>2894.8947368421054</v>
      </c>
      <c r="L1843" s="6">
        <f t="shared" si="343"/>
        <v>2391.4347826086955</v>
      </c>
      <c r="M1843" s="6">
        <f t="shared" si="344"/>
        <v>1896.655172413793</v>
      </c>
      <c r="N1843" s="7" t="b">
        <f t="shared" si="345"/>
        <v>1</v>
      </c>
    </row>
    <row r="1844" spans="2:14" x14ac:dyDescent="0.45">
      <c r="B1844" s="3">
        <f t="shared" si="336"/>
        <v>55033</v>
      </c>
      <c r="C1844" s="3">
        <f t="shared" si="346"/>
        <v>13</v>
      </c>
      <c r="D1844" s="3">
        <v>235</v>
      </c>
      <c r="E1844" s="3">
        <f t="shared" si="337"/>
        <v>1834</v>
      </c>
      <c r="F1844" s="3">
        <f t="shared" si="338"/>
        <v>55033</v>
      </c>
      <c r="G1844" s="6">
        <f t="shared" si="339"/>
        <v>7861.8571428571431</v>
      </c>
      <c r="H1844" s="6">
        <f t="shared" si="347"/>
        <v>5003</v>
      </c>
      <c r="I1844" s="6">
        <f t="shared" si="340"/>
        <v>4233.3076923076924</v>
      </c>
      <c r="J1844" s="6">
        <f t="shared" si="341"/>
        <v>3237.2352941176468</v>
      </c>
      <c r="K1844" s="6">
        <f t="shared" si="342"/>
        <v>2896.4736842105262</v>
      </c>
      <c r="L1844" s="6">
        <f t="shared" si="343"/>
        <v>2392.7391304347825</v>
      </c>
      <c r="M1844" s="6">
        <f t="shared" si="344"/>
        <v>1897.6896551724137</v>
      </c>
      <c r="N1844" s="7" t="b">
        <f t="shared" si="345"/>
        <v>1</v>
      </c>
    </row>
    <row r="1845" spans="2:14" x14ac:dyDescent="0.45">
      <c r="B1845" s="3">
        <f t="shared" si="336"/>
        <v>55063</v>
      </c>
      <c r="C1845" s="3">
        <f t="shared" si="346"/>
        <v>13</v>
      </c>
      <c r="D1845" s="3">
        <v>235</v>
      </c>
      <c r="E1845" s="3">
        <f t="shared" si="337"/>
        <v>1835</v>
      </c>
      <c r="F1845" s="3">
        <f t="shared" si="338"/>
        <v>55063</v>
      </c>
      <c r="G1845" s="6">
        <f t="shared" si="339"/>
        <v>7866.1428571428569</v>
      </c>
      <c r="H1845" s="6">
        <f t="shared" si="347"/>
        <v>5005.727272727273</v>
      </c>
      <c r="I1845" s="6">
        <f t="shared" si="340"/>
        <v>4235.6153846153848</v>
      </c>
      <c r="J1845" s="6">
        <f t="shared" si="341"/>
        <v>3239</v>
      </c>
      <c r="K1845" s="6">
        <f t="shared" si="342"/>
        <v>2898.0526315789475</v>
      </c>
      <c r="L1845" s="6">
        <f t="shared" si="343"/>
        <v>2394.0434782608695</v>
      </c>
      <c r="M1845" s="6">
        <f t="shared" si="344"/>
        <v>1898.7241379310344</v>
      </c>
      <c r="N1845" s="7" t="b">
        <f t="shared" si="345"/>
        <v>1</v>
      </c>
    </row>
    <row r="1846" spans="2:14" x14ac:dyDescent="0.45">
      <c r="B1846" s="3">
        <f t="shared" si="336"/>
        <v>55093</v>
      </c>
      <c r="C1846" s="3">
        <f t="shared" si="346"/>
        <v>13</v>
      </c>
      <c r="D1846" s="3">
        <v>235</v>
      </c>
      <c r="E1846" s="3">
        <f t="shared" si="337"/>
        <v>1836</v>
      </c>
      <c r="F1846" s="3">
        <f t="shared" si="338"/>
        <v>55093</v>
      </c>
      <c r="G1846" s="6">
        <f t="shared" si="339"/>
        <v>7870.4285714285716</v>
      </c>
      <c r="H1846" s="6">
        <f t="shared" si="347"/>
        <v>5008.454545454545</v>
      </c>
      <c r="I1846" s="6">
        <f t="shared" si="340"/>
        <v>4237.9230769230771</v>
      </c>
      <c r="J1846" s="6">
        <f t="shared" si="341"/>
        <v>3240.7647058823532</v>
      </c>
      <c r="K1846" s="6">
        <f t="shared" si="342"/>
        <v>2899.6315789473683</v>
      </c>
      <c r="L1846" s="6">
        <f t="shared" si="343"/>
        <v>2395.3478260869565</v>
      </c>
      <c r="M1846" s="6">
        <f t="shared" si="344"/>
        <v>1899.7586206896551</v>
      </c>
      <c r="N1846" s="7" t="b">
        <f t="shared" si="345"/>
        <v>0</v>
      </c>
    </row>
    <row r="1847" spans="2:14" x14ac:dyDescent="0.45">
      <c r="B1847" s="3">
        <f t="shared" si="336"/>
        <v>55123</v>
      </c>
      <c r="C1847" s="3">
        <f t="shared" si="346"/>
        <v>13</v>
      </c>
      <c r="D1847" s="3">
        <v>235</v>
      </c>
      <c r="E1847" s="3">
        <f t="shared" si="337"/>
        <v>1837</v>
      </c>
      <c r="F1847" s="3">
        <f t="shared" si="338"/>
        <v>55123</v>
      </c>
      <c r="G1847" s="6">
        <f t="shared" si="339"/>
        <v>7874.7142857142853</v>
      </c>
      <c r="H1847" s="6">
        <f t="shared" si="347"/>
        <v>5011.181818181818</v>
      </c>
      <c r="I1847" s="6">
        <f t="shared" si="340"/>
        <v>4240.2307692307695</v>
      </c>
      <c r="J1847" s="6">
        <f t="shared" si="341"/>
        <v>3242.5294117647059</v>
      </c>
      <c r="K1847" s="6">
        <f t="shared" si="342"/>
        <v>2901.2105263157896</v>
      </c>
      <c r="L1847" s="6">
        <f t="shared" si="343"/>
        <v>2396.6521739130435</v>
      </c>
      <c r="M1847" s="6">
        <f t="shared" si="344"/>
        <v>1900.7931034482758</v>
      </c>
      <c r="N1847" s="7" t="b">
        <f t="shared" si="345"/>
        <v>0</v>
      </c>
    </row>
    <row r="1848" spans="2:14" x14ac:dyDescent="0.45">
      <c r="B1848" s="3">
        <f t="shared" si="336"/>
        <v>55153</v>
      </c>
      <c r="C1848" s="3">
        <f t="shared" si="346"/>
        <v>13</v>
      </c>
      <c r="D1848" s="3">
        <v>235</v>
      </c>
      <c r="E1848" s="3">
        <f t="shared" si="337"/>
        <v>1838</v>
      </c>
      <c r="F1848" s="3">
        <f t="shared" si="338"/>
        <v>55153</v>
      </c>
      <c r="G1848" s="6">
        <f t="shared" si="339"/>
        <v>7879</v>
      </c>
      <c r="H1848" s="6">
        <f t="shared" si="347"/>
        <v>5013.909090909091</v>
      </c>
      <c r="I1848" s="6">
        <f t="shared" si="340"/>
        <v>4242.5384615384619</v>
      </c>
      <c r="J1848" s="6">
        <f t="shared" si="341"/>
        <v>3244.294117647059</v>
      </c>
      <c r="K1848" s="6">
        <f t="shared" si="342"/>
        <v>2902.7894736842104</v>
      </c>
      <c r="L1848" s="6">
        <f t="shared" si="343"/>
        <v>2397.9565217391305</v>
      </c>
      <c r="M1848" s="6">
        <f t="shared" si="344"/>
        <v>1901.8275862068965</v>
      </c>
      <c r="N1848" s="7" t="b">
        <f t="shared" si="345"/>
        <v>1</v>
      </c>
    </row>
    <row r="1849" spans="2:14" x14ac:dyDescent="0.45">
      <c r="B1849" s="3">
        <f t="shared" si="336"/>
        <v>55183</v>
      </c>
      <c r="C1849" s="3">
        <f t="shared" si="346"/>
        <v>13</v>
      </c>
      <c r="D1849" s="3">
        <v>235</v>
      </c>
      <c r="E1849" s="3">
        <f t="shared" si="337"/>
        <v>1839</v>
      </c>
      <c r="F1849" s="3">
        <f t="shared" si="338"/>
        <v>55183</v>
      </c>
      <c r="G1849" s="6">
        <f t="shared" si="339"/>
        <v>7883.2857142857147</v>
      </c>
      <c r="H1849" s="6">
        <f t="shared" si="347"/>
        <v>5016.636363636364</v>
      </c>
      <c r="I1849" s="6">
        <f t="shared" si="340"/>
        <v>4244.8461538461543</v>
      </c>
      <c r="J1849" s="6">
        <f t="shared" si="341"/>
        <v>3246.0588235294117</v>
      </c>
      <c r="K1849" s="6">
        <f t="shared" si="342"/>
        <v>2904.3684210526317</v>
      </c>
      <c r="L1849" s="6">
        <f t="shared" si="343"/>
        <v>2399.2608695652175</v>
      </c>
      <c r="M1849" s="6">
        <f t="shared" si="344"/>
        <v>1902.8620689655172</v>
      </c>
      <c r="N1849" s="7" t="b">
        <f t="shared" si="345"/>
        <v>0</v>
      </c>
    </row>
    <row r="1850" spans="2:14" x14ac:dyDescent="0.45">
      <c r="B1850" s="3">
        <f t="shared" si="336"/>
        <v>55213</v>
      </c>
      <c r="C1850" s="3">
        <f t="shared" si="346"/>
        <v>13</v>
      </c>
      <c r="D1850" s="3">
        <v>235</v>
      </c>
      <c r="E1850" s="3">
        <f t="shared" si="337"/>
        <v>1840</v>
      </c>
      <c r="F1850" s="3">
        <f t="shared" si="338"/>
        <v>55213</v>
      </c>
      <c r="G1850" s="6">
        <f t="shared" si="339"/>
        <v>7887.5714285714284</v>
      </c>
      <c r="H1850" s="6">
        <f t="shared" si="347"/>
        <v>5019.363636363636</v>
      </c>
      <c r="I1850" s="6">
        <f t="shared" si="340"/>
        <v>4247.1538461538457</v>
      </c>
      <c r="J1850" s="6">
        <f t="shared" si="341"/>
        <v>3247.8235294117649</v>
      </c>
      <c r="K1850" s="6">
        <f t="shared" si="342"/>
        <v>2905.9473684210525</v>
      </c>
      <c r="L1850" s="6">
        <f t="shared" si="343"/>
        <v>2400.5652173913045</v>
      </c>
      <c r="M1850" s="6">
        <f t="shared" si="344"/>
        <v>1903.8965517241379</v>
      </c>
      <c r="N1850" s="7" t="b">
        <f t="shared" si="345"/>
        <v>0</v>
      </c>
    </row>
    <row r="1851" spans="2:14" x14ac:dyDescent="0.45">
      <c r="B1851" s="3">
        <f t="shared" si="336"/>
        <v>55243</v>
      </c>
      <c r="C1851" s="3">
        <f t="shared" si="346"/>
        <v>13</v>
      </c>
      <c r="D1851" s="3">
        <v>236</v>
      </c>
      <c r="E1851" s="3">
        <f t="shared" si="337"/>
        <v>1841</v>
      </c>
      <c r="F1851" s="3">
        <f t="shared" si="338"/>
        <v>55243</v>
      </c>
      <c r="G1851" s="6">
        <f t="shared" si="339"/>
        <v>7891.8571428571431</v>
      </c>
      <c r="H1851" s="6">
        <f t="shared" si="347"/>
        <v>5022.090909090909</v>
      </c>
      <c r="I1851" s="6">
        <f t="shared" si="340"/>
        <v>4249.4615384615381</v>
      </c>
      <c r="J1851" s="6">
        <f t="shared" si="341"/>
        <v>3249.5882352941176</v>
      </c>
      <c r="K1851" s="6">
        <f t="shared" si="342"/>
        <v>2907.5263157894738</v>
      </c>
      <c r="L1851" s="6">
        <f t="shared" si="343"/>
        <v>2401.8695652173915</v>
      </c>
      <c r="M1851" s="6">
        <f t="shared" si="344"/>
        <v>1904.9310344827586</v>
      </c>
      <c r="N1851" s="7" t="b">
        <f t="shared" si="345"/>
        <v>0</v>
      </c>
    </row>
    <row r="1852" spans="2:14" x14ac:dyDescent="0.45">
      <c r="B1852" s="3">
        <f t="shared" si="336"/>
        <v>55273</v>
      </c>
      <c r="C1852" s="3">
        <f t="shared" si="346"/>
        <v>13</v>
      </c>
      <c r="D1852" s="3">
        <v>236</v>
      </c>
      <c r="E1852" s="3">
        <f t="shared" si="337"/>
        <v>1842</v>
      </c>
      <c r="F1852" s="3">
        <f t="shared" si="338"/>
        <v>55273</v>
      </c>
      <c r="G1852" s="6">
        <f t="shared" si="339"/>
        <v>7896.1428571428569</v>
      </c>
      <c r="H1852" s="6">
        <f t="shared" si="347"/>
        <v>5024.818181818182</v>
      </c>
      <c r="I1852" s="6">
        <f t="shared" si="340"/>
        <v>4251.7692307692305</v>
      </c>
      <c r="J1852" s="6">
        <f t="shared" si="341"/>
        <v>3251.3529411764707</v>
      </c>
      <c r="K1852" s="6">
        <f t="shared" si="342"/>
        <v>2909.1052631578946</v>
      </c>
      <c r="L1852" s="6">
        <f t="shared" si="343"/>
        <v>2403.1739130434785</v>
      </c>
      <c r="M1852" s="6">
        <f t="shared" si="344"/>
        <v>1905.9655172413793</v>
      </c>
      <c r="N1852" s="7" t="b">
        <f t="shared" si="345"/>
        <v>0</v>
      </c>
    </row>
    <row r="1853" spans="2:14" x14ac:dyDescent="0.45">
      <c r="B1853" s="3">
        <f t="shared" si="336"/>
        <v>55303</v>
      </c>
      <c r="C1853" s="3">
        <f t="shared" si="346"/>
        <v>13</v>
      </c>
      <c r="D1853" s="3">
        <v>236</v>
      </c>
      <c r="E1853" s="3">
        <f t="shared" si="337"/>
        <v>1843</v>
      </c>
      <c r="F1853" s="3">
        <f t="shared" si="338"/>
        <v>55303</v>
      </c>
      <c r="G1853" s="6">
        <f t="shared" si="339"/>
        <v>7900.4285714285716</v>
      </c>
      <c r="H1853" s="6">
        <f t="shared" si="347"/>
        <v>5027.545454545455</v>
      </c>
      <c r="I1853" s="6">
        <f t="shared" si="340"/>
        <v>4254.0769230769229</v>
      </c>
      <c r="J1853" s="6">
        <f t="shared" si="341"/>
        <v>3253.1176470588234</v>
      </c>
      <c r="K1853" s="6">
        <f t="shared" si="342"/>
        <v>2910.6842105263158</v>
      </c>
      <c r="L1853" s="6">
        <f t="shared" si="343"/>
        <v>2404.478260869565</v>
      </c>
      <c r="M1853" s="6">
        <f t="shared" si="344"/>
        <v>1907</v>
      </c>
      <c r="N1853" s="7" t="b">
        <f t="shared" si="345"/>
        <v>1</v>
      </c>
    </row>
    <row r="1854" spans="2:14" x14ac:dyDescent="0.45">
      <c r="B1854" s="3">
        <f t="shared" si="336"/>
        <v>55333</v>
      </c>
      <c r="C1854" s="3">
        <f t="shared" si="346"/>
        <v>13</v>
      </c>
      <c r="D1854" s="3">
        <v>236</v>
      </c>
      <c r="E1854" s="3">
        <f t="shared" si="337"/>
        <v>1844</v>
      </c>
      <c r="F1854" s="3">
        <f t="shared" si="338"/>
        <v>55333</v>
      </c>
      <c r="G1854" s="6">
        <f t="shared" si="339"/>
        <v>7904.7142857142853</v>
      </c>
      <c r="H1854" s="6">
        <f t="shared" si="347"/>
        <v>5030.272727272727</v>
      </c>
      <c r="I1854" s="6">
        <f t="shared" si="340"/>
        <v>4256.3846153846152</v>
      </c>
      <c r="J1854" s="6">
        <f t="shared" si="341"/>
        <v>3254.8823529411766</v>
      </c>
      <c r="K1854" s="6">
        <f t="shared" si="342"/>
        <v>2912.2631578947367</v>
      </c>
      <c r="L1854" s="6">
        <f t="shared" si="343"/>
        <v>2405.782608695652</v>
      </c>
      <c r="M1854" s="6">
        <f t="shared" si="344"/>
        <v>1908.0344827586207</v>
      </c>
      <c r="N1854" s="7" t="b">
        <f t="shared" si="345"/>
        <v>0</v>
      </c>
    </row>
    <row r="1855" spans="2:14" x14ac:dyDescent="0.45">
      <c r="B1855" s="3">
        <f t="shared" si="336"/>
        <v>55363</v>
      </c>
      <c r="C1855" s="3">
        <f t="shared" si="346"/>
        <v>13</v>
      </c>
      <c r="D1855" s="3">
        <v>236</v>
      </c>
      <c r="E1855" s="3">
        <f t="shared" si="337"/>
        <v>1845</v>
      </c>
      <c r="F1855" s="3">
        <f t="shared" si="338"/>
        <v>55363</v>
      </c>
      <c r="G1855" s="6">
        <f t="shared" si="339"/>
        <v>7909</v>
      </c>
      <c r="H1855" s="6">
        <f t="shared" si="347"/>
        <v>5033</v>
      </c>
      <c r="I1855" s="6">
        <f t="shared" si="340"/>
        <v>4258.6923076923076</v>
      </c>
      <c r="J1855" s="6">
        <f t="shared" si="341"/>
        <v>3256.6470588235293</v>
      </c>
      <c r="K1855" s="6">
        <f t="shared" si="342"/>
        <v>2913.8421052631579</v>
      </c>
      <c r="L1855" s="6">
        <f t="shared" si="343"/>
        <v>2407.086956521739</v>
      </c>
      <c r="M1855" s="6">
        <f t="shared" si="344"/>
        <v>1909.0689655172414</v>
      </c>
      <c r="N1855" s="7" t="b">
        <f t="shared" si="345"/>
        <v>1</v>
      </c>
    </row>
    <row r="1856" spans="2:14" x14ac:dyDescent="0.45">
      <c r="B1856" s="3">
        <f t="shared" si="336"/>
        <v>55393</v>
      </c>
      <c r="C1856" s="3">
        <f t="shared" si="346"/>
        <v>13</v>
      </c>
      <c r="D1856" s="3">
        <v>236</v>
      </c>
      <c r="E1856" s="3">
        <f t="shared" si="337"/>
        <v>1846</v>
      </c>
      <c r="F1856" s="3">
        <f t="shared" si="338"/>
        <v>55393</v>
      </c>
      <c r="G1856" s="6">
        <f t="shared" si="339"/>
        <v>7913.2857142857147</v>
      </c>
      <c r="H1856" s="6">
        <f t="shared" si="347"/>
        <v>5035.727272727273</v>
      </c>
      <c r="I1856" s="6">
        <f t="shared" si="340"/>
        <v>4261</v>
      </c>
      <c r="J1856" s="6">
        <f t="shared" si="341"/>
        <v>3258.4117647058824</v>
      </c>
      <c r="K1856" s="6">
        <f t="shared" si="342"/>
        <v>2915.4210526315787</v>
      </c>
      <c r="L1856" s="6">
        <f t="shared" si="343"/>
        <v>2408.391304347826</v>
      </c>
      <c r="M1856" s="6">
        <f t="shared" si="344"/>
        <v>1910.1034482758621</v>
      </c>
      <c r="N1856" s="7" t="b">
        <f t="shared" si="345"/>
        <v>1</v>
      </c>
    </row>
    <row r="1857" spans="2:14" x14ac:dyDescent="0.45">
      <c r="B1857" s="3">
        <f t="shared" si="336"/>
        <v>55423</v>
      </c>
      <c r="C1857" s="3">
        <f t="shared" si="346"/>
        <v>13</v>
      </c>
      <c r="D1857" s="3">
        <v>236</v>
      </c>
      <c r="E1857" s="3">
        <f t="shared" si="337"/>
        <v>1847</v>
      </c>
      <c r="F1857" s="3">
        <f t="shared" si="338"/>
        <v>55423</v>
      </c>
      <c r="G1857" s="6">
        <f t="shared" si="339"/>
        <v>7917.5714285714284</v>
      </c>
      <c r="H1857" s="6">
        <f t="shared" si="347"/>
        <v>5038.454545454545</v>
      </c>
      <c r="I1857" s="6">
        <f t="shared" si="340"/>
        <v>4263.3076923076924</v>
      </c>
      <c r="J1857" s="6">
        <f t="shared" si="341"/>
        <v>3260.1764705882351</v>
      </c>
      <c r="K1857" s="6">
        <f t="shared" si="342"/>
        <v>2917</v>
      </c>
      <c r="L1857" s="6">
        <f t="shared" si="343"/>
        <v>2409.695652173913</v>
      </c>
      <c r="M1857" s="6">
        <f t="shared" si="344"/>
        <v>1911.1379310344828</v>
      </c>
      <c r="N1857" s="7" t="b">
        <f t="shared" si="345"/>
        <v>1</v>
      </c>
    </row>
    <row r="1858" spans="2:14" x14ac:dyDescent="0.45">
      <c r="B1858" s="3">
        <f t="shared" si="336"/>
        <v>55453</v>
      </c>
      <c r="C1858" s="3">
        <f t="shared" si="346"/>
        <v>13</v>
      </c>
      <c r="D1858" s="3">
        <v>236</v>
      </c>
      <c r="E1858" s="3">
        <f t="shared" si="337"/>
        <v>1848</v>
      </c>
      <c r="F1858" s="3">
        <f t="shared" si="338"/>
        <v>55453</v>
      </c>
      <c r="G1858" s="6">
        <f t="shared" si="339"/>
        <v>7921.8571428571431</v>
      </c>
      <c r="H1858" s="6">
        <f t="shared" si="347"/>
        <v>5041.181818181818</v>
      </c>
      <c r="I1858" s="6">
        <f t="shared" si="340"/>
        <v>4265.6153846153848</v>
      </c>
      <c r="J1858" s="6">
        <f t="shared" si="341"/>
        <v>3261.9411764705883</v>
      </c>
      <c r="K1858" s="6">
        <f t="shared" si="342"/>
        <v>2918.5789473684213</v>
      </c>
      <c r="L1858" s="6">
        <f t="shared" si="343"/>
        <v>2411</v>
      </c>
      <c r="M1858" s="6">
        <f t="shared" si="344"/>
        <v>1912.1724137931035</v>
      </c>
      <c r="N1858" s="7" t="b">
        <f t="shared" si="345"/>
        <v>1</v>
      </c>
    </row>
    <row r="1859" spans="2:14" x14ac:dyDescent="0.45">
      <c r="B1859" s="3">
        <f t="shared" si="336"/>
        <v>55483</v>
      </c>
      <c r="C1859" s="3">
        <f t="shared" si="346"/>
        <v>13</v>
      </c>
      <c r="D1859" s="3">
        <v>236</v>
      </c>
      <c r="E1859" s="3">
        <f t="shared" si="337"/>
        <v>1849</v>
      </c>
      <c r="F1859" s="3">
        <f t="shared" si="338"/>
        <v>55483</v>
      </c>
      <c r="G1859" s="6">
        <f t="shared" si="339"/>
        <v>7926.1428571428569</v>
      </c>
      <c r="H1859" s="6">
        <f t="shared" si="347"/>
        <v>5043.909090909091</v>
      </c>
      <c r="I1859" s="6">
        <f t="shared" si="340"/>
        <v>4267.9230769230771</v>
      </c>
      <c r="J1859" s="6">
        <f t="shared" si="341"/>
        <v>3263.705882352941</v>
      </c>
      <c r="K1859" s="6">
        <f t="shared" si="342"/>
        <v>2920.1578947368421</v>
      </c>
      <c r="L1859" s="6">
        <f t="shared" si="343"/>
        <v>2412.304347826087</v>
      </c>
      <c r="M1859" s="6">
        <f t="shared" si="344"/>
        <v>1913.2068965517242</v>
      </c>
      <c r="N1859" s="7" t="b">
        <f t="shared" si="345"/>
        <v>0</v>
      </c>
    </row>
    <row r="1860" spans="2:14" x14ac:dyDescent="0.45">
      <c r="B1860" s="3">
        <f t="shared" si="336"/>
        <v>55513</v>
      </c>
      <c r="C1860" s="3">
        <f t="shared" si="346"/>
        <v>13</v>
      </c>
      <c r="D1860" s="3">
        <v>236</v>
      </c>
      <c r="E1860" s="3">
        <f t="shared" si="337"/>
        <v>1850</v>
      </c>
      <c r="F1860" s="3">
        <f t="shared" si="338"/>
        <v>55513</v>
      </c>
      <c r="G1860" s="6">
        <f t="shared" si="339"/>
        <v>7930.4285714285716</v>
      </c>
      <c r="H1860" s="6">
        <f t="shared" si="347"/>
        <v>5046.636363636364</v>
      </c>
      <c r="I1860" s="6">
        <f t="shared" si="340"/>
        <v>4270.2307692307695</v>
      </c>
      <c r="J1860" s="6">
        <f t="shared" si="341"/>
        <v>3265.4705882352941</v>
      </c>
      <c r="K1860" s="6">
        <f t="shared" si="342"/>
        <v>2921.7368421052633</v>
      </c>
      <c r="L1860" s="6">
        <f t="shared" si="343"/>
        <v>2413.608695652174</v>
      </c>
      <c r="M1860" s="6">
        <f t="shared" si="344"/>
        <v>1914.2413793103449</v>
      </c>
      <c r="N1860" s="7" t="b">
        <f t="shared" si="345"/>
        <v>0</v>
      </c>
    </row>
    <row r="1861" spans="2:14" x14ac:dyDescent="0.45">
      <c r="B1861" s="3">
        <f t="shared" si="336"/>
        <v>55543</v>
      </c>
      <c r="C1861" s="3">
        <f t="shared" si="346"/>
        <v>13</v>
      </c>
      <c r="D1861" s="3">
        <v>236</v>
      </c>
      <c r="E1861" s="3">
        <f t="shared" si="337"/>
        <v>1851</v>
      </c>
      <c r="F1861" s="3">
        <f t="shared" si="338"/>
        <v>55543</v>
      </c>
      <c r="G1861" s="6">
        <f t="shared" si="339"/>
        <v>7934.7142857142853</v>
      </c>
      <c r="H1861" s="6">
        <f t="shared" si="347"/>
        <v>5049.363636363636</v>
      </c>
      <c r="I1861" s="6">
        <f t="shared" si="340"/>
        <v>4272.5384615384619</v>
      </c>
      <c r="J1861" s="6">
        <f t="shared" si="341"/>
        <v>3267.2352941176468</v>
      </c>
      <c r="K1861" s="6">
        <f t="shared" si="342"/>
        <v>2923.3157894736842</v>
      </c>
      <c r="L1861" s="6">
        <f t="shared" si="343"/>
        <v>2414.913043478261</v>
      </c>
      <c r="M1861" s="6">
        <f t="shared" si="344"/>
        <v>1915.2758620689656</v>
      </c>
      <c r="N1861" s="7" t="b">
        <f t="shared" si="345"/>
        <v>0</v>
      </c>
    </row>
    <row r="1862" spans="2:14" x14ac:dyDescent="0.45">
      <c r="B1862" s="3">
        <f t="shared" si="336"/>
        <v>55573</v>
      </c>
      <c r="C1862" s="3">
        <f t="shared" si="346"/>
        <v>13</v>
      </c>
      <c r="D1862" s="3">
        <v>236</v>
      </c>
      <c r="E1862" s="3">
        <f t="shared" si="337"/>
        <v>1852</v>
      </c>
      <c r="F1862" s="3">
        <f t="shared" si="338"/>
        <v>55573</v>
      </c>
      <c r="G1862" s="6">
        <f t="shared" si="339"/>
        <v>7939</v>
      </c>
      <c r="H1862" s="6">
        <f t="shared" si="347"/>
        <v>5052.090909090909</v>
      </c>
      <c r="I1862" s="6">
        <f t="shared" si="340"/>
        <v>4274.8461538461543</v>
      </c>
      <c r="J1862" s="6">
        <f t="shared" si="341"/>
        <v>3269</v>
      </c>
      <c r="K1862" s="6">
        <f t="shared" si="342"/>
        <v>2924.8947368421054</v>
      </c>
      <c r="L1862" s="6">
        <f t="shared" si="343"/>
        <v>2416.217391304348</v>
      </c>
      <c r="M1862" s="6">
        <f t="shared" si="344"/>
        <v>1916.3103448275863</v>
      </c>
      <c r="N1862" s="7" t="b">
        <f t="shared" si="345"/>
        <v>1</v>
      </c>
    </row>
    <row r="1863" spans="2:14" x14ac:dyDescent="0.45">
      <c r="B1863" s="3">
        <f t="shared" si="336"/>
        <v>55603</v>
      </c>
      <c r="C1863" s="3">
        <f t="shared" si="346"/>
        <v>13</v>
      </c>
      <c r="D1863" s="3">
        <v>236</v>
      </c>
      <c r="E1863" s="3">
        <f t="shared" si="337"/>
        <v>1853</v>
      </c>
      <c r="F1863" s="3">
        <f t="shared" si="338"/>
        <v>55603</v>
      </c>
      <c r="G1863" s="6">
        <f t="shared" si="339"/>
        <v>7943.2857142857147</v>
      </c>
      <c r="H1863" s="6">
        <f t="shared" si="347"/>
        <v>5054.818181818182</v>
      </c>
      <c r="I1863" s="6">
        <f t="shared" si="340"/>
        <v>4277.1538461538457</v>
      </c>
      <c r="J1863" s="6">
        <f t="shared" si="341"/>
        <v>3270.7647058823532</v>
      </c>
      <c r="K1863" s="6">
        <f t="shared" si="342"/>
        <v>2926.4736842105262</v>
      </c>
      <c r="L1863" s="6">
        <f t="shared" si="343"/>
        <v>2417.521739130435</v>
      </c>
      <c r="M1863" s="6">
        <f t="shared" si="344"/>
        <v>1917.344827586207</v>
      </c>
      <c r="N1863" s="7" t="b">
        <f t="shared" si="345"/>
        <v>0</v>
      </c>
    </row>
    <row r="1864" spans="2:14" x14ac:dyDescent="0.45">
      <c r="B1864" s="3">
        <f t="shared" si="336"/>
        <v>55633</v>
      </c>
      <c r="C1864" s="3">
        <f t="shared" si="346"/>
        <v>13</v>
      </c>
      <c r="D1864" s="3">
        <v>236</v>
      </c>
      <c r="E1864" s="3">
        <f t="shared" si="337"/>
        <v>1854</v>
      </c>
      <c r="F1864" s="3">
        <f t="shared" si="338"/>
        <v>55633</v>
      </c>
      <c r="G1864" s="6">
        <f t="shared" si="339"/>
        <v>7947.5714285714284</v>
      </c>
      <c r="H1864" s="6">
        <f t="shared" si="347"/>
        <v>5057.545454545455</v>
      </c>
      <c r="I1864" s="6">
        <f t="shared" si="340"/>
        <v>4279.4615384615381</v>
      </c>
      <c r="J1864" s="6">
        <f t="shared" si="341"/>
        <v>3272.5294117647059</v>
      </c>
      <c r="K1864" s="6">
        <f t="shared" si="342"/>
        <v>2928.0526315789475</v>
      </c>
      <c r="L1864" s="6">
        <f t="shared" si="343"/>
        <v>2418.8260869565215</v>
      </c>
      <c r="M1864" s="6">
        <f t="shared" si="344"/>
        <v>1918.3793103448277</v>
      </c>
      <c r="N1864" s="7" t="b">
        <f t="shared" si="345"/>
        <v>0</v>
      </c>
    </row>
    <row r="1865" spans="2:14" x14ac:dyDescent="0.45">
      <c r="B1865" s="3">
        <f t="shared" si="336"/>
        <v>55663</v>
      </c>
      <c r="C1865" s="3">
        <f t="shared" si="346"/>
        <v>13</v>
      </c>
      <c r="D1865" s="3">
        <v>236</v>
      </c>
      <c r="E1865" s="3">
        <f t="shared" si="337"/>
        <v>1855</v>
      </c>
      <c r="F1865" s="3">
        <f t="shared" si="338"/>
        <v>55663</v>
      </c>
      <c r="G1865" s="6">
        <f t="shared" si="339"/>
        <v>7951.8571428571431</v>
      </c>
      <c r="H1865" s="6">
        <f t="shared" si="347"/>
        <v>5060.272727272727</v>
      </c>
      <c r="I1865" s="6">
        <f t="shared" si="340"/>
        <v>4281.7692307692305</v>
      </c>
      <c r="J1865" s="6">
        <f t="shared" si="341"/>
        <v>3274.294117647059</v>
      </c>
      <c r="K1865" s="6">
        <f t="shared" si="342"/>
        <v>2929.6315789473683</v>
      </c>
      <c r="L1865" s="6">
        <f t="shared" si="343"/>
        <v>2420.1304347826085</v>
      </c>
      <c r="M1865" s="6">
        <f t="shared" si="344"/>
        <v>1919.4137931034484</v>
      </c>
      <c r="N1865" s="7" t="b">
        <f t="shared" si="345"/>
        <v>0</v>
      </c>
    </row>
    <row r="1866" spans="2:14" x14ac:dyDescent="0.45">
      <c r="B1866" s="3">
        <f t="shared" si="336"/>
        <v>55693</v>
      </c>
      <c r="C1866" s="3">
        <f t="shared" si="346"/>
        <v>13</v>
      </c>
      <c r="D1866" s="3">
        <v>236</v>
      </c>
      <c r="E1866" s="3">
        <f t="shared" si="337"/>
        <v>1856</v>
      </c>
      <c r="F1866" s="3">
        <f t="shared" si="338"/>
        <v>55693</v>
      </c>
      <c r="G1866" s="6">
        <f t="shared" si="339"/>
        <v>7956.1428571428569</v>
      </c>
      <c r="H1866" s="6">
        <f t="shared" si="347"/>
        <v>5063</v>
      </c>
      <c r="I1866" s="6">
        <f t="shared" si="340"/>
        <v>4284.0769230769229</v>
      </c>
      <c r="J1866" s="6">
        <f t="shared" si="341"/>
        <v>3276.0588235294117</v>
      </c>
      <c r="K1866" s="6">
        <f t="shared" si="342"/>
        <v>2931.2105263157896</v>
      </c>
      <c r="L1866" s="6">
        <f t="shared" si="343"/>
        <v>2421.4347826086955</v>
      </c>
      <c r="M1866" s="6">
        <f t="shared" si="344"/>
        <v>1920.4482758620691</v>
      </c>
      <c r="N1866" s="7" t="b">
        <f t="shared" si="345"/>
        <v>1</v>
      </c>
    </row>
    <row r="1867" spans="2:14" x14ac:dyDescent="0.45">
      <c r="B1867" s="3">
        <f t="shared" ref="B1867:B1930" si="348">B1866+30</f>
        <v>55723</v>
      </c>
      <c r="C1867" s="3">
        <f t="shared" si="346"/>
        <v>13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55723</v>
      </c>
      <c r="G1867" s="6">
        <f t="shared" ref="G1867:G1930" si="351">$B1867/7</f>
        <v>7960.4285714285716</v>
      </c>
      <c r="H1867" s="6">
        <f t="shared" si="347"/>
        <v>5065.727272727273</v>
      </c>
      <c r="I1867" s="6">
        <f t="shared" ref="I1867:I1930" si="352">$B1867/13</f>
        <v>4286.3846153846152</v>
      </c>
      <c r="J1867" s="6">
        <f t="shared" ref="J1867:J1930" si="353">$B1867/17</f>
        <v>3277.8235294117649</v>
      </c>
      <c r="K1867" s="6">
        <f t="shared" ref="K1867:K1930" si="354">$B1867/19</f>
        <v>2932.7894736842104</v>
      </c>
      <c r="L1867" s="6">
        <f t="shared" ref="L1867:L1930" si="355">$B1867/23</f>
        <v>2422.7391304347825</v>
      </c>
      <c r="M1867" s="6">
        <f t="shared" ref="M1867:M1930" si="356">$B1867/29</f>
        <v>1921.4827586206898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55753</v>
      </c>
      <c r="C1868" s="3">
        <f t="shared" ref="C1868:C1931" si="358">C1867</f>
        <v>13</v>
      </c>
      <c r="D1868" s="3">
        <v>237</v>
      </c>
      <c r="E1868" s="3">
        <f t="shared" si="349"/>
        <v>1858</v>
      </c>
      <c r="F1868" s="3">
        <f t="shared" si="350"/>
        <v>55753</v>
      </c>
      <c r="G1868" s="6">
        <f t="shared" si="351"/>
        <v>7964.7142857142853</v>
      </c>
      <c r="H1868" s="6">
        <f t="shared" ref="H1868:H1931" si="359">$B1868/11</f>
        <v>5068.454545454545</v>
      </c>
      <c r="I1868" s="6">
        <f t="shared" si="352"/>
        <v>4288.6923076923076</v>
      </c>
      <c r="J1868" s="6">
        <f t="shared" si="353"/>
        <v>3279.5882352941176</v>
      </c>
      <c r="K1868" s="6">
        <f t="shared" si="354"/>
        <v>2934.3684210526317</v>
      </c>
      <c r="L1868" s="6">
        <f t="shared" si="355"/>
        <v>2424.0434782608695</v>
      </c>
      <c r="M1868" s="6">
        <f t="shared" si="356"/>
        <v>1922.5172413793102</v>
      </c>
      <c r="N1868" s="7" t="b">
        <f t="shared" si="357"/>
        <v>0</v>
      </c>
    </row>
    <row r="1869" spans="2:14" x14ac:dyDescent="0.45">
      <c r="B1869" s="3">
        <f t="shared" si="348"/>
        <v>55783</v>
      </c>
      <c r="C1869" s="3">
        <f t="shared" si="358"/>
        <v>13</v>
      </c>
      <c r="D1869" s="3">
        <v>237</v>
      </c>
      <c r="E1869" s="3">
        <f t="shared" si="349"/>
        <v>1859</v>
      </c>
      <c r="F1869" s="3">
        <f t="shared" si="350"/>
        <v>55783</v>
      </c>
      <c r="G1869" s="6">
        <f t="shared" si="351"/>
        <v>7969</v>
      </c>
      <c r="H1869" s="6">
        <f t="shared" si="359"/>
        <v>5071.181818181818</v>
      </c>
      <c r="I1869" s="6">
        <f t="shared" si="352"/>
        <v>4291</v>
      </c>
      <c r="J1869" s="6">
        <f t="shared" si="353"/>
        <v>3281.3529411764707</v>
      </c>
      <c r="K1869" s="6">
        <f t="shared" si="354"/>
        <v>2935.9473684210525</v>
      </c>
      <c r="L1869" s="6">
        <f t="shared" si="355"/>
        <v>2425.3478260869565</v>
      </c>
      <c r="M1869" s="6">
        <f t="shared" si="356"/>
        <v>1923.5517241379309</v>
      </c>
      <c r="N1869" s="7" t="b">
        <f t="shared" si="357"/>
        <v>1</v>
      </c>
    </row>
    <row r="1870" spans="2:14" x14ac:dyDescent="0.45">
      <c r="B1870" s="3">
        <f t="shared" si="348"/>
        <v>55813</v>
      </c>
      <c r="C1870" s="3">
        <f t="shared" si="358"/>
        <v>13</v>
      </c>
      <c r="D1870" s="3">
        <v>237</v>
      </c>
      <c r="E1870" s="3">
        <f t="shared" si="349"/>
        <v>1860</v>
      </c>
      <c r="F1870" s="3">
        <f t="shared" si="350"/>
        <v>55813</v>
      </c>
      <c r="G1870" s="6">
        <f t="shared" si="351"/>
        <v>7973.2857142857147</v>
      </c>
      <c r="H1870" s="6">
        <f t="shared" si="359"/>
        <v>5073.909090909091</v>
      </c>
      <c r="I1870" s="6">
        <f t="shared" si="352"/>
        <v>4293.3076923076924</v>
      </c>
      <c r="J1870" s="6">
        <f t="shared" si="353"/>
        <v>3283.1176470588234</v>
      </c>
      <c r="K1870" s="6">
        <f t="shared" si="354"/>
        <v>2937.5263157894738</v>
      </c>
      <c r="L1870" s="6">
        <f t="shared" si="355"/>
        <v>2426.6521739130435</v>
      </c>
      <c r="M1870" s="6">
        <f t="shared" si="356"/>
        <v>1924.5862068965516</v>
      </c>
      <c r="N1870" s="7" t="b">
        <f t="shared" si="357"/>
        <v>0</v>
      </c>
    </row>
    <row r="1871" spans="2:14" x14ac:dyDescent="0.45">
      <c r="B1871" s="3">
        <f t="shared" si="348"/>
        <v>55843</v>
      </c>
      <c r="C1871" s="3">
        <f t="shared" si="358"/>
        <v>13</v>
      </c>
      <c r="D1871" s="3">
        <v>237</v>
      </c>
      <c r="E1871" s="3">
        <f t="shared" si="349"/>
        <v>1861</v>
      </c>
      <c r="F1871" s="3">
        <f t="shared" si="350"/>
        <v>55843</v>
      </c>
      <c r="G1871" s="6">
        <f t="shared" si="351"/>
        <v>7977.5714285714284</v>
      </c>
      <c r="H1871" s="6">
        <f t="shared" si="359"/>
        <v>5076.636363636364</v>
      </c>
      <c r="I1871" s="6">
        <f t="shared" si="352"/>
        <v>4295.6153846153848</v>
      </c>
      <c r="J1871" s="6">
        <f t="shared" si="353"/>
        <v>3284.8823529411766</v>
      </c>
      <c r="K1871" s="6">
        <f t="shared" si="354"/>
        <v>2939.1052631578946</v>
      </c>
      <c r="L1871" s="6">
        <f t="shared" si="355"/>
        <v>2427.9565217391305</v>
      </c>
      <c r="M1871" s="6">
        <f t="shared" si="356"/>
        <v>1925.6206896551723</v>
      </c>
      <c r="N1871" s="7" t="b">
        <f t="shared" si="357"/>
        <v>0</v>
      </c>
    </row>
    <row r="1872" spans="2:14" x14ac:dyDescent="0.45">
      <c r="B1872" s="3">
        <f t="shared" si="348"/>
        <v>55873</v>
      </c>
      <c r="C1872" s="3">
        <f t="shared" si="358"/>
        <v>13</v>
      </c>
      <c r="D1872" s="3">
        <v>237</v>
      </c>
      <c r="E1872" s="3">
        <f t="shared" si="349"/>
        <v>1862</v>
      </c>
      <c r="F1872" s="3">
        <f t="shared" si="350"/>
        <v>55873</v>
      </c>
      <c r="G1872" s="6">
        <f t="shared" si="351"/>
        <v>7981.8571428571431</v>
      </c>
      <c r="H1872" s="6">
        <f t="shared" si="359"/>
        <v>5079.363636363636</v>
      </c>
      <c r="I1872" s="6">
        <f t="shared" si="352"/>
        <v>4297.9230769230771</v>
      </c>
      <c r="J1872" s="6">
        <f t="shared" si="353"/>
        <v>3286.6470588235293</v>
      </c>
      <c r="K1872" s="6">
        <f t="shared" si="354"/>
        <v>2940.6842105263158</v>
      </c>
      <c r="L1872" s="6">
        <f t="shared" si="355"/>
        <v>2429.2608695652175</v>
      </c>
      <c r="M1872" s="6">
        <f t="shared" si="356"/>
        <v>1926.655172413793</v>
      </c>
      <c r="N1872" s="7" t="b">
        <f t="shared" si="357"/>
        <v>0</v>
      </c>
    </row>
    <row r="1873" spans="2:14" x14ac:dyDescent="0.45">
      <c r="B1873" s="3">
        <f t="shared" si="348"/>
        <v>55903</v>
      </c>
      <c r="C1873" s="3">
        <f t="shared" si="358"/>
        <v>13</v>
      </c>
      <c r="D1873" s="3">
        <v>237</v>
      </c>
      <c r="E1873" s="3">
        <f t="shared" si="349"/>
        <v>1863</v>
      </c>
      <c r="F1873" s="3">
        <f t="shared" si="350"/>
        <v>55903</v>
      </c>
      <c r="G1873" s="6">
        <f t="shared" si="351"/>
        <v>7986.1428571428569</v>
      </c>
      <c r="H1873" s="6">
        <f t="shared" si="359"/>
        <v>5082.090909090909</v>
      </c>
      <c r="I1873" s="6">
        <f t="shared" si="352"/>
        <v>4300.2307692307695</v>
      </c>
      <c r="J1873" s="6">
        <f t="shared" si="353"/>
        <v>3288.4117647058824</v>
      </c>
      <c r="K1873" s="6">
        <f t="shared" si="354"/>
        <v>2942.2631578947367</v>
      </c>
      <c r="L1873" s="6">
        <f t="shared" si="355"/>
        <v>2430.5652173913045</v>
      </c>
      <c r="M1873" s="6">
        <f t="shared" si="356"/>
        <v>1927.6896551724137</v>
      </c>
      <c r="N1873" s="7" t="b">
        <f t="shared" si="357"/>
        <v>0</v>
      </c>
    </row>
    <row r="1874" spans="2:14" x14ac:dyDescent="0.45">
      <c r="B1874" s="3">
        <f t="shared" si="348"/>
        <v>55933</v>
      </c>
      <c r="C1874" s="3">
        <f t="shared" si="358"/>
        <v>13</v>
      </c>
      <c r="D1874" s="3">
        <v>237</v>
      </c>
      <c r="E1874" s="3">
        <f t="shared" si="349"/>
        <v>1864</v>
      </c>
      <c r="F1874" s="3">
        <f t="shared" si="350"/>
        <v>55933</v>
      </c>
      <c r="G1874" s="6">
        <f t="shared" si="351"/>
        <v>7990.4285714285716</v>
      </c>
      <c r="H1874" s="6">
        <f t="shared" si="359"/>
        <v>5084.818181818182</v>
      </c>
      <c r="I1874" s="6">
        <f t="shared" si="352"/>
        <v>4302.5384615384619</v>
      </c>
      <c r="J1874" s="6">
        <f t="shared" si="353"/>
        <v>3290.1764705882351</v>
      </c>
      <c r="K1874" s="6">
        <f t="shared" si="354"/>
        <v>2943.8421052631579</v>
      </c>
      <c r="L1874" s="6">
        <f t="shared" si="355"/>
        <v>2431.8695652173915</v>
      </c>
      <c r="M1874" s="6">
        <f t="shared" si="356"/>
        <v>1928.7241379310344</v>
      </c>
      <c r="N1874" s="7" t="b">
        <f t="shared" si="357"/>
        <v>0</v>
      </c>
    </row>
    <row r="1875" spans="2:14" x14ac:dyDescent="0.45">
      <c r="B1875" s="3">
        <f t="shared" si="348"/>
        <v>55963</v>
      </c>
      <c r="C1875" s="3">
        <f t="shared" si="358"/>
        <v>13</v>
      </c>
      <c r="D1875" s="3">
        <v>237</v>
      </c>
      <c r="E1875" s="3">
        <f t="shared" si="349"/>
        <v>1865</v>
      </c>
      <c r="F1875" s="3">
        <f t="shared" si="350"/>
        <v>55963</v>
      </c>
      <c r="G1875" s="6">
        <f t="shared" si="351"/>
        <v>7994.7142857142853</v>
      </c>
      <c r="H1875" s="6">
        <f t="shared" si="359"/>
        <v>5087.545454545455</v>
      </c>
      <c r="I1875" s="6">
        <f t="shared" si="352"/>
        <v>4304.8461538461543</v>
      </c>
      <c r="J1875" s="6">
        <f t="shared" si="353"/>
        <v>3291.9411764705883</v>
      </c>
      <c r="K1875" s="6">
        <f t="shared" si="354"/>
        <v>2945.4210526315787</v>
      </c>
      <c r="L1875" s="6">
        <f t="shared" si="355"/>
        <v>2433.1739130434785</v>
      </c>
      <c r="M1875" s="6">
        <f t="shared" si="356"/>
        <v>1929.7586206896551</v>
      </c>
      <c r="N1875" s="7" t="b">
        <f t="shared" si="357"/>
        <v>0</v>
      </c>
    </row>
    <row r="1876" spans="2:14" x14ac:dyDescent="0.45">
      <c r="B1876" s="3">
        <f t="shared" si="348"/>
        <v>55993</v>
      </c>
      <c r="C1876" s="3">
        <f t="shared" si="358"/>
        <v>13</v>
      </c>
      <c r="D1876" s="3">
        <v>237</v>
      </c>
      <c r="E1876" s="3">
        <f t="shared" si="349"/>
        <v>1866</v>
      </c>
      <c r="F1876" s="3">
        <f t="shared" si="350"/>
        <v>55993</v>
      </c>
      <c r="G1876" s="6">
        <f t="shared" si="351"/>
        <v>7999</v>
      </c>
      <c r="H1876" s="6">
        <f t="shared" si="359"/>
        <v>5090.272727272727</v>
      </c>
      <c r="I1876" s="6">
        <f t="shared" si="352"/>
        <v>4307.1538461538457</v>
      </c>
      <c r="J1876" s="6">
        <f t="shared" si="353"/>
        <v>3293.705882352941</v>
      </c>
      <c r="K1876" s="6">
        <f t="shared" si="354"/>
        <v>2947</v>
      </c>
      <c r="L1876" s="6">
        <f t="shared" si="355"/>
        <v>2434.478260869565</v>
      </c>
      <c r="M1876" s="6">
        <f t="shared" si="356"/>
        <v>1930.7931034482758</v>
      </c>
      <c r="N1876" s="7" t="b">
        <f t="shared" si="357"/>
        <v>1</v>
      </c>
    </row>
    <row r="1877" spans="2:14" x14ac:dyDescent="0.45">
      <c r="B1877" s="3">
        <f t="shared" si="348"/>
        <v>56023</v>
      </c>
      <c r="C1877" s="3">
        <f t="shared" si="358"/>
        <v>13</v>
      </c>
      <c r="D1877" s="3">
        <v>237</v>
      </c>
      <c r="E1877" s="3">
        <f t="shared" si="349"/>
        <v>1867</v>
      </c>
      <c r="F1877" s="3">
        <f t="shared" si="350"/>
        <v>56023</v>
      </c>
      <c r="G1877" s="6">
        <f t="shared" si="351"/>
        <v>8003.2857142857147</v>
      </c>
      <c r="H1877" s="6">
        <f t="shared" si="359"/>
        <v>5093</v>
      </c>
      <c r="I1877" s="6">
        <f t="shared" si="352"/>
        <v>4309.4615384615381</v>
      </c>
      <c r="J1877" s="6">
        <f t="shared" si="353"/>
        <v>3295.4705882352941</v>
      </c>
      <c r="K1877" s="6">
        <f t="shared" si="354"/>
        <v>2948.5789473684213</v>
      </c>
      <c r="L1877" s="6">
        <f t="shared" si="355"/>
        <v>2435.782608695652</v>
      </c>
      <c r="M1877" s="6">
        <f t="shared" si="356"/>
        <v>1931.8275862068965</v>
      </c>
      <c r="N1877" s="7" t="b">
        <f t="shared" si="357"/>
        <v>1</v>
      </c>
    </row>
    <row r="1878" spans="2:14" x14ac:dyDescent="0.45">
      <c r="B1878" s="3">
        <f t="shared" si="348"/>
        <v>56053</v>
      </c>
      <c r="C1878" s="3">
        <f t="shared" si="358"/>
        <v>13</v>
      </c>
      <c r="D1878" s="3">
        <v>237</v>
      </c>
      <c r="E1878" s="3">
        <f t="shared" si="349"/>
        <v>1868</v>
      </c>
      <c r="F1878" s="3">
        <f t="shared" si="350"/>
        <v>56053</v>
      </c>
      <c r="G1878" s="6">
        <f t="shared" si="351"/>
        <v>8007.5714285714284</v>
      </c>
      <c r="H1878" s="6">
        <f t="shared" si="359"/>
        <v>5095.727272727273</v>
      </c>
      <c r="I1878" s="6">
        <f t="shared" si="352"/>
        <v>4311.7692307692305</v>
      </c>
      <c r="J1878" s="6">
        <f t="shared" si="353"/>
        <v>3297.2352941176468</v>
      </c>
      <c r="K1878" s="6">
        <f t="shared" si="354"/>
        <v>2950.1578947368421</v>
      </c>
      <c r="L1878" s="6">
        <f t="shared" si="355"/>
        <v>2437.086956521739</v>
      </c>
      <c r="M1878" s="6">
        <f t="shared" si="356"/>
        <v>1932.8620689655172</v>
      </c>
      <c r="N1878" s="7" t="b">
        <f t="shared" si="357"/>
        <v>0</v>
      </c>
    </row>
    <row r="1879" spans="2:14" x14ac:dyDescent="0.45">
      <c r="B1879" s="3">
        <f t="shared" si="348"/>
        <v>56083</v>
      </c>
      <c r="C1879" s="3">
        <f t="shared" si="358"/>
        <v>13</v>
      </c>
      <c r="D1879" s="3">
        <v>237</v>
      </c>
      <c r="E1879" s="3">
        <f t="shared" si="349"/>
        <v>1869</v>
      </c>
      <c r="F1879" s="3">
        <f t="shared" si="350"/>
        <v>56083</v>
      </c>
      <c r="G1879" s="6">
        <f t="shared" si="351"/>
        <v>8011.8571428571431</v>
      </c>
      <c r="H1879" s="6">
        <f t="shared" si="359"/>
        <v>5098.454545454545</v>
      </c>
      <c r="I1879" s="6">
        <f t="shared" si="352"/>
        <v>4314.0769230769229</v>
      </c>
      <c r="J1879" s="6">
        <f t="shared" si="353"/>
        <v>3299</v>
      </c>
      <c r="K1879" s="6">
        <f t="shared" si="354"/>
        <v>2951.7368421052633</v>
      </c>
      <c r="L1879" s="6">
        <f t="shared" si="355"/>
        <v>2438.391304347826</v>
      </c>
      <c r="M1879" s="6">
        <f t="shared" si="356"/>
        <v>1933.8965517241379</v>
      </c>
      <c r="N1879" s="7" t="b">
        <f t="shared" si="357"/>
        <v>1</v>
      </c>
    </row>
    <row r="1880" spans="2:14" x14ac:dyDescent="0.45">
      <c r="B1880" s="3">
        <f t="shared" si="348"/>
        <v>56113</v>
      </c>
      <c r="C1880" s="3">
        <f t="shared" si="358"/>
        <v>13</v>
      </c>
      <c r="D1880" s="3">
        <v>237</v>
      </c>
      <c r="E1880" s="3">
        <f t="shared" si="349"/>
        <v>1870</v>
      </c>
      <c r="F1880" s="3">
        <f t="shared" si="350"/>
        <v>56113</v>
      </c>
      <c r="G1880" s="6">
        <f t="shared" si="351"/>
        <v>8016.1428571428569</v>
      </c>
      <c r="H1880" s="6">
        <f t="shared" si="359"/>
        <v>5101.181818181818</v>
      </c>
      <c r="I1880" s="6">
        <f t="shared" si="352"/>
        <v>4316.3846153846152</v>
      </c>
      <c r="J1880" s="6">
        <f t="shared" si="353"/>
        <v>3300.7647058823532</v>
      </c>
      <c r="K1880" s="6">
        <f t="shared" si="354"/>
        <v>2953.3157894736842</v>
      </c>
      <c r="L1880" s="6">
        <f t="shared" si="355"/>
        <v>2439.695652173913</v>
      </c>
      <c r="M1880" s="6">
        <f t="shared" si="356"/>
        <v>1934.9310344827586</v>
      </c>
      <c r="N1880" s="7" t="b">
        <f t="shared" si="357"/>
        <v>0</v>
      </c>
    </row>
    <row r="1881" spans="2:14" x14ac:dyDescent="0.45">
      <c r="B1881" s="3">
        <f t="shared" si="348"/>
        <v>56143</v>
      </c>
      <c r="C1881" s="3">
        <f t="shared" si="358"/>
        <v>13</v>
      </c>
      <c r="D1881" s="3">
        <v>237</v>
      </c>
      <c r="E1881" s="3">
        <f t="shared" si="349"/>
        <v>1871</v>
      </c>
      <c r="F1881" s="3">
        <f t="shared" si="350"/>
        <v>56143</v>
      </c>
      <c r="G1881" s="6">
        <f t="shared" si="351"/>
        <v>8020.4285714285716</v>
      </c>
      <c r="H1881" s="6">
        <f t="shared" si="359"/>
        <v>5103.909090909091</v>
      </c>
      <c r="I1881" s="6">
        <f t="shared" si="352"/>
        <v>4318.6923076923076</v>
      </c>
      <c r="J1881" s="6">
        <f t="shared" si="353"/>
        <v>3302.5294117647059</v>
      </c>
      <c r="K1881" s="6">
        <f t="shared" si="354"/>
        <v>2954.8947368421054</v>
      </c>
      <c r="L1881" s="6">
        <f t="shared" si="355"/>
        <v>2441</v>
      </c>
      <c r="M1881" s="6">
        <f t="shared" si="356"/>
        <v>1935.9655172413793</v>
      </c>
      <c r="N1881" s="7" t="b">
        <f t="shared" si="357"/>
        <v>1</v>
      </c>
    </row>
    <row r="1882" spans="2:14" x14ac:dyDescent="0.45">
      <c r="B1882" s="3">
        <f t="shared" si="348"/>
        <v>56173</v>
      </c>
      <c r="C1882" s="3">
        <f t="shared" si="358"/>
        <v>13</v>
      </c>
      <c r="D1882" s="3">
        <v>237</v>
      </c>
      <c r="E1882" s="3">
        <f t="shared" si="349"/>
        <v>1872</v>
      </c>
      <c r="F1882" s="3">
        <f t="shared" si="350"/>
        <v>56173</v>
      </c>
      <c r="G1882" s="6">
        <f t="shared" si="351"/>
        <v>8024.7142857142853</v>
      </c>
      <c r="H1882" s="6">
        <f t="shared" si="359"/>
        <v>5106.636363636364</v>
      </c>
      <c r="I1882" s="6">
        <f t="shared" si="352"/>
        <v>4321</v>
      </c>
      <c r="J1882" s="6">
        <f t="shared" si="353"/>
        <v>3304.294117647059</v>
      </c>
      <c r="K1882" s="6">
        <f t="shared" si="354"/>
        <v>2956.4736842105262</v>
      </c>
      <c r="L1882" s="6">
        <f t="shared" si="355"/>
        <v>2442.304347826087</v>
      </c>
      <c r="M1882" s="6">
        <f t="shared" si="356"/>
        <v>1937</v>
      </c>
      <c r="N1882" s="7" t="b">
        <f t="shared" si="357"/>
        <v>1</v>
      </c>
    </row>
    <row r="1883" spans="2:14" x14ac:dyDescent="0.45">
      <c r="B1883" s="3">
        <f t="shared" si="348"/>
        <v>56203</v>
      </c>
      <c r="C1883" s="3">
        <f t="shared" si="358"/>
        <v>13</v>
      </c>
      <c r="D1883" s="3">
        <v>238</v>
      </c>
      <c r="E1883" s="3">
        <f t="shared" si="349"/>
        <v>1873</v>
      </c>
      <c r="F1883" s="3">
        <f t="shared" si="350"/>
        <v>56203</v>
      </c>
      <c r="G1883" s="6">
        <f t="shared" si="351"/>
        <v>8029</v>
      </c>
      <c r="H1883" s="6">
        <f t="shared" si="359"/>
        <v>5109.363636363636</v>
      </c>
      <c r="I1883" s="6">
        <f t="shared" si="352"/>
        <v>4323.3076923076924</v>
      </c>
      <c r="J1883" s="6">
        <f t="shared" si="353"/>
        <v>3306.0588235294117</v>
      </c>
      <c r="K1883" s="6">
        <f t="shared" si="354"/>
        <v>2958.0526315789475</v>
      </c>
      <c r="L1883" s="6">
        <f t="shared" si="355"/>
        <v>2443.608695652174</v>
      </c>
      <c r="M1883" s="6">
        <f t="shared" si="356"/>
        <v>1938.0344827586207</v>
      </c>
      <c r="N1883" s="7" t="b">
        <f t="shared" si="357"/>
        <v>1</v>
      </c>
    </row>
    <row r="1884" spans="2:14" x14ac:dyDescent="0.45">
      <c r="B1884" s="3">
        <f t="shared" si="348"/>
        <v>56233</v>
      </c>
      <c r="C1884" s="3">
        <f t="shared" si="358"/>
        <v>13</v>
      </c>
      <c r="D1884" s="3">
        <v>238</v>
      </c>
      <c r="E1884" s="3">
        <f t="shared" si="349"/>
        <v>1874</v>
      </c>
      <c r="F1884" s="3">
        <f t="shared" si="350"/>
        <v>56233</v>
      </c>
      <c r="G1884" s="6">
        <f t="shared" si="351"/>
        <v>8033.2857142857147</v>
      </c>
      <c r="H1884" s="6">
        <f t="shared" si="359"/>
        <v>5112.090909090909</v>
      </c>
      <c r="I1884" s="6">
        <f t="shared" si="352"/>
        <v>4325.6153846153848</v>
      </c>
      <c r="J1884" s="6">
        <f t="shared" si="353"/>
        <v>3307.8235294117649</v>
      </c>
      <c r="K1884" s="6">
        <f t="shared" si="354"/>
        <v>2959.6315789473683</v>
      </c>
      <c r="L1884" s="6">
        <f t="shared" si="355"/>
        <v>2444.913043478261</v>
      </c>
      <c r="M1884" s="6">
        <f t="shared" si="356"/>
        <v>1939.0689655172414</v>
      </c>
      <c r="N1884" s="7" t="b">
        <f t="shared" si="357"/>
        <v>0</v>
      </c>
    </row>
    <row r="1885" spans="2:14" x14ac:dyDescent="0.45">
      <c r="B1885" s="3">
        <f t="shared" si="348"/>
        <v>56263</v>
      </c>
      <c r="C1885" s="3">
        <f t="shared" si="358"/>
        <v>13</v>
      </c>
      <c r="D1885" s="3">
        <v>238</v>
      </c>
      <c r="E1885" s="3">
        <f t="shared" si="349"/>
        <v>1875</v>
      </c>
      <c r="F1885" s="3">
        <f t="shared" si="350"/>
        <v>56263</v>
      </c>
      <c r="G1885" s="6">
        <f t="shared" si="351"/>
        <v>8037.5714285714284</v>
      </c>
      <c r="H1885" s="6">
        <f t="shared" si="359"/>
        <v>5114.818181818182</v>
      </c>
      <c r="I1885" s="6">
        <f t="shared" si="352"/>
        <v>4327.9230769230771</v>
      </c>
      <c r="J1885" s="6">
        <f t="shared" si="353"/>
        <v>3309.5882352941176</v>
      </c>
      <c r="K1885" s="6">
        <f t="shared" si="354"/>
        <v>2961.2105263157896</v>
      </c>
      <c r="L1885" s="6">
        <f t="shared" si="355"/>
        <v>2446.217391304348</v>
      </c>
      <c r="M1885" s="6">
        <f t="shared" si="356"/>
        <v>1940.1034482758621</v>
      </c>
      <c r="N1885" s="7" t="b">
        <f t="shared" si="357"/>
        <v>0</v>
      </c>
    </row>
    <row r="1886" spans="2:14" x14ac:dyDescent="0.45">
      <c r="B1886" s="3">
        <f t="shared" si="348"/>
        <v>56293</v>
      </c>
      <c r="C1886" s="3">
        <f t="shared" si="358"/>
        <v>13</v>
      </c>
      <c r="D1886" s="3">
        <v>238</v>
      </c>
      <c r="E1886" s="3">
        <f t="shared" si="349"/>
        <v>1876</v>
      </c>
      <c r="F1886" s="3">
        <f t="shared" si="350"/>
        <v>56293</v>
      </c>
      <c r="G1886" s="6">
        <f t="shared" si="351"/>
        <v>8041.8571428571431</v>
      </c>
      <c r="H1886" s="6">
        <f t="shared" si="359"/>
        <v>5117.545454545455</v>
      </c>
      <c r="I1886" s="6">
        <f t="shared" si="352"/>
        <v>4330.2307692307695</v>
      </c>
      <c r="J1886" s="6">
        <f t="shared" si="353"/>
        <v>3311.3529411764707</v>
      </c>
      <c r="K1886" s="6">
        <f t="shared" si="354"/>
        <v>2962.7894736842104</v>
      </c>
      <c r="L1886" s="6">
        <f t="shared" si="355"/>
        <v>2447.521739130435</v>
      </c>
      <c r="M1886" s="6">
        <f t="shared" si="356"/>
        <v>1941.1379310344828</v>
      </c>
      <c r="N1886" s="7" t="b">
        <f t="shared" si="357"/>
        <v>0</v>
      </c>
    </row>
    <row r="1887" spans="2:14" x14ac:dyDescent="0.45">
      <c r="B1887" s="3">
        <f t="shared" si="348"/>
        <v>56323</v>
      </c>
      <c r="C1887" s="3">
        <f t="shared" si="358"/>
        <v>13</v>
      </c>
      <c r="D1887" s="3">
        <v>238</v>
      </c>
      <c r="E1887" s="3">
        <f t="shared" si="349"/>
        <v>1877</v>
      </c>
      <c r="F1887" s="3">
        <f t="shared" si="350"/>
        <v>56323</v>
      </c>
      <c r="G1887" s="6">
        <f t="shared" si="351"/>
        <v>8046.1428571428569</v>
      </c>
      <c r="H1887" s="6">
        <f t="shared" si="359"/>
        <v>5120.272727272727</v>
      </c>
      <c r="I1887" s="6">
        <f t="shared" si="352"/>
        <v>4332.5384615384619</v>
      </c>
      <c r="J1887" s="6">
        <f t="shared" si="353"/>
        <v>3313.1176470588234</v>
      </c>
      <c r="K1887" s="6">
        <f t="shared" si="354"/>
        <v>2964.3684210526317</v>
      </c>
      <c r="L1887" s="6">
        <f t="shared" si="355"/>
        <v>2448.8260869565215</v>
      </c>
      <c r="M1887" s="6">
        <f t="shared" si="356"/>
        <v>1942.1724137931035</v>
      </c>
      <c r="N1887" s="7" t="b">
        <f t="shared" si="357"/>
        <v>0</v>
      </c>
    </row>
    <row r="1888" spans="2:14" x14ac:dyDescent="0.45">
      <c r="B1888" s="3">
        <f t="shared" si="348"/>
        <v>56353</v>
      </c>
      <c r="C1888" s="3">
        <f t="shared" si="358"/>
        <v>13</v>
      </c>
      <c r="D1888" s="3">
        <v>238</v>
      </c>
      <c r="E1888" s="3">
        <f t="shared" si="349"/>
        <v>1878</v>
      </c>
      <c r="F1888" s="3">
        <f t="shared" si="350"/>
        <v>56353</v>
      </c>
      <c r="G1888" s="6">
        <f t="shared" si="351"/>
        <v>8050.4285714285716</v>
      </c>
      <c r="H1888" s="6">
        <f t="shared" si="359"/>
        <v>5123</v>
      </c>
      <c r="I1888" s="6">
        <f t="shared" si="352"/>
        <v>4334.8461538461543</v>
      </c>
      <c r="J1888" s="6">
        <f t="shared" si="353"/>
        <v>3314.8823529411766</v>
      </c>
      <c r="K1888" s="6">
        <f t="shared" si="354"/>
        <v>2965.9473684210525</v>
      </c>
      <c r="L1888" s="6">
        <f t="shared" si="355"/>
        <v>2450.1304347826085</v>
      </c>
      <c r="M1888" s="6">
        <f t="shared" si="356"/>
        <v>1943.2068965517242</v>
      </c>
      <c r="N1888" s="7" t="b">
        <f t="shared" si="357"/>
        <v>1</v>
      </c>
    </row>
    <row r="1889" spans="2:14" x14ac:dyDescent="0.45">
      <c r="B1889" s="3">
        <f t="shared" si="348"/>
        <v>56383</v>
      </c>
      <c r="C1889" s="3">
        <f t="shared" si="358"/>
        <v>13</v>
      </c>
      <c r="D1889" s="3">
        <v>238</v>
      </c>
      <c r="E1889" s="3">
        <f t="shared" si="349"/>
        <v>1879</v>
      </c>
      <c r="F1889" s="3">
        <f t="shared" si="350"/>
        <v>56383</v>
      </c>
      <c r="G1889" s="6">
        <f t="shared" si="351"/>
        <v>8054.7142857142853</v>
      </c>
      <c r="H1889" s="6">
        <f t="shared" si="359"/>
        <v>5125.727272727273</v>
      </c>
      <c r="I1889" s="6">
        <f t="shared" si="352"/>
        <v>4337.1538461538457</v>
      </c>
      <c r="J1889" s="6">
        <f t="shared" si="353"/>
        <v>3316.6470588235293</v>
      </c>
      <c r="K1889" s="6">
        <f t="shared" si="354"/>
        <v>2967.5263157894738</v>
      </c>
      <c r="L1889" s="6">
        <f t="shared" si="355"/>
        <v>2451.4347826086955</v>
      </c>
      <c r="M1889" s="6">
        <f t="shared" si="356"/>
        <v>1944.2413793103449</v>
      </c>
      <c r="N1889" s="7" t="b">
        <f t="shared" si="357"/>
        <v>0</v>
      </c>
    </row>
    <row r="1890" spans="2:14" x14ac:dyDescent="0.45">
      <c r="B1890" s="3">
        <f t="shared" si="348"/>
        <v>56413</v>
      </c>
      <c r="C1890" s="3">
        <f t="shared" si="358"/>
        <v>13</v>
      </c>
      <c r="D1890" s="3">
        <v>238</v>
      </c>
      <c r="E1890" s="3">
        <f t="shared" si="349"/>
        <v>1880</v>
      </c>
      <c r="F1890" s="3">
        <f t="shared" si="350"/>
        <v>56413</v>
      </c>
      <c r="G1890" s="6">
        <f t="shared" si="351"/>
        <v>8059</v>
      </c>
      <c r="H1890" s="6">
        <f t="shared" si="359"/>
        <v>5128.454545454545</v>
      </c>
      <c r="I1890" s="6">
        <f t="shared" si="352"/>
        <v>4339.4615384615381</v>
      </c>
      <c r="J1890" s="6">
        <f t="shared" si="353"/>
        <v>3318.4117647058824</v>
      </c>
      <c r="K1890" s="6">
        <f t="shared" si="354"/>
        <v>2969.1052631578946</v>
      </c>
      <c r="L1890" s="6">
        <f t="shared" si="355"/>
        <v>2452.7391304347825</v>
      </c>
      <c r="M1890" s="6">
        <f t="shared" si="356"/>
        <v>1945.2758620689656</v>
      </c>
      <c r="N1890" s="7" t="b">
        <f t="shared" si="357"/>
        <v>1</v>
      </c>
    </row>
    <row r="1891" spans="2:14" x14ac:dyDescent="0.45">
      <c r="B1891" s="3">
        <f t="shared" si="348"/>
        <v>56443</v>
      </c>
      <c r="C1891" s="3">
        <f t="shared" si="358"/>
        <v>13</v>
      </c>
      <c r="D1891" s="3">
        <v>238</v>
      </c>
      <c r="E1891" s="3">
        <f t="shared" si="349"/>
        <v>1881</v>
      </c>
      <c r="F1891" s="3">
        <f t="shared" si="350"/>
        <v>56443</v>
      </c>
      <c r="G1891" s="6">
        <f t="shared" si="351"/>
        <v>8063.2857142857147</v>
      </c>
      <c r="H1891" s="6">
        <f t="shared" si="359"/>
        <v>5131.181818181818</v>
      </c>
      <c r="I1891" s="6">
        <f t="shared" si="352"/>
        <v>4341.7692307692305</v>
      </c>
      <c r="J1891" s="6">
        <f t="shared" si="353"/>
        <v>3320.1764705882351</v>
      </c>
      <c r="K1891" s="6">
        <f t="shared" si="354"/>
        <v>2970.6842105263158</v>
      </c>
      <c r="L1891" s="6">
        <f t="shared" si="355"/>
        <v>2454.0434782608695</v>
      </c>
      <c r="M1891" s="6">
        <f t="shared" si="356"/>
        <v>1946.3103448275863</v>
      </c>
      <c r="N1891" s="7" t="b">
        <f t="shared" si="357"/>
        <v>0</v>
      </c>
    </row>
    <row r="1892" spans="2:14" x14ac:dyDescent="0.45">
      <c r="B1892" s="3">
        <f t="shared" si="348"/>
        <v>56473</v>
      </c>
      <c r="C1892" s="3">
        <f t="shared" si="358"/>
        <v>13</v>
      </c>
      <c r="D1892" s="3">
        <v>238</v>
      </c>
      <c r="E1892" s="3">
        <f t="shared" si="349"/>
        <v>1882</v>
      </c>
      <c r="F1892" s="3">
        <f t="shared" si="350"/>
        <v>56473</v>
      </c>
      <c r="G1892" s="6">
        <f t="shared" si="351"/>
        <v>8067.5714285714284</v>
      </c>
      <c r="H1892" s="6">
        <f t="shared" si="359"/>
        <v>5133.909090909091</v>
      </c>
      <c r="I1892" s="6">
        <f t="shared" si="352"/>
        <v>4344.0769230769229</v>
      </c>
      <c r="J1892" s="6">
        <f t="shared" si="353"/>
        <v>3321.9411764705883</v>
      </c>
      <c r="K1892" s="6">
        <f t="shared" si="354"/>
        <v>2972.2631578947367</v>
      </c>
      <c r="L1892" s="6">
        <f t="shared" si="355"/>
        <v>2455.3478260869565</v>
      </c>
      <c r="M1892" s="6">
        <f t="shared" si="356"/>
        <v>1947.344827586207</v>
      </c>
      <c r="N1892" s="7" t="b">
        <f t="shared" si="357"/>
        <v>0</v>
      </c>
    </row>
    <row r="1893" spans="2:14" x14ac:dyDescent="0.45">
      <c r="B1893" s="3">
        <f t="shared" si="348"/>
        <v>56503</v>
      </c>
      <c r="C1893" s="3">
        <f t="shared" si="358"/>
        <v>13</v>
      </c>
      <c r="D1893" s="3">
        <v>238</v>
      </c>
      <c r="E1893" s="3">
        <f t="shared" si="349"/>
        <v>1883</v>
      </c>
      <c r="F1893" s="3">
        <f t="shared" si="350"/>
        <v>56503</v>
      </c>
      <c r="G1893" s="6">
        <f t="shared" si="351"/>
        <v>8071.8571428571431</v>
      </c>
      <c r="H1893" s="6">
        <f t="shared" si="359"/>
        <v>5136.636363636364</v>
      </c>
      <c r="I1893" s="6">
        <f t="shared" si="352"/>
        <v>4346.3846153846152</v>
      </c>
      <c r="J1893" s="6">
        <f t="shared" si="353"/>
        <v>3323.705882352941</v>
      </c>
      <c r="K1893" s="6">
        <f t="shared" si="354"/>
        <v>2973.8421052631579</v>
      </c>
      <c r="L1893" s="6">
        <f t="shared" si="355"/>
        <v>2456.6521739130435</v>
      </c>
      <c r="M1893" s="6">
        <f t="shared" si="356"/>
        <v>1948.3793103448277</v>
      </c>
      <c r="N1893" s="7" t="b">
        <f t="shared" si="357"/>
        <v>0</v>
      </c>
    </row>
    <row r="1894" spans="2:14" x14ac:dyDescent="0.45">
      <c r="B1894" s="3">
        <f t="shared" si="348"/>
        <v>56533</v>
      </c>
      <c r="C1894" s="3">
        <f t="shared" si="358"/>
        <v>13</v>
      </c>
      <c r="D1894" s="3">
        <v>238</v>
      </c>
      <c r="E1894" s="3">
        <f t="shared" si="349"/>
        <v>1884</v>
      </c>
      <c r="F1894" s="3">
        <f t="shared" si="350"/>
        <v>56533</v>
      </c>
      <c r="G1894" s="6">
        <f t="shared" si="351"/>
        <v>8076.1428571428569</v>
      </c>
      <c r="H1894" s="6">
        <f t="shared" si="359"/>
        <v>5139.363636363636</v>
      </c>
      <c r="I1894" s="6">
        <f t="shared" si="352"/>
        <v>4348.6923076923076</v>
      </c>
      <c r="J1894" s="6">
        <f t="shared" si="353"/>
        <v>3325.4705882352941</v>
      </c>
      <c r="K1894" s="6">
        <f t="shared" si="354"/>
        <v>2975.4210526315787</v>
      </c>
      <c r="L1894" s="6">
        <f t="shared" si="355"/>
        <v>2457.9565217391305</v>
      </c>
      <c r="M1894" s="6">
        <f t="shared" si="356"/>
        <v>1949.4137931034484</v>
      </c>
      <c r="N1894" s="7" t="b">
        <f t="shared" si="357"/>
        <v>0</v>
      </c>
    </row>
    <row r="1895" spans="2:14" x14ac:dyDescent="0.45">
      <c r="B1895" s="3">
        <f t="shared" si="348"/>
        <v>56563</v>
      </c>
      <c r="C1895" s="3">
        <f t="shared" si="358"/>
        <v>13</v>
      </c>
      <c r="D1895" s="3">
        <v>238</v>
      </c>
      <c r="E1895" s="3">
        <f t="shared" si="349"/>
        <v>1885</v>
      </c>
      <c r="F1895" s="3">
        <f t="shared" si="350"/>
        <v>56563</v>
      </c>
      <c r="G1895" s="6">
        <f t="shared" si="351"/>
        <v>8080.4285714285716</v>
      </c>
      <c r="H1895" s="6">
        <f t="shared" si="359"/>
        <v>5142.090909090909</v>
      </c>
      <c r="I1895" s="6">
        <f t="shared" si="352"/>
        <v>4351</v>
      </c>
      <c r="J1895" s="6">
        <f t="shared" si="353"/>
        <v>3327.2352941176468</v>
      </c>
      <c r="K1895" s="6">
        <f t="shared" si="354"/>
        <v>2977</v>
      </c>
      <c r="L1895" s="6">
        <f t="shared" si="355"/>
        <v>2459.2608695652175</v>
      </c>
      <c r="M1895" s="6">
        <f t="shared" si="356"/>
        <v>1950.4482758620691</v>
      </c>
      <c r="N1895" s="7" t="b">
        <f t="shared" si="357"/>
        <v>1</v>
      </c>
    </row>
    <row r="1896" spans="2:14" x14ac:dyDescent="0.45">
      <c r="B1896" s="3">
        <f t="shared" si="348"/>
        <v>56593</v>
      </c>
      <c r="C1896" s="3">
        <f t="shared" si="358"/>
        <v>13</v>
      </c>
      <c r="D1896" s="3">
        <v>238</v>
      </c>
      <c r="E1896" s="3">
        <f t="shared" si="349"/>
        <v>1886</v>
      </c>
      <c r="F1896" s="3">
        <f t="shared" si="350"/>
        <v>56593</v>
      </c>
      <c r="G1896" s="6">
        <f t="shared" si="351"/>
        <v>8084.7142857142853</v>
      </c>
      <c r="H1896" s="6">
        <f t="shared" si="359"/>
        <v>5144.818181818182</v>
      </c>
      <c r="I1896" s="6">
        <f t="shared" si="352"/>
        <v>4353.3076923076924</v>
      </c>
      <c r="J1896" s="6">
        <f t="shared" si="353"/>
        <v>3329</v>
      </c>
      <c r="K1896" s="6">
        <f t="shared" si="354"/>
        <v>2978.5789473684213</v>
      </c>
      <c r="L1896" s="6">
        <f t="shared" si="355"/>
        <v>2460.5652173913045</v>
      </c>
      <c r="M1896" s="6">
        <f t="shared" si="356"/>
        <v>1951.4827586206898</v>
      </c>
      <c r="N1896" s="7" t="b">
        <f t="shared" si="357"/>
        <v>1</v>
      </c>
    </row>
    <row r="1897" spans="2:14" x14ac:dyDescent="0.45">
      <c r="B1897" s="3">
        <f t="shared" si="348"/>
        <v>56623</v>
      </c>
      <c r="C1897" s="3">
        <f t="shared" si="358"/>
        <v>13</v>
      </c>
      <c r="D1897" s="3">
        <v>238</v>
      </c>
      <c r="E1897" s="3">
        <f t="shared" si="349"/>
        <v>1887</v>
      </c>
      <c r="F1897" s="3">
        <f t="shared" si="350"/>
        <v>56623</v>
      </c>
      <c r="G1897" s="6">
        <f t="shared" si="351"/>
        <v>8089</v>
      </c>
      <c r="H1897" s="6">
        <f t="shared" si="359"/>
        <v>5147.545454545455</v>
      </c>
      <c r="I1897" s="6">
        <f t="shared" si="352"/>
        <v>4355.6153846153848</v>
      </c>
      <c r="J1897" s="6">
        <f t="shared" si="353"/>
        <v>3330.7647058823532</v>
      </c>
      <c r="K1897" s="6">
        <f t="shared" si="354"/>
        <v>2980.1578947368421</v>
      </c>
      <c r="L1897" s="6">
        <f t="shared" si="355"/>
        <v>2461.8695652173915</v>
      </c>
      <c r="M1897" s="6">
        <f t="shared" si="356"/>
        <v>1952.5172413793102</v>
      </c>
      <c r="N1897" s="7" t="b">
        <f t="shared" si="357"/>
        <v>1</v>
      </c>
    </row>
    <row r="1898" spans="2:14" x14ac:dyDescent="0.45">
      <c r="B1898" s="3">
        <f t="shared" si="348"/>
        <v>56653</v>
      </c>
      <c r="C1898" s="3">
        <f t="shared" si="358"/>
        <v>13</v>
      </c>
      <c r="D1898" s="3">
        <v>239</v>
      </c>
      <c r="E1898" s="3">
        <f t="shared" si="349"/>
        <v>1888</v>
      </c>
      <c r="F1898" s="3">
        <f t="shared" si="350"/>
        <v>56653</v>
      </c>
      <c r="G1898" s="6">
        <f t="shared" si="351"/>
        <v>8093.2857142857147</v>
      </c>
      <c r="H1898" s="6">
        <f t="shared" si="359"/>
        <v>5150.272727272727</v>
      </c>
      <c r="I1898" s="6">
        <f t="shared" si="352"/>
        <v>4357.9230769230771</v>
      </c>
      <c r="J1898" s="6">
        <f t="shared" si="353"/>
        <v>3332.5294117647059</v>
      </c>
      <c r="K1898" s="6">
        <f t="shared" si="354"/>
        <v>2981.7368421052633</v>
      </c>
      <c r="L1898" s="6">
        <f t="shared" si="355"/>
        <v>2463.1739130434785</v>
      </c>
      <c r="M1898" s="6">
        <f t="shared" si="356"/>
        <v>1953.5517241379309</v>
      </c>
      <c r="N1898" s="7" t="b">
        <f t="shared" si="357"/>
        <v>0</v>
      </c>
    </row>
    <row r="1899" spans="2:14" x14ac:dyDescent="0.45">
      <c r="B1899" s="3">
        <f t="shared" si="348"/>
        <v>56683</v>
      </c>
      <c r="C1899" s="3">
        <f t="shared" si="358"/>
        <v>13</v>
      </c>
      <c r="D1899" s="3">
        <v>239</v>
      </c>
      <c r="E1899" s="3">
        <f t="shared" si="349"/>
        <v>1889</v>
      </c>
      <c r="F1899" s="3">
        <f t="shared" si="350"/>
        <v>56683</v>
      </c>
      <c r="G1899" s="6">
        <f t="shared" si="351"/>
        <v>8097.5714285714284</v>
      </c>
      <c r="H1899" s="6">
        <f t="shared" si="359"/>
        <v>5153</v>
      </c>
      <c r="I1899" s="6">
        <f t="shared" si="352"/>
        <v>4360.2307692307695</v>
      </c>
      <c r="J1899" s="6">
        <f t="shared" si="353"/>
        <v>3334.294117647059</v>
      </c>
      <c r="K1899" s="6">
        <f t="shared" si="354"/>
        <v>2983.3157894736842</v>
      </c>
      <c r="L1899" s="6">
        <f t="shared" si="355"/>
        <v>2464.478260869565</v>
      </c>
      <c r="M1899" s="6">
        <f t="shared" si="356"/>
        <v>1954.5862068965516</v>
      </c>
      <c r="N1899" s="7" t="b">
        <f t="shared" si="357"/>
        <v>1</v>
      </c>
    </row>
    <row r="1900" spans="2:14" x14ac:dyDescent="0.45">
      <c r="B1900" s="3">
        <f t="shared" si="348"/>
        <v>56713</v>
      </c>
      <c r="C1900" s="3">
        <f t="shared" si="358"/>
        <v>13</v>
      </c>
      <c r="D1900" s="3">
        <v>239</v>
      </c>
      <c r="E1900" s="3">
        <f t="shared" si="349"/>
        <v>1890</v>
      </c>
      <c r="F1900" s="3">
        <f t="shared" si="350"/>
        <v>56713</v>
      </c>
      <c r="G1900" s="6">
        <f t="shared" si="351"/>
        <v>8101.8571428571431</v>
      </c>
      <c r="H1900" s="6">
        <f t="shared" si="359"/>
        <v>5155.727272727273</v>
      </c>
      <c r="I1900" s="6">
        <f t="shared" si="352"/>
        <v>4362.5384615384619</v>
      </c>
      <c r="J1900" s="6">
        <f t="shared" si="353"/>
        <v>3336.0588235294117</v>
      </c>
      <c r="K1900" s="6">
        <f t="shared" si="354"/>
        <v>2984.8947368421054</v>
      </c>
      <c r="L1900" s="6">
        <f t="shared" si="355"/>
        <v>2465.782608695652</v>
      </c>
      <c r="M1900" s="6">
        <f t="shared" si="356"/>
        <v>1955.6206896551723</v>
      </c>
      <c r="N1900" s="7" t="b">
        <f t="shared" si="357"/>
        <v>0</v>
      </c>
    </row>
    <row r="1901" spans="2:14" x14ac:dyDescent="0.45">
      <c r="B1901" s="3">
        <f t="shared" si="348"/>
        <v>56743</v>
      </c>
      <c r="C1901" s="3">
        <f t="shared" si="358"/>
        <v>13</v>
      </c>
      <c r="D1901" s="3">
        <v>239</v>
      </c>
      <c r="E1901" s="3">
        <f t="shared" si="349"/>
        <v>1891</v>
      </c>
      <c r="F1901" s="3">
        <f t="shared" si="350"/>
        <v>56743</v>
      </c>
      <c r="G1901" s="6">
        <f t="shared" si="351"/>
        <v>8106.1428571428569</v>
      </c>
      <c r="H1901" s="6">
        <f t="shared" si="359"/>
        <v>5158.454545454545</v>
      </c>
      <c r="I1901" s="6">
        <f t="shared" si="352"/>
        <v>4364.8461538461543</v>
      </c>
      <c r="J1901" s="6">
        <f t="shared" si="353"/>
        <v>3337.8235294117649</v>
      </c>
      <c r="K1901" s="6">
        <f t="shared" si="354"/>
        <v>2986.4736842105262</v>
      </c>
      <c r="L1901" s="6">
        <f t="shared" si="355"/>
        <v>2467.086956521739</v>
      </c>
      <c r="M1901" s="6">
        <f t="shared" si="356"/>
        <v>1956.655172413793</v>
      </c>
      <c r="N1901" s="7" t="b">
        <f t="shared" si="357"/>
        <v>0</v>
      </c>
    </row>
    <row r="1902" spans="2:14" x14ac:dyDescent="0.45">
      <c r="B1902" s="3">
        <f t="shared" si="348"/>
        <v>56773</v>
      </c>
      <c r="C1902" s="3">
        <f t="shared" si="358"/>
        <v>13</v>
      </c>
      <c r="D1902" s="3">
        <v>239</v>
      </c>
      <c r="E1902" s="3">
        <f t="shared" si="349"/>
        <v>1892</v>
      </c>
      <c r="F1902" s="3">
        <f t="shared" si="350"/>
        <v>56773</v>
      </c>
      <c r="G1902" s="6">
        <f t="shared" si="351"/>
        <v>8110.4285714285716</v>
      </c>
      <c r="H1902" s="6">
        <f t="shared" si="359"/>
        <v>5161.181818181818</v>
      </c>
      <c r="I1902" s="6">
        <f t="shared" si="352"/>
        <v>4367.1538461538457</v>
      </c>
      <c r="J1902" s="6">
        <f t="shared" si="353"/>
        <v>3339.5882352941176</v>
      </c>
      <c r="K1902" s="6">
        <f t="shared" si="354"/>
        <v>2988.0526315789475</v>
      </c>
      <c r="L1902" s="6">
        <f t="shared" si="355"/>
        <v>2468.391304347826</v>
      </c>
      <c r="M1902" s="6">
        <f t="shared" si="356"/>
        <v>1957.6896551724137</v>
      </c>
      <c r="N1902" s="7" t="b">
        <f t="shared" si="357"/>
        <v>0</v>
      </c>
    </row>
    <row r="1903" spans="2:14" x14ac:dyDescent="0.45">
      <c r="B1903" s="3">
        <f t="shared" si="348"/>
        <v>56803</v>
      </c>
      <c r="C1903" s="3">
        <f t="shared" si="358"/>
        <v>13</v>
      </c>
      <c r="D1903" s="3">
        <v>239</v>
      </c>
      <c r="E1903" s="3">
        <f t="shared" si="349"/>
        <v>1893</v>
      </c>
      <c r="F1903" s="3">
        <f t="shared" si="350"/>
        <v>56803</v>
      </c>
      <c r="G1903" s="6">
        <f t="shared" si="351"/>
        <v>8114.7142857142853</v>
      </c>
      <c r="H1903" s="6">
        <f t="shared" si="359"/>
        <v>5163.909090909091</v>
      </c>
      <c r="I1903" s="6">
        <f t="shared" si="352"/>
        <v>4369.4615384615381</v>
      </c>
      <c r="J1903" s="6">
        <f t="shared" si="353"/>
        <v>3341.3529411764707</v>
      </c>
      <c r="K1903" s="6">
        <f t="shared" si="354"/>
        <v>2989.6315789473683</v>
      </c>
      <c r="L1903" s="6">
        <f t="shared" si="355"/>
        <v>2469.695652173913</v>
      </c>
      <c r="M1903" s="6">
        <f t="shared" si="356"/>
        <v>1958.7241379310344</v>
      </c>
      <c r="N1903" s="7" t="b">
        <f t="shared" si="357"/>
        <v>0</v>
      </c>
    </row>
    <row r="1904" spans="2:14" x14ac:dyDescent="0.45">
      <c r="B1904" s="3">
        <f t="shared" si="348"/>
        <v>56833</v>
      </c>
      <c r="C1904" s="3">
        <f t="shared" si="358"/>
        <v>13</v>
      </c>
      <c r="D1904" s="3">
        <v>239</v>
      </c>
      <c r="E1904" s="3">
        <f t="shared" si="349"/>
        <v>1894</v>
      </c>
      <c r="F1904" s="3">
        <f t="shared" si="350"/>
        <v>56833</v>
      </c>
      <c r="G1904" s="6">
        <f t="shared" si="351"/>
        <v>8119</v>
      </c>
      <c r="H1904" s="6">
        <f t="shared" si="359"/>
        <v>5166.636363636364</v>
      </c>
      <c r="I1904" s="6">
        <f t="shared" si="352"/>
        <v>4371.7692307692305</v>
      </c>
      <c r="J1904" s="6">
        <f t="shared" si="353"/>
        <v>3343.1176470588234</v>
      </c>
      <c r="K1904" s="6">
        <f t="shared" si="354"/>
        <v>2991.2105263157896</v>
      </c>
      <c r="L1904" s="6">
        <f t="shared" si="355"/>
        <v>2471</v>
      </c>
      <c r="M1904" s="6">
        <f t="shared" si="356"/>
        <v>1959.7586206896551</v>
      </c>
      <c r="N1904" s="7" t="b">
        <f t="shared" si="357"/>
        <v>1</v>
      </c>
    </row>
    <row r="1905" spans="2:14" x14ac:dyDescent="0.45">
      <c r="B1905" s="3">
        <f t="shared" si="348"/>
        <v>56863</v>
      </c>
      <c r="C1905" s="3">
        <f t="shared" si="358"/>
        <v>13</v>
      </c>
      <c r="D1905" s="3">
        <v>239</v>
      </c>
      <c r="E1905" s="3">
        <f t="shared" si="349"/>
        <v>1895</v>
      </c>
      <c r="F1905" s="3">
        <f t="shared" si="350"/>
        <v>56863</v>
      </c>
      <c r="G1905" s="6">
        <f t="shared" si="351"/>
        <v>8123.2857142857147</v>
      </c>
      <c r="H1905" s="6">
        <f t="shared" si="359"/>
        <v>5169.363636363636</v>
      </c>
      <c r="I1905" s="6">
        <f t="shared" si="352"/>
        <v>4374.0769230769229</v>
      </c>
      <c r="J1905" s="6">
        <f t="shared" si="353"/>
        <v>3344.8823529411766</v>
      </c>
      <c r="K1905" s="6">
        <f t="shared" si="354"/>
        <v>2992.7894736842104</v>
      </c>
      <c r="L1905" s="6">
        <f t="shared" si="355"/>
        <v>2472.304347826087</v>
      </c>
      <c r="M1905" s="6">
        <f t="shared" si="356"/>
        <v>1960.7931034482758</v>
      </c>
      <c r="N1905" s="7" t="b">
        <f t="shared" si="357"/>
        <v>0</v>
      </c>
    </row>
    <row r="1906" spans="2:14" x14ac:dyDescent="0.45">
      <c r="B1906" s="3">
        <f t="shared" si="348"/>
        <v>56893</v>
      </c>
      <c r="C1906" s="3">
        <f t="shared" si="358"/>
        <v>13</v>
      </c>
      <c r="D1906" s="3">
        <v>239</v>
      </c>
      <c r="E1906" s="3">
        <f t="shared" si="349"/>
        <v>1896</v>
      </c>
      <c r="F1906" s="3">
        <f t="shared" si="350"/>
        <v>56893</v>
      </c>
      <c r="G1906" s="6">
        <f t="shared" si="351"/>
        <v>8127.5714285714284</v>
      </c>
      <c r="H1906" s="6">
        <f t="shared" si="359"/>
        <v>5172.090909090909</v>
      </c>
      <c r="I1906" s="6">
        <f t="shared" si="352"/>
        <v>4376.3846153846152</v>
      </c>
      <c r="J1906" s="6">
        <f t="shared" si="353"/>
        <v>3346.6470588235293</v>
      </c>
      <c r="K1906" s="6">
        <f t="shared" si="354"/>
        <v>2994.3684210526317</v>
      </c>
      <c r="L1906" s="6">
        <f t="shared" si="355"/>
        <v>2473.608695652174</v>
      </c>
      <c r="M1906" s="6">
        <f t="shared" si="356"/>
        <v>1961.8275862068965</v>
      </c>
      <c r="N1906" s="7" t="b">
        <f t="shared" si="357"/>
        <v>0</v>
      </c>
    </row>
    <row r="1907" spans="2:14" x14ac:dyDescent="0.45">
      <c r="B1907" s="3">
        <f t="shared" si="348"/>
        <v>56923</v>
      </c>
      <c r="C1907" s="3">
        <f t="shared" si="358"/>
        <v>13</v>
      </c>
      <c r="D1907" s="3">
        <v>239</v>
      </c>
      <c r="E1907" s="3">
        <f t="shared" si="349"/>
        <v>1897</v>
      </c>
      <c r="F1907" s="3">
        <f t="shared" si="350"/>
        <v>56923</v>
      </c>
      <c r="G1907" s="6">
        <f t="shared" si="351"/>
        <v>8131.8571428571431</v>
      </c>
      <c r="H1907" s="6">
        <f t="shared" si="359"/>
        <v>5174.818181818182</v>
      </c>
      <c r="I1907" s="6">
        <f t="shared" si="352"/>
        <v>4378.6923076923076</v>
      </c>
      <c r="J1907" s="6">
        <f t="shared" si="353"/>
        <v>3348.4117647058824</v>
      </c>
      <c r="K1907" s="6">
        <f t="shared" si="354"/>
        <v>2995.9473684210525</v>
      </c>
      <c r="L1907" s="6">
        <f t="shared" si="355"/>
        <v>2474.913043478261</v>
      </c>
      <c r="M1907" s="6">
        <f t="shared" si="356"/>
        <v>1962.8620689655172</v>
      </c>
      <c r="N1907" s="7" t="b">
        <f t="shared" si="357"/>
        <v>0</v>
      </c>
    </row>
    <row r="1908" spans="2:14" x14ac:dyDescent="0.45">
      <c r="B1908" s="3">
        <f t="shared" si="348"/>
        <v>56953</v>
      </c>
      <c r="C1908" s="3">
        <f t="shared" si="358"/>
        <v>13</v>
      </c>
      <c r="D1908" s="3">
        <v>239</v>
      </c>
      <c r="E1908" s="3">
        <f t="shared" si="349"/>
        <v>1898</v>
      </c>
      <c r="F1908" s="3">
        <f t="shared" si="350"/>
        <v>56953</v>
      </c>
      <c r="G1908" s="6">
        <f t="shared" si="351"/>
        <v>8136.1428571428569</v>
      </c>
      <c r="H1908" s="6">
        <f t="shared" si="359"/>
        <v>5177.545454545455</v>
      </c>
      <c r="I1908" s="6">
        <f t="shared" si="352"/>
        <v>4381</v>
      </c>
      <c r="J1908" s="6">
        <f t="shared" si="353"/>
        <v>3350.1764705882351</v>
      </c>
      <c r="K1908" s="6">
        <f t="shared" si="354"/>
        <v>2997.5263157894738</v>
      </c>
      <c r="L1908" s="6">
        <f t="shared" si="355"/>
        <v>2476.217391304348</v>
      </c>
      <c r="M1908" s="6">
        <f t="shared" si="356"/>
        <v>1963.8965517241379</v>
      </c>
      <c r="N1908" s="7" t="b">
        <f t="shared" si="357"/>
        <v>1</v>
      </c>
    </row>
    <row r="1909" spans="2:14" x14ac:dyDescent="0.45">
      <c r="B1909" s="3">
        <f t="shared" si="348"/>
        <v>56983</v>
      </c>
      <c r="C1909" s="3">
        <f t="shared" si="358"/>
        <v>13</v>
      </c>
      <c r="D1909" s="3">
        <v>239</v>
      </c>
      <c r="E1909" s="3">
        <f t="shared" si="349"/>
        <v>1899</v>
      </c>
      <c r="F1909" s="3">
        <f t="shared" si="350"/>
        <v>56983</v>
      </c>
      <c r="G1909" s="6">
        <f t="shared" si="351"/>
        <v>8140.4285714285716</v>
      </c>
      <c r="H1909" s="6">
        <f t="shared" si="359"/>
        <v>5180.272727272727</v>
      </c>
      <c r="I1909" s="6">
        <f t="shared" si="352"/>
        <v>4383.3076923076924</v>
      </c>
      <c r="J1909" s="6">
        <f t="shared" si="353"/>
        <v>3351.9411764705883</v>
      </c>
      <c r="K1909" s="6">
        <f t="shared" si="354"/>
        <v>2999.1052631578946</v>
      </c>
      <c r="L1909" s="6">
        <f t="shared" si="355"/>
        <v>2477.521739130435</v>
      </c>
      <c r="M1909" s="6">
        <f t="shared" si="356"/>
        <v>1964.9310344827586</v>
      </c>
      <c r="N1909" s="7" t="b">
        <f t="shared" si="357"/>
        <v>0</v>
      </c>
    </row>
    <row r="1910" spans="2:14" x14ac:dyDescent="0.45">
      <c r="B1910" s="3">
        <f t="shared" si="348"/>
        <v>57013</v>
      </c>
      <c r="C1910" s="3">
        <f t="shared" si="358"/>
        <v>13</v>
      </c>
      <c r="D1910" s="3">
        <v>239</v>
      </c>
      <c r="E1910" s="3">
        <f t="shared" si="349"/>
        <v>1900</v>
      </c>
      <c r="F1910" s="3">
        <f t="shared" si="350"/>
        <v>57013</v>
      </c>
      <c r="G1910" s="6">
        <f t="shared" si="351"/>
        <v>8144.7142857142853</v>
      </c>
      <c r="H1910" s="6">
        <f t="shared" si="359"/>
        <v>5183</v>
      </c>
      <c r="I1910" s="6">
        <f t="shared" si="352"/>
        <v>4385.6153846153848</v>
      </c>
      <c r="J1910" s="6">
        <f t="shared" si="353"/>
        <v>3353.705882352941</v>
      </c>
      <c r="K1910" s="6">
        <f t="shared" si="354"/>
        <v>3000.6842105263158</v>
      </c>
      <c r="L1910" s="6">
        <f t="shared" si="355"/>
        <v>2478.8260869565215</v>
      </c>
      <c r="M1910" s="6">
        <f t="shared" si="356"/>
        <v>1965.9655172413793</v>
      </c>
      <c r="N1910" s="7" t="b">
        <f t="shared" si="357"/>
        <v>1</v>
      </c>
    </row>
    <row r="1911" spans="2:14" x14ac:dyDescent="0.45">
      <c r="B1911" s="3">
        <f t="shared" si="348"/>
        <v>57043</v>
      </c>
      <c r="C1911" s="3">
        <f t="shared" si="358"/>
        <v>13</v>
      </c>
      <c r="D1911" s="3">
        <v>239</v>
      </c>
      <c r="E1911" s="3">
        <f t="shared" si="349"/>
        <v>1901</v>
      </c>
      <c r="F1911" s="3">
        <f t="shared" si="350"/>
        <v>57043</v>
      </c>
      <c r="G1911" s="6">
        <f t="shared" si="351"/>
        <v>8149</v>
      </c>
      <c r="H1911" s="6">
        <f t="shared" si="359"/>
        <v>5185.727272727273</v>
      </c>
      <c r="I1911" s="6">
        <f t="shared" si="352"/>
        <v>4387.9230769230771</v>
      </c>
      <c r="J1911" s="6">
        <f t="shared" si="353"/>
        <v>3355.4705882352941</v>
      </c>
      <c r="K1911" s="6">
        <f t="shared" si="354"/>
        <v>3002.2631578947367</v>
      </c>
      <c r="L1911" s="6">
        <f t="shared" si="355"/>
        <v>2480.1304347826085</v>
      </c>
      <c r="M1911" s="6">
        <f t="shared" si="356"/>
        <v>1967</v>
      </c>
      <c r="N1911" s="7" t="b">
        <f t="shared" si="357"/>
        <v>1</v>
      </c>
    </row>
    <row r="1912" spans="2:14" x14ac:dyDescent="0.45">
      <c r="B1912" s="3">
        <f t="shared" si="348"/>
        <v>57073</v>
      </c>
      <c r="C1912" s="3">
        <f t="shared" si="358"/>
        <v>13</v>
      </c>
      <c r="D1912" s="3">
        <v>239</v>
      </c>
      <c r="E1912" s="3">
        <f t="shared" si="349"/>
        <v>1902</v>
      </c>
      <c r="F1912" s="3">
        <f t="shared" si="350"/>
        <v>57073</v>
      </c>
      <c r="G1912" s="6">
        <f t="shared" si="351"/>
        <v>8153.2857142857147</v>
      </c>
      <c r="H1912" s="6">
        <f t="shared" si="359"/>
        <v>5188.454545454545</v>
      </c>
      <c r="I1912" s="6">
        <f t="shared" si="352"/>
        <v>4390.2307692307695</v>
      </c>
      <c r="J1912" s="6">
        <f t="shared" si="353"/>
        <v>3357.2352941176468</v>
      </c>
      <c r="K1912" s="6">
        <f t="shared" si="354"/>
        <v>3003.8421052631579</v>
      </c>
      <c r="L1912" s="6">
        <f t="shared" si="355"/>
        <v>2481.4347826086955</v>
      </c>
      <c r="M1912" s="6">
        <f t="shared" si="356"/>
        <v>1968.0344827586207</v>
      </c>
      <c r="N1912" s="7" t="b">
        <f t="shared" si="357"/>
        <v>0</v>
      </c>
    </row>
    <row r="1913" spans="2:14" x14ac:dyDescent="0.45">
      <c r="B1913" s="3">
        <f t="shared" si="348"/>
        <v>57103</v>
      </c>
      <c r="C1913" s="3">
        <f t="shared" si="358"/>
        <v>13</v>
      </c>
      <c r="D1913" s="3">
        <v>239</v>
      </c>
      <c r="E1913" s="3">
        <f t="shared" si="349"/>
        <v>1903</v>
      </c>
      <c r="F1913" s="3">
        <f t="shared" si="350"/>
        <v>57103</v>
      </c>
      <c r="G1913" s="6">
        <f t="shared" si="351"/>
        <v>8157.5714285714284</v>
      </c>
      <c r="H1913" s="6">
        <f t="shared" si="359"/>
        <v>5191.181818181818</v>
      </c>
      <c r="I1913" s="6">
        <f t="shared" si="352"/>
        <v>4392.5384615384619</v>
      </c>
      <c r="J1913" s="6">
        <f t="shared" si="353"/>
        <v>3359</v>
      </c>
      <c r="K1913" s="6">
        <f t="shared" si="354"/>
        <v>3005.4210526315787</v>
      </c>
      <c r="L1913" s="6">
        <f t="shared" si="355"/>
        <v>2482.7391304347825</v>
      </c>
      <c r="M1913" s="6">
        <f t="shared" si="356"/>
        <v>1969.0689655172414</v>
      </c>
      <c r="N1913" s="7" t="b">
        <f t="shared" si="357"/>
        <v>1</v>
      </c>
    </row>
    <row r="1914" spans="2:14" x14ac:dyDescent="0.45">
      <c r="B1914" s="3">
        <f t="shared" si="348"/>
        <v>57133</v>
      </c>
      <c r="C1914" s="3">
        <f t="shared" si="358"/>
        <v>13</v>
      </c>
      <c r="D1914" s="3">
        <v>240</v>
      </c>
      <c r="E1914" s="3">
        <f t="shared" si="349"/>
        <v>1904</v>
      </c>
      <c r="F1914" s="3">
        <f t="shared" si="350"/>
        <v>57133</v>
      </c>
      <c r="G1914" s="6">
        <f t="shared" si="351"/>
        <v>8161.8571428571431</v>
      </c>
      <c r="H1914" s="6">
        <f t="shared" si="359"/>
        <v>5193.909090909091</v>
      </c>
      <c r="I1914" s="6">
        <f t="shared" si="352"/>
        <v>4394.8461538461543</v>
      </c>
      <c r="J1914" s="6">
        <f t="shared" si="353"/>
        <v>3360.7647058823532</v>
      </c>
      <c r="K1914" s="6">
        <f t="shared" si="354"/>
        <v>3007</v>
      </c>
      <c r="L1914" s="6">
        <f t="shared" si="355"/>
        <v>2484.0434782608695</v>
      </c>
      <c r="M1914" s="6">
        <f t="shared" si="356"/>
        <v>1970.1034482758621</v>
      </c>
      <c r="N1914" s="7" t="b">
        <f t="shared" si="357"/>
        <v>1</v>
      </c>
    </row>
    <row r="1915" spans="2:14" x14ac:dyDescent="0.45">
      <c r="B1915" s="3">
        <f t="shared" si="348"/>
        <v>57163</v>
      </c>
      <c r="C1915" s="3">
        <f t="shared" si="358"/>
        <v>13</v>
      </c>
      <c r="D1915" s="3">
        <v>240</v>
      </c>
      <c r="E1915" s="3">
        <f t="shared" si="349"/>
        <v>1905</v>
      </c>
      <c r="F1915" s="3">
        <f t="shared" si="350"/>
        <v>57163</v>
      </c>
      <c r="G1915" s="6">
        <f t="shared" si="351"/>
        <v>8166.1428571428569</v>
      </c>
      <c r="H1915" s="6">
        <f t="shared" si="359"/>
        <v>5196.636363636364</v>
      </c>
      <c r="I1915" s="6">
        <f t="shared" si="352"/>
        <v>4397.1538461538457</v>
      </c>
      <c r="J1915" s="6">
        <f t="shared" si="353"/>
        <v>3362.5294117647059</v>
      </c>
      <c r="K1915" s="6">
        <f t="shared" si="354"/>
        <v>3008.5789473684213</v>
      </c>
      <c r="L1915" s="6">
        <f t="shared" si="355"/>
        <v>2485.3478260869565</v>
      </c>
      <c r="M1915" s="6">
        <f t="shared" si="356"/>
        <v>1971.1379310344828</v>
      </c>
      <c r="N1915" s="7" t="b">
        <f t="shared" si="357"/>
        <v>0</v>
      </c>
    </row>
    <row r="1916" spans="2:14" x14ac:dyDescent="0.45">
      <c r="B1916" s="3">
        <f t="shared" si="348"/>
        <v>57193</v>
      </c>
      <c r="C1916" s="3">
        <f t="shared" si="358"/>
        <v>13</v>
      </c>
      <c r="D1916" s="3">
        <v>240</v>
      </c>
      <c r="E1916" s="3">
        <f t="shared" si="349"/>
        <v>1906</v>
      </c>
      <c r="F1916" s="3">
        <f t="shared" si="350"/>
        <v>57193</v>
      </c>
      <c r="G1916" s="6">
        <f t="shared" si="351"/>
        <v>8170.4285714285716</v>
      </c>
      <c r="H1916" s="6">
        <f t="shared" si="359"/>
        <v>5199.363636363636</v>
      </c>
      <c r="I1916" s="6">
        <f t="shared" si="352"/>
        <v>4399.4615384615381</v>
      </c>
      <c r="J1916" s="6">
        <f t="shared" si="353"/>
        <v>3364.294117647059</v>
      </c>
      <c r="K1916" s="6">
        <f t="shared" si="354"/>
        <v>3010.1578947368421</v>
      </c>
      <c r="L1916" s="6">
        <f t="shared" si="355"/>
        <v>2486.6521739130435</v>
      </c>
      <c r="M1916" s="6">
        <f t="shared" si="356"/>
        <v>1972.1724137931035</v>
      </c>
      <c r="N1916" s="7" t="b">
        <f t="shared" si="357"/>
        <v>0</v>
      </c>
    </row>
    <row r="1917" spans="2:14" x14ac:dyDescent="0.45">
      <c r="B1917" s="3">
        <f t="shared" si="348"/>
        <v>57223</v>
      </c>
      <c r="C1917" s="3">
        <f t="shared" si="358"/>
        <v>13</v>
      </c>
      <c r="D1917" s="3">
        <v>240</v>
      </c>
      <c r="E1917" s="3">
        <f t="shared" si="349"/>
        <v>1907</v>
      </c>
      <c r="F1917" s="3">
        <f t="shared" si="350"/>
        <v>57223</v>
      </c>
      <c r="G1917" s="6">
        <f t="shared" si="351"/>
        <v>8174.7142857142853</v>
      </c>
      <c r="H1917" s="6">
        <f t="shared" si="359"/>
        <v>5202.090909090909</v>
      </c>
      <c r="I1917" s="6">
        <f t="shared" si="352"/>
        <v>4401.7692307692305</v>
      </c>
      <c r="J1917" s="6">
        <f t="shared" si="353"/>
        <v>3366.0588235294117</v>
      </c>
      <c r="K1917" s="6">
        <f t="shared" si="354"/>
        <v>3011.7368421052633</v>
      </c>
      <c r="L1917" s="6">
        <f t="shared" si="355"/>
        <v>2487.9565217391305</v>
      </c>
      <c r="M1917" s="6">
        <f t="shared" si="356"/>
        <v>1973.2068965517242</v>
      </c>
      <c r="N1917" s="7" t="b">
        <f t="shared" si="357"/>
        <v>0</v>
      </c>
    </row>
    <row r="1918" spans="2:14" x14ac:dyDescent="0.45">
      <c r="B1918" s="3">
        <f t="shared" si="348"/>
        <v>57253</v>
      </c>
      <c r="C1918" s="3">
        <f t="shared" si="358"/>
        <v>13</v>
      </c>
      <c r="D1918" s="3">
        <v>240</v>
      </c>
      <c r="E1918" s="3">
        <f t="shared" si="349"/>
        <v>1908</v>
      </c>
      <c r="F1918" s="3">
        <f t="shared" si="350"/>
        <v>57253</v>
      </c>
      <c r="G1918" s="6">
        <f t="shared" si="351"/>
        <v>8179</v>
      </c>
      <c r="H1918" s="6">
        <f t="shared" si="359"/>
        <v>5204.818181818182</v>
      </c>
      <c r="I1918" s="6">
        <f t="shared" si="352"/>
        <v>4404.0769230769229</v>
      </c>
      <c r="J1918" s="6">
        <f t="shared" si="353"/>
        <v>3367.8235294117649</v>
      </c>
      <c r="K1918" s="6">
        <f t="shared" si="354"/>
        <v>3013.3157894736842</v>
      </c>
      <c r="L1918" s="6">
        <f t="shared" si="355"/>
        <v>2489.2608695652175</v>
      </c>
      <c r="M1918" s="6">
        <f t="shared" si="356"/>
        <v>1974.2413793103449</v>
      </c>
      <c r="N1918" s="7" t="b">
        <f t="shared" si="357"/>
        <v>1</v>
      </c>
    </row>
    <row r="1919" spans="2:14" x14ac:dyDescent="0.45">
      <c r="B1919" s="3">
        <f t="shared" si="348"/>
        <v>57283</v>
      </c>
      <c r="C1919" s="3">
        <f t="shared" si="358"/>
        <v>13</v>
      </c>
      <c r="D1919" s="3">
        <v>240</v>
      </c>
      <c r="E1919" s="3">
        <f t="shared" si="349"/>
        <v>1909</v>
      </c>
      <c r="F1919" s="3">
        <f t="shared" si="350"/>
        <v>57283</v>
      </c>
      <c r="G1919" s="6">
        <f t="shared" si="351"/>
        <v>8183.2857142857147</v>
      </c>
      <c r="H1919" s="6">
        <f t="shared" si="359"/>
        <v>5207.545454545455</v>
      </c>
      <c r="I1919" s="6">
        <f t="shared" si="352"/>
        <v>4406.3846153846152</v>
      </c>
      <c r="J1919" s="6">
        <f t="shared" si="353"/>
        <v>3369.5882352941176</v>
      </c>
      <c r="K1919" s="6">
        <f t="shared" si="354"/>
        <v>3014.8947368421054</v>
      </c>
      <c r="L1919" s="6">
        <f t="shared" si="355"/>
        <v>2490.5652173913045</v>
      </c>
      <c r="M1919" s="6">
        <f t="shared" si="356"/>
        <v>1975.2758620689656</v>
      </c>
      <c r="N1919" s="7" t="b">
        <f t="shared" si="357"/>
        <v>0</v>
      </c>
    </row>
    <row r="1920" spans="2:14" x14ac:dyDescent="0.45">
      <c r="B1920" s="3">
        <f t="shared" si="348"/>
        <v>57313</v>
      </c>
      <c r="C1920" s="3">
        <f t="shared" si="358"/>
        <v>13</v>
      </c>
      <c r="D1920" s="3">
        <v>240</v>
      </c>
      <c r="E1920" s="3">
        <f t="shared" si="349"/>
        <v>1910</v>
      </c>
      <c r="F1920" s="3">
        <f t="shared" si="350"/>
        <v>57313</v>
      </c>
      <c r="G1920" s="6">
        <f t="shared" si="351"/>
        <v>8187.5714285714284</v>
      </c>
      <c r="H1920" s="6">
        <f t="shared" si="359"/>
        <v>5210.272727272727</v>
      </c>
      <c r="I1920" s="6">
        <f t="shared" si="352"/>
        <v>4408.6923076923076</v>
      </c>
      <c r="J1920" s="6">
        <f t="shared" si="353"/>
        <v>3371.3529411764707</v>
      </c>
      <c r="K1920" s="6">
        <f t="shared" si="354"/>
        <v>3016.4736842105262</v>
      </c>
      <c r="L1920" s="6">
        <f t="shared" si="355"/>
        <v>2491.8695652173915</v>
      </c>
      <c r="M1920" s="6">
        <f t="shared" si="356"/>
        <v>1976.3103448275863</v>
      </c>
      <c r="N1920" s="7" t="b">
        <f t="shared" si="357"/>
        <v>0</v>
      </c>
    </row>
    <row r="1921" spans="2:14" x14ac:dyDescent="0.45">
      <c r="B1921" s="3">
        <f t="shared" si="348"/>
        <v>57343</v>
      </c>
      <c r="C1921" s="3">
        <f t="shared" si="358"/>
        <v>13</v>
      </c>
      <c r="D1921" s="3">
        <v>240</v>
      </c>
      <c r="E1921" s="3">
        <f t="shared" si="349"/>
        <v>1911</v>
      </c>
      <c r="F1921" s="3">
        <f t="shared" si="350"/>
        <v>57343</v>
      </c>
      <c r="G1921" s="6">
        <f t="shared" si="351"/>
        <v>8191.8571428571431</v>
      </c>
      <c r="H1921" s="6">
        <f t="shared" si="359"/>
        <v>5213</v>
      </c>
      <c r="I1921" s="6">
        <f t="shared" si="352"/>
        <v>4411</v>
      </c>
      <c r="J1921" s="6">
        <f t="shared" si="353"/>
        <v>3373.1176470588234</v>
      </c>
      <c r="K1921" s="6">
        <f t="shared" si="354"/>
        <v>3018.0526315789475</v>
      </c>
      <c r="L1921" s="6">
        <f t="shared" si="355"/>
        <v>2493.1739130434785</v>
      </c>
      <c r="M1921" s="6">
        <f t="shared" si="356"/>
        <v>1977.344827586207</v>
      </c>
      <c r="N1921" s="7" t="b">
        <f t="shared" si="357"/>
        <v>1</v>
      </c>
    </row>
    <row r="1922" spans="2:14" x14ac:dyDescent="0.45">
      <c r="B1922" s="3">
        <f t="shared" si="348"/>
        <v>57373</v>
      </c>
      <c r="C1922" s="3">
        <f t="shared" si="358"/>
        <v>13</v>
      </c>
      <c r="D1922" s="3">
        <v>240</v>
      </c>
      <c r="E1922" s="3">
        <f t="shared" si="349"/>
        <v>1912</v>
      </c>
      <c r="F1922" s="3">
        <f t="shared" si="350"/>
        <v>57373</v>
      </c>
      <c r="G1922" s="6">
        <f t="shared" si="351"/>
        <v>8196.1428571428569</v>
      </c>
      <c r="H1922" s="6">
        <f t="shared" si="359"/>
        <v>5215.727272727273</v>
      </c>
      <c r="I1922" s="6">
        <f t="shared" si="352"/>
        <v>4413.3076923076924</v>
      </c>
      <c r="J1922" s="6">
        <f t="shared" si="353"/>
        <v>3374.8823529411766</v>
      </c>
      <c r="K1922" s="6">
        <f t="shared" si="354"/>
        <v>3019.6315789473683</v>
      </c>
      <c r="L1922" s="6">
        <f t="shared" si="355"/>
        <v>2494.478260869565</v>
      </c>
      <c r="M1922" s="6">
        <f t="shared" si="356"/>
        <v>1978.3793103448277</v>
      </c>
      <c r="N1922" s="7" t="b">
        <f t="shared" si="357"/>
        <v>0</v>
      </c>
    </row>
    <row r="1923" spans="2:14" x14ac:dyDescent="0.45">
      <c r="B1923" s="3">
        <f t="shared" si="348"/>
        <v>57403</v>
      </c>
      <c r="C1923" s="3">
        <f t="shared" si="358"/>
        <v>13</v>
      </c>
      <c r="D1923" s="3">
        <v>240</v>
      </c>
      <c r="E1923" s="3">
        <f t="shared" si="349"/>
        <v>1913</v>
      </c>
      <c r="F1923" s="3">
        <f t="shared" si="350"/>
        <v>57403</v>
      </c>
      <c r="G1923" s="6">
        <f t="shared" si="351"/>
        <v>8200.4285714285706</v>
      </c>
      <c r="H1923" s="6">
        <f t="shared" si="359"/>
        <v>5218.454545454545</v>
      </c>
      <c r="I1923" s="6">
        <f t="shared" si="352"/>
        <v>4415.6153846153848</v>
      </c>
      <c r="J1923" s="6">
        <f t="shared" si="353"/>
        <v>3376.6470588235293</v>
      </c>
      <c r="K1923" s="6">
        <f t="shared" si="354"/>
        <v>3021.2105263157896</v>
      </c>
      <c r="L1923" s="6">
        <f t="shared" si="355"/>
        <v>2495.782608695652</v>
      </c>
      <c r="M1923" s="6">
        <f t="shared" si="356"/>
        <v>1979.4137931034484</v>
      </c>
      <c r="N1923" s="7" t="b">
        <f t="shared" si="357"/>
        <v>0</v>
      </c>
    </row>
    <row r="1924" spans="2:14" x14ac:dyDescent="0.45">
      <c r="B1924" s="3">
        <f t="shared" si="348"/>
        <v>57433</v>
      </c>
      <c r="C1924" s="3">
        <f t="shared" si="358"/>
        <v>13</v>
      </c>
      <c r="D1924" s="3">
        <v>240</v>
      </c>
      <c r="E1924" s="3">
        <f t="shared" si="349"/>
        <v>1914</v>
      </c>
      <c r="F1924" s="3">
        <f t="shared" si="350"/>
        <v>57433</v>
      </c>
      <c r="G1924" s="6">
        <f t="shared" si="351"/>
        <v>8204.7142857142862</v>
      </c>
      <c r="H1924" s="6">
        <f t="shared" si="359"/>
        <v>5221.181818181818</v>
      </c>
      <c r="I1924" s="6">
        <f t="shared" si="352"/>
        <v>4417.9230769230771</v>
      </c>
      <c r="J1924" s="6">
        <f t="shared" si="353"/>
        <v>3378.4117647058824</v>
      </c>
      <c r="K1924" s="6">
        <f t="shared" si="354"/>
        <v>3022.7894736842104</v>
      </c>
      <c r="L1924" s="6">
        <f t="shared" si="355"/>
        <v>2497.086956521739</v>
      </c>
      <c r="M1924" s="6">
        <f t="shared" si="356"/>
        <v>1980.4482758620691</v>
      </c>
      <c r="N1924" s="7" t="b">
        <f t="shared" si="357"/>
        <v>0</v>
      </c>
    </row>
    <row r="1925" spans="2:14" x14ac:dyDescent="0.45">
      <c r="B1925" s="3">
        <f t="shared" si="348"/>
        <v>57463</v>
      </c>
      <c r="C1925" s="3">
        <f t="shared" si="358"/>
        <v>13</v>
      </c>
      <c r="D1925" s="3">
        <v>240</v>
      </c>
      <c r="E1925" s="3">
        <f t="shared" si="349"/>
        <v>1915</v>
      </c>
      <c r="F1925" s="3">
        <f t="shared" si="350"/>
        <v>57463</v>
      </c>
      <c r="G1925" s="6">
        <f t="shared" si="351"/>
        <v>8209</v>
      </c>
      <c r="H1925" s="6">
        <f t="shared" si="359"/>
        <v>5223.909090909091</v>
      </c>
      <c r="I1925" s="6">
        <f t="shared" si="352"/>
        <v>4420.2307692307695</v>
      </c>
      <c r="J1925" s="6">
        <f t="shared" si="353"/>
        <v>3380.1764705882351</v>
      </c>
      <c r="K1925" s="6">
        <f t="shared" si="354"/>
        <v>3024.3684210526317</v>
      </c>
      <c r="L1925" s="6">
        <f t="shared" si="355"/>
        <v>2498.391304347826</v>
      </c>
      <c r="M1925" s="6">
        <f t="shared" si="356"/>
        <v>1981.4827586206898</v>
      </c>
      <c r="N1925" s="7" t="b">
        <f t="shared" si="357"/>
        <v>1</v>
      </c>
    </row>
    <row r="1926" spans="2:14" x14ac:dyDescent="0.45">
      <c r="B1926" s="3">
        <f t="shared" si="348"/>
        <v>57493</v>
      </c>
      <c r="C1926" s="3">
        <f t="shared" si="358"/>
        <v>13</v>
      </c>
      <c r="D1926" s="3">
        <v>240</v>
      </c>
      <c r="E1926" s="3">
        <f t="shared" si="349"/>
        <v>1916</v>
      </c>
      <c r="F1926" s="3">
        <f t="shared" si="350"/>
        <v>57493</v>
      </c>
      <c r="G1926" s="6">
        <f t="shared" si="351"/>
        <v>8213.2857142857138</v>
      </c>
      <c r="H1926" s="6">
        <f t="shared" si="359"/>
        <v>5226.636363636364</v>
      </c>
      <c r="I1926" s="6">
        <f t="shared" si="352"/>
        <v>4422.5384615384619</v>
      </c>
      <c r="J1926" s="6">
        <f t="shared" si="353"/>
        <v>3381.9411764705883</v>
      </c>
      <c r="K1926" s="6">
        <f t="shared" si="354"/>
        <v>3025.9473684210525</v>
      </c>
      <c r="L1926" s="6">
        <f t="shared" si="355"/>
        <v>2499.695652173913</v>
      </c>
      <c r="M1926" s="6">
        <f t="shared" si="356"/>
        <v>1982.5172413793102</v>
      </c>
      <c r="N1926" s="7" t="b">
        <f t="shared" si="357"/>
        <v>0</v>
      </c>
    </row>
    <row r="1927" spans="2:14" x14ac:dyDescent="0.45">
      <c r="B1927" s="3">
        <f t="shared" si="348"/>
        <v>57523</v>
      </c>
      <c r="C1927" s="3">
        <f t="shared" si="358"/>
        <v>13</v>
      </c>
      <c r="D1927" s="3">
        <v>240</v>
      </c>
      <c r="E1927" s="3">
        <f t="shared" si="349"/>
        <v>1917</v>
      </c>
      <c r="F1927" s="3">
        <f t="shared" si="350"/>
        <v>57523</v>
      </c>
      <c r="G1927" s="6">
        <f t="shared" si="351"/>
        <v>8217.5714285714294</v>
      </c>
      <c r="H1927" s="6">
        <f t="shared" si="359"/>
        <v>5229.363636363636</v>
      </c>
      <c r="I1927" s="6">
        <f t="shared" si="352"/>
        <v>4424.8461538461543</v>
      </c>
      <c r="J1927" s="6">
        <f t="shared" si="353"/>
        <v>3383.705882352941</v>
      </c>
      <c r="K1927" s="6">
        <f t="shared" si="354"/>
        <v>3027.5263157894738</v>
      </c>
      <c r="L1927" s="6">
        <f t="shared" si="355"/>
        <v>2501</v>
      </c>
      <c r="M1927" s="6">
        <f t="shared" si="356"/>
        <v>1983.5517241379309</v>
      </c>
      <c r="N1927" s="7" t="b">
        <f t="shared" si="357"/>
        <v>1</v>
      </c>
    </row>
    <row r="1928" spans="2:14" x14ac:dyDescent="0.45">
      <c r="B1928" s="3">
        <f t="shared" si="348"/>
        <v>57553</v>
      </c>
      <c r="C1928" s="3">
        <f t="shared" si="358"/>
        <v>13</v>
      </c>
      <c r="D1928" s="3">
        <v>240</v>
      </c>
      <c r="E1928" s="3">
        <f t="shared" si="349"/>
        <v>1918</v>
      </c>
      <c r="F1928" s="3">
        <f t="shared" si="350"/>
        <v>57553</v>
      </c>
      <c r="G1928" s="6">
        <f t="shared" si="351"/>
        <v>8221.8571428571431</v>
      </c>
      <c r="H1928" s="6">
        <f t="shared" si="359"/>
        <v>5232.090909090909</v>
      </c>
      <c r="I1928" s="6">
        <f t="shared" si="352"/>
        <v>4427.1538461538457</v>
      </c>
      <c r="J1928" s="6">
        <f t="shared" si="353"/>
        <v>3385.4705882352941</v>
      </c>
      <c r="K1928" s="6">
        <f t="shared" si="354"/>
        <v>3029.1052631578946</v>
      </c>
      <c r="L1928" s="6">
        <f t="shared" si="355"/>
        <v>2502.304347826087</v>
      </c>
      <c r="M1928" s="6">
        <f t="shared" si="356"/>
        <v>1984.5862068965516</v>
      </c>
      <c r="N1928" s="7" t="b">
        <f t="shared" si="357"/>
        <v>0</v>
      </c>
    </row>
    <row r="1929" spans="2:14" x14ac:dyDescent="0.45">
      <c r="B1929" s="3">
        <f t="shared" si="348"/>
        <v>57583</v>
      </c>
      <c r="C1929" s="3">
        <f t="shared" si="358"/>
        <v>13</v>
      </c>
      <c r="D1929" s="3">
        <v>240</v>
      </c>
      <c r="E1929" s="3">
        <f t="shared" si="349"/>
        <v>1919</v>
      </c>
      <c r="F1929" s="3">
        <f t="shared" si="350"/>
        <v>57583</v>
      </c>
      <c r="G1929" s="6">
        <f t="shared" si="351"/>
        <v>8226.1428571428569</v>
      </c>
      <c r="H1929" s="6">
        <f t="shared" si="359"/>
        <v>5234.818181818182</v>
      </c>
      <c r="I1929" s="6">
        <f t="shared" si="352"/>
        <v>4429.4615384615381</v>
      </c>
      <c r="J1929" s="6">
        <f t="shared" si="353"/>
        <v>3387.2352941176468</v>
      </c>
      <c r="K1929" s="6">
        <f t="shared" si="354"/>
        <v>3030.6842105263158</v>
      </c>
      <c r="L1929" s="6">
        <f t="shared" si="355"/>
        <v>2503.608695652174</v>
      </c>
      <c r="M1929" s="6">
        <f t="shared" si="356"/>
        <v>1985.6206896551723</v>
      </c>
      <c r="N1929" s="7" t="b">
        <f t="shared" si="357"/>
        <v>0</v>
      </c>
    </row>
    <row r="1930" spans="2:14" x14ac:dyDescent="0.45">
      <c r="B1930" s="3">
        <f t="shared" si="348"/>
        <v>57613</v>
      </c>
      <c r="C1930" s="3">
        <f t="shared" si="358"/>
        <v>13</v>
      </c>
      <c r="D1930" s="3">
        <v>241</v>
      </c>
      <c r="E1930" s="3">
        <f t="shared" si="349"/>
        <v>1920</v>
      </c>
      <c r="F1930" s="3">
        <f t="shared" si="350"/>
        <v>57613</v>
      </c>
      <c r="G1930" s="6">
        <f t="shared" si="351"/>
        <v>8230.4285714285706</v>
      </c>
      <c r="H1930" s="6">
        <f t="shared" si="359"/>
        <v>5237.545454545455</v>
      </c>
      <c r="I1930" s="6">
        <f t="shared" si="352"/>
        <v>4431.7692307692305</v>
      </c>
      <c r="J1930" s="6">
        <f t="shared" si="353"/>
        <v>3389</v>
      </c>
      <c r="K1930" s="6">
        <f t="shared" si="354"/>
        <v>3032.2631578947367</v>
      </c>
      <c r="L1930" s="6">
        <f t="shared" si="355"/>
        <v>2504.913043478261</v>
      </c>
      <c r="M1930" s="6">
        <f t="shared" si="356"/>
        <v>1986.655172413793</v>
      </c>
      <c r="N1930" s="7" t="b">
        <f t="shared" si="357"/>
        <v>1</v>
      </c>
    </row>
    <row r="1931" spans="2:14" x14ac:dyDescent="0.45">
      <c r="B1931" s="3">
        <f t="shared" ref="B1931:B1994" si="360">B1930+30</f>
        <v>57643</v>
      </c>
      <c r="C1931" s="3">
        <f t="shared" si="358"/>
        <v>13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57643</v>
      </c>
      <c r="G1931" s="6">
        <f t="shared" ref="G1931:G1994" si="363">$B1931/7</f>
        <v>8234.7142857142862</v>
      </c>
      <c r="H1931" s="6">
        <f t="shared" si="359"/>
        <v>5240.272727272727</v>
      </c>
      <c r="I1931" s="6">
        <f t="shared" ref="I1931:I1994" si="364">$B1931/13</f>
        <v>4434.0769230769229</v>
      </c>
      <c r="J1931" s="6">
        <f t="shared" ref="J1931:J1994" si="365">$B1931/17</f>
        <v>3390.7647058823532</v>
      </c>
      <c r="K1931" s="6">
        <f t="shared" ref="K1931:K1994" si="366">$B1931/19</f>
        <v>3033.8421052631579</v>
      </c>
      <c r="L1931" s="6">
        <f t="shared" ref="L1931:L1994" si="367">$B1931/23</f>
        <v>2506.217391304348</v>
      </c>
      <c r="M1931" s="6">
        <f t="shared" ref="M1931:M1994" si="368">$B1931/29</f>
        <v>1987.6896551724137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57673</v>
      </c>
      <c r="C1932" s="3">
        <f t="shared" ref="C1932:C1995" si="370">C1931</f>
        <v>13</v>
      </c>
      <c r="D1932" s="3">
        <v>241</v>
      </c>
      <c r="E1932" s="3">
        <f t="shared" si="361"/>
        <v>1922</v>
      </c>
      <c r="F1932" s="3">
        <f t="shared" si="362"/>
        <v>57673</v>
      </c>
      <c r="G1932" s="6">
        <f t="shared" si="363"/>
        <v>8239</v>
      </c>
      <c r="H1932" s="6">
        <f t="shared" ref="H1932:H1995" si="371">$B1932/11</f>
        <v>5243</v>
      </c>
      <c r="I1932" s="6">
        <f t="shared" si="364"/>
        <v>4436.3846153846152</v>
      </c>
      <c r="J1932" s="6">
        <f t="shared" si="365"/>
        <v>3392.5294117647059</v>
      </c>
      <c r="K1932" s="6">
        <f t="shared" si="366"/>
        <v>3035.4210526315787</v>
      </c>
      <c r="L1932" s="6">
        <f t="shared" si="367"/>
        <v>2507.521739130435</v>
      </c>
      <c r="M1932" s="6">
        <f t="shared" si="368"/>
        <v>1988.7241379310344</v>
      </c>
      <c r="N1932" s="7" t="b">
        <f t="shared" si="369"/>
        <v>1</v>
      </c>
    </row>
    <row r="1933" spans="2:14" x14ac:dyDescent="0.45">
      <c r="B1933" s="3">
        <f t="shared" si="360"/>
        <v>57703</v>
      </c>
      <c r="C1933" s="3">
        <f t="shared" si="370"/>
        <v>13</v>
      </c>
      <c r="D1933" s="3">
        <v>241</v>
      </c>
      <c r="E1933" s="3">
        <f t="shared" si="361"/>
        <v>1923</v>
      </c>
      <c r="F1933" s="3">
        <f t="shared" si="362"/>
        <v>57703</v>
      </c>
      <c r="G1933" s="6">
        <f t="shared" si="363"/>
        <v>8243.2857142857138</v>
      </c>
      <c r="H1933" s="6">
        <f t="shared" si="371"/>
        <v>5245.727272727273</v>
      </c>
      <c r="I1933" s="6">
        <f t="shared" si="364"/>
        <v>4438.6923076923076</v>
      </c>
      <c r="J1933" s="6">
        <f t="shared" si="365"/>
        <v>3394.294117647059</v>
      </c>
      <c r="K1933" s="6">
        <f t="shared" si="366"/>
        <v>3037</v>
      </c>
      <c r="L1933" s="6">
        <f t="shared" si="367"/>
        <v>2508.8260869565215</v>
      </c>
      <c r="M1933" s="6">
        <f t="shared" si="368"/>
        <v>1989.7586206896551</v>
      </c>
      <c r="N1933" s="7" t="b">
        <f t="shared" si="369"/>
        <v>1</v>
      </c>
    </row>
    <row r="1934" spans="2:14" x14ac:dyDescent="0.45">
      <c r="B1934" s="3">
        <f t="shared" si="360"/>
        <v>57733</v>
      </c>
      <c r="C1934" s="3">
        <f t="shared" si="370"/>
        <v>13</v>
      </c>
      <c r="D1934" s="3">
        <v>241</v>
      </c>
      <c r="E1934" s="3">
        <f t="shared" si="361"/>
        <v>1924</v>
      </c>
      <c r="F1934" s="3">
        <f t="shared" si="362"/>
        <v>57733</v>
      </c>
      <c r="G1934" s="6">
        <f t="shared" si="363"/>
        <v>8247.5714285714294</v>
      </c>
      <c r="H1934" s="6">
        <f t="shared" si="371"/>
        <v>5248.454545454545</v>
      </c>
      <c r="I1934" s="6">
        <f t="shared" si="364"/>
        <v>4441</v>
      </c>
      <c r="J1934" s="6">
        <f t="shared" si="365"/>
        <v>3396.0588235294117</v>
      </c>
      <c r="K1934" s="6">
        <f t="shared" si="366"/>
        <v>3038.5789473684213</v>
      </c>
      <c r="L1934" s="6">
        <f t="shared" si="367"/>
        <v>2510.1304347826085</v>
      </c>
      <c r="M1934" s="6">
        <f t="shared" si="368"/>
        <v>1990.7931034482758</v>
      </c>
      <c r="N1934" s="7" t="b">
        <f t="shared" si="369"/>
        <v>1</v>
      </c>
    </row>
    <row r="1935" spans="2:14" x14ac:dyDescent="0.45">
      <c r="B1935" s="3">
        <f t="shared" si="360"/>
        <v>57763</v>
      </c>
      <c r="C1935" s="3">
        <f t="shared" si="370"/>
        <v>13</v>
      </c>
      <c r="D1935" s="3">
        <v>241</v>
      </c>
      <c r="E1935" s="3">
        <f t="shared" si="361"/>
        <v>1925</v>
      </c>
      <c r="F1935" s="3">
        <f t="shared" si="362"/>
        <v>57763</v>
      </c>
      <c r="G1935" s="6">
        <f t="shared" si="363"/>
        <v>8251.8571428571431</v>
      </c>
      <c r="H1935" s="6">
        <f t="shared" si="371"/>
        <v>5251.181818181818</v>
      </c>
      <c r="I1935" s="6">
        <f t="shared" si="364"/>
        <v>4443.3076923076924</v>
      </c>
      <c r="J1935" s="6">
        <f t="shared" si="365"/>
        <v>3397.8235294117649</v>
      </c>
      <c r="K1935" s="6">
        <f t="shared" si="366"/>
        <v>3040.1578947368421</v>
      </c>
      <c r="L1935" s="6">
        <f t="shared" si="367"/>
        <v>2511.4347826086955</v>
      </c>
      <c r="M1935" s="6">
        <f t="shared" si="368"/>
        <v>1991.8275862068965</v>
      </c>
      <c r="N1935" s="7" t="b">
        <f t="shared" si="369"/>
        <v>0</v>
      </c>
    </row>
    <row r="1936" spans="2:14" x14ac:dyDescent="0.45">
      <c r="B1936" s="3">
        <f t="shared" si="360"/>
        <v>57793</v>
      </c>
      <c r="C1936" s="3">
        <f t="shared" si="370"/>
        <v>13</v>
      </c>
      <c r="D1936" s="3">
        <v>241</v>
      </c>
      <c r="E1936" s="3">
        <f t="shared" si="361"/>
        <v>1926</v>
      </c>
      <c r="F1936" s="3">
        <f t="shared" si="362"/>
        <v>57793</v>
      </c>
      <c r="G1936" s="6">
        <f t="shared" si="363"/>
        <v>8256.1428571428569</v>
      </c>
      <c r="H1936" s="6">
        <f t="shared" si="371"/>
        <v>5253.909090909091</v>
      </c>
      <c r="I1936" s="6">
        <f t="shared" si="364"/>
        <v>4445.6153846153848</v>
      </c>
      <c r="J1936" s="6">
        <f t="shared" si="365"/>
        <v>3399.5882352941176</v>
      </c>
      <c r="K1936" s="6">
        <f t="shared" si="366"/>
        <v>3041.7368421052633</v>
      </c>
      <c r="L1936" s="6">
        <f t="shared" si="367"/>
        <v>2512.7391304347825</v>
      </c>
      <c r="M1936" s="6">
        <f t="shared" si="368"/>
        <v>1992.8620689655172</v>
      </c>
      <c r="N1936" s="7" t="b">
        <f t="shared" si="369"/>
        <v>0</v>
      </c>
    </row>
    <row r="1937" spans="2:14" x14ac:dyDescent="0.45">
      <c r="B1937" s="3">
        <f t="shared" si="360"/>
        <v>57823</v>
      </c>
      <c r="C1937" s="3">
        <f t="shared" si="370"/>
        <v>13</v>
      </c>
      <c r="D1937" s="3">
        <v>241</v>
      </c>
      <c r="E1937" s="3">
        <f t="shared" si="361"/>
        <v>1927</v>
      </c>
      <c r="F1937" s="3">
        <f t="shared" si="362"/>
        <v>57823</v>
      </c>
      <c r="G1937" s="6">
        <f t="shared" si="363"/>
        <v>8260.4285714285706</v>
      </c>
      <c r="H1937" s="6">
        <f t="shared" si="371"/>
        <v>5256.636363636364</v>
      </c>
      <c r="I1937" s="6">
        <f t="shared" si="364"/>
        <v>4447.9230769230771</v>
      </c>
      <c r="J1937" s="6">
        <f t="shared" si="365"/>
        <v>3401.3529411764707</v>
      </c>
      <c r="K1937" s="6">
        <f t="shared" si="366"/>
        <v>3043.3157894736842</v>
      </c>
      <c r="L1937" s="6">
        <f t="shared" si="367"/>
        <v>2514.0434782608695</v>
      </c>
      <c r="M1937" s="6">
        <f t="shared" si="368"/>
        <v>1993.8965517241379</v>
      </c>
      <c r="N1937" s="7" t="b">
        <f t="shared" si="369"/>
        <v>0</v>
      </c>
    </row>
    <row r="1938" spans="2:14" x14ac:dyDescent="0.45">
      <c r="B1938" s="3">
        <f t="shared" si="360"/>
        <v>57853</v>
      </c>
      <c r="C1938" s="3">
        <f t="shared" si="370"/>
        <v>13</v>
      </c>
      <c r="D1938" s="3">
        <v>241</v>
      </c>
      <c r="E1938" s="3">
        <f t="shared" si="361"/>
        <v>1928</v>
      </c>
      <c r="F1938" s="3">
        <f t="shared" si="362"/>
        <v>57853</v>
      </c>
      <c r="G1938" s="6">
        <f t="shared" si="363"/>
        <v>8264.7142857142862</v>
      </c>
      <c r="H1938" s="6">
        <f t="shared" si="371"/>
        <v>5259.363636363636</v>
      </c>
      <c r="I1938" s="6">
        <f t="shared" si="364"/>
        <v>4450.2307692307695</v>
      </c>
      <c r="J1938" s="6">
        <f t="shared" si="365"/>
        <v>3403.1176470588234</v>
      </c>
      <c r="K1938" s="6">
        <f t="shared" si="366"/>
        <v>3044.8947368421054</v>
      </c>
      <c r="L1938" s="6">
        <f t="shared" si="367"/>
        <v>2515.3478260869565</v>
      </c>
      <c r="M1938" s="6">
        <f t="shared" si="368"/>
        <v>1994.9310344827586</v>
      </c>
      <c r="N1938" s="7" t="b">
        <f t="shared" si="369"/>
        <v>0</v>
      </c>
    </row>
    <row r="1939" spans="2:14" x14ac:dyDescent="0.45">
      <c r="B1939" s="3">
        <f t="shared" si="360"/>
        <v>57883</v>
      </c>
      <c r="C1939" s="3">
        <f t="shared" si="370"/>
        <v>13</v>
      </c>
      <c r="D1939" s="3">
        <v>241</v>
      </c>
      <c r="E1939" s="3">
        <f t="shared" si="361"/>
        <v>1929</v>
      </c>
      <c r="F1939" s="3">
        <f t="shared" si="362"/>
        <v>57883</v>
      </c>
      <c r="G1939" s="6">
        <f t="shared" si="363"/>
        <v>8269</v>
      </c>
      <c r="H1939" s="6">
        <f t="shared" si="371"/>
        <v>5262.090909090909</v>
      </c>
      <c r="I1939" s="6">
        <f t="shared" si="364"/>
        <v>4452.5384615384619</v>
      </c>
      <c r="J1939" s="6">
        <f t="shared" si="365"/>
        <v>3404.8823529411766</v>
      </c>
      <c r="K1939" s="6">
        <f t="shared" si="366"/>
        <v>3046.4736842105262</v>
      </c>
      <c r="L1939" s="6">
        <f t="shared" si="367"/>
        <v>2516.6521739130435</v>
      </c>
      <c r="M1939" s="6">
        <f t="shared" si="368"/>
        <v>1995.9655172413793</v>
      </c>
      <c r="N1939" s="7" t="b">
        <f t="shared" si="369"/>
        <v>1</v>
      </c>
    </row>
    <row r="1940" spans="2:14" x14ac:dyDescent="0.45">
      <c r="B1940" s="3">
        <f t="shared" si="360"/>
        <v>57913</v>
      </c>
      <c r="C1940" s="3">
        <f t="shared" si="370"/>
        <v>13</v>
      </c>
      <c r="D1940" s="3">
        <v>241</v>
      </c>
      <c r="E1940" s="3">
        <f t="shared" si="361"/>
        <v>1930</v>
      </c>
      <c r="F1940" s="3">
        <f t="shared" si="362"/>
        <v>57913</v>
      </c>
      <c r="G1940" s="6">
        <f t="shared" si="363"/>
        <v>8273.2857142857138</v>
      </c>
      <c r="H1940" s="6">
        <f t="shared" si="371"/>
        <v>5264.818181818182</v>
      </c>
      <c r="I1940" s="6">
        <f t="shared" si="364"/>
        <v>4454.8461538461543</v>
      </c>
      <c r="J1940" s="6">
        <f t="shared" si="365"/>
        <v>3406.6470588235293</v>
      </c>
      <c r="K1940" s="6">
        <f t="shared" si="366"/>
        <v>3048.0526315789475</v>
      </c>
      <c r="L1940" s="6">
        <f t="shared" si="367"/>
        <v>2517.9565217391305</v>
      </c>
      <c r="M1940" s="6">
        <f t="shared" si="368"/>
        <v>1997</v>
      </c>
      <c r="N1940" s="7" t="b">
        <f t="shared" si="369"/>
        <v>1</v>
      </c>
    </row>
    <row r="1941" spans="2:14" x14ac:dyDescent="0.45">
      <c r="B1941" s="3">
        <f t="shared" si="360"/>
        <v>57943</v>
      </c>
      <c r="C1941" s="3">
        <f t="shared" si="370"/>
        <v>13</v>
      </c>
      <c r="D1941" s="3">
        <v>241</v>
      </c>
      <c r="E1941" s="3">
        <f t="shared" si="361"/>
        <v>1931</v>
      </c>
      <c r="F1941" s="3">
        <f t="shared" si="362"/>
        <v>57943</v>
      </c>
      <c r="G1941" s="6">
        <f t="shared" si="363"/>
        <v>8277.5714285714294</v>
      </c>
      <c r="H1941" s="6">
        <f t="shared" si="371"/>
        <v>5267.545454545455</v>
      </c>
      <c r="I1941" s="6">
        <f t="shared" si="364"/>
        <v>4457.1538461538457</v>
      </c>
      <c r="J1941" s="6">
        <f t="shared" si="365"/>
        <v>3408.4117647058824</v>
      </c>
      <c r="K1941" s="6">
        <f t="shared" si="366"/>
        <v>3049.6315789473683</v>
      </c>
      <c r="L1941" s="6">
        <f t="shared" si="367"/>
        <v>2519.2608695652175</v>
      </c>
      <c r="M1941" s="6">
        <f t="shared" si="368"/>
        <v>1998.0344827586207</v>
      </c>
      <c r="N1941" s="7" t="b">
        <f t="shared" si="369"/>
        <v>0</v>
      </c>
    </row>
    <row r="1942" spans="2:14" x14ac:dyDescent="0.45">
      <c r="B1942" s="3">
        <f t="shared" si="360"/>
        <v>57973</v>
      </c>
      <c r="C1942" s="3">
        <f t="shared" si="370"/>
        <v>13</v>
      </c>
      <c r="D1942" s="3">
        <v>241</v>
      </c>
      <c r="E1942" s="3">
        <f t="shared" si="361"/>
        <v>1932</v>
      </c>
      <c r="F1942" s="3">
        <f t="shared" si="362"/>
        <v>57973</v>
      </c>
      <c r="G1942" s="6">
        <f t="shared" si="363"/>
        <v>8281.8571428571431</v>
      </c>
      <c r="H1942" s="6">
        <f t="shared" si="371"/>
        <v>5270.272727272727</v>
      </c>
      <c r="I1942" s="6">
        <f t="shared" si="364"/>
        <v>4459.4615384615381</v>
      </c>
      <c r="J1942" s="6">
        <f t="shared" si="365"/>
        <v>3410.1764705882351</v>
      </c>
      <c r="K1942" s="6">
        <f t="shared" si="366"/>
        <v>3051.2105263157896</v>
      </c>
      <c r="L1942" s="6">
        <f t="shared" si="367"/>
        <v>2520.5652173913045</v>
      </c>
      <c r="M1942" s="6">
        <f t="shared" si="368"/>
        <v>1999.0689655172414</v>
      </c>
      <c r="N1942" s="7" t="b">
        <f t="shared" si="369"/>
        <v>0</v>
      </c>
    </row>
    <row r="1943" spans="2:14" x14ac:dyDescent="0.45">
      <c r="B1943" s="3">
        <f t="shared" si="360"/>
        <v>58003</v>
      </c>
      <c r="C1943" s="3">
        <f t="shared" si="370"/>
        <v>13</v>
      </c>
      <c r="D1943" s="3">
        <v>241</v>
      </c>
      <c r="E1943" s="3">
        <f t="shared" si="361"/>
        <v>1933</v>
      </c>
      <c r="F1943" s="3">
        <f t="shared" si="362"/>
        <v>58003</v>
      </c>
      <c r="G1943" s="6">
        <f t="shared" si="363"/>
        <v>8286.1428571428569</v>
      </c>
      <c r="H1943" s="6">
        <f t="shared" si="371"/>
        <v>5273</v>
      </c>
      <c r="I1943" s="6">
        <f t="shared" si="364"/>
        <v>4461.7692307692305</v>
      </c>
      <c r="J1943" s="6">
        <f t="shared" si="365"/>
        <v>3411.9411764705883</v>
      </c>
      <c r="K1943" s="6">
        <f t="shared" si="366"/>
        <v>3052.7894736842104</v>
      </c>
      <c r="L1943" s="6">
        <f t="shared" si="367"/>
        <v>2521.8695652173915</v>
      </c>
      <c r="M1943" s="6">
        <f t="shared" si="368"/>
        <v>2000.1034482758621</v>
      </c>
      <c r="N1943" s="7" t="b">
        <f t="shared" si="369"/>
        <v>1</v>
      </c>
    </row>
    <row r="1944" spans="2:14" x14ac:dyDescent="0.45">
      <c r="B1944" s="3">
        <f t="shared" si="360"/>
        <v>58033</v>
      </c>
      <c r="C1944" s="3">
        <f t="shared" si="370"/>
        <v>13</v>
      </c>
      <c r="D1944" s="3">
        <v>241</v>
      </c>
      <c r="E1944" s="3">
        <f t="shared" si="361"/>
        <v>1934</v>
      </c>
      <c r="F1944" s="3">
        <f t="shared" si="362"/>
        <v>58033</v>
      </c>
      <c r="G1944" s="6">
        <f t="shared" si="363"/>
        <v>8290.4285714285706</v>
      </c>
      <c r="H1944" s="6">
        <f t="shared" si="371"/>
        <v>5275.727272727273</v>
      </c>
      <c r="I1944" s="6">
        <f t="shared" si="364"/>
        <v>4464.0769230769229</v>
      </c>
      <c r="J1944" s="6">
        <f t="shared" si="365"/>
        <v>3413.705882352941</v>
      </c>
      <c r="K1944" s="6">
        <f t="shared" si="366"/>
        <v>3054.3684210526317</v>
      </c>
      <c r="L1944" s="6">
        <f t="shared" si="367"/>
        <v>2523.1739130434785</v>
      </c>
      <c r="M1944" s="6">
        <f t="shared" si="368"/>
        <v>2001.1379310344828</v>
      </c>
      <c r="N1944" s="7" t="b">
        <f t="shared" si="369"/>
        <v>0</v>
      </c>
    </row>
    <row r="1945" spans="2:14" x14ac:dyDescent="0.45">
      <c r="B1945" s="3">
        <f t="shared" si="360"/>
        <v>58063</v>
      </c>
      <c r="C1945" s="3">
        <f t="shared" si="370"/>
        <v>13</v>
      </c>
      <c r="D1945" s="3">
        <v>241</v>
      </c>
      <c r="E1945" s="3">
        <f t="shared" si="361"/>
        <v>1935</v>
      </c>
      <c r="F1945" s="3">
        <f t="shared" si="362"/>
        <v>58063</v>
      </c>
      <c r="G1945" s="6">
        <f t="shared" si="363"/>
        <v>8294.7142857142862</v>
      </c>
      <c r="H1945" s="6">
        <f t="shared" si="371"/>
        <v>5278.454545454545</v>
      </c>
      <c r="I1945" s="6">
        <f t="shared" si="364"/>
        <v>4466.3846153846152</v>
      </c>
      <c r="J1945" s="6">
        <f t="shared" si="365"/>
        <v>3415.4705882352941</v>
      </c>
      <c r="K1945" s="6">
        <f t="shared" si="366"/>
        <v>3055.9473684210525</v>
      </c>
      <c r="L1945" s="6">
        <f t="shared" si="367"/>
        <v>2524.478260869565</v>
      </c>
      <c r="M1945" s="6">
        <f t="shared" si="368"/>
        <v>2002.1724137931035</v>
      </c>
      <c r="N1945" s="7" t="b">
        <f t="shared" si="369"/>
        <v>0</v>
      </c>
    </row>
    <row r="1946" spans="2:14" x14ac:dyDescent="0.45">
      <c r="B1946" s="3">
        <f t="shared" si="360"/>
        <v>58093</v>
      </c>
      <c r="C1946" s="3">
        <f t="shared" si="370"/>
        <v>13</v>
      </c>
      <c r="D1946" s="3">
        <v>242</v>
      </c>
      <c r="E1946" s="3">
        <f t="shared" si="361"/>
        <v>1936</v>
      </c>
      <c r="F1946" s="3">
        <f t="shared" si="362"/>
        <v>58093</v>
      </c>
      <c r="G1946" s="6">
        <f t="shared" si="363"/>
        <v>8299</v>
      </c>
      <c r="H1946" s="6">
        <f t="shared" si="371"/>
        <v>5281.181818181818</v>
      </c>
      <c r="I1946" s="6">
        <f t="shared" si="364"/>
        <v>4468.6923076923076</v>
      </c>
      <c r="J1946" s="6">
        <f t="shared" si="365"/>
        <v>3417.2352941176468</v>
      </c>
      <c r="K1946" s="6">
        <f t="shared" si="366"/>
        <v>3057.5263157894738</v>
      </c>
      <c r="L1946" s="6">
        <f t="shared" si="367"/>
        <v>2525.782608695652</v>
      </c>
      <c r="M1946" s="6">
        <f t="shared" si="368"/>
        <v>2003.2068965517242</v>
      </c>
      <c r="N1946" s="7" t="b">
        <f t="shared" si="369"/>
        <v>1</v>
      </c>
    </row>
    <row r="1947" spans="2:14" x14ac:dyDescent="0.45">
      <c r="B1947" s="3">
        <f t="shared" si="360"/>
        <v>58123</v>
      </c>
      <c r="C1947" s="3">
        <f t="shared" si="370"/>
        <v>13</v>
      </c>
      <c r="D1947" s="3">
        <v>242</v>
      </c>
      <c r="E1947" s="3">
        <f t="shared" si="361"/>
        <v>1937</v>
      </c>
      <c r="F1947" s="3">
        <f t="shared" si="362"/>
        <v>58123</v>
      </c>
      <c r="G1947" s="6">
        <f t="shared" si="363"/>
        <v>8303.2857142857138</v>
      </c>
      <c r="H1947" s="6">
        <f t="shared" si="371"/>
        <v>5283.909090909091</v>
      </c>
      <c r="I1947" s="6">
        <f t="shared" si="364"/>
        <v>4471</v>
      </c>
      <c r="J1947" s="6">
        <f t="shared" si="365"/>
        <v>3419</v>
      </c>
      <c r="K1947" s="6">
        <f t="shared" si="366"/>
        <v>3059.1052631578946</v>
      </c>
      <c r="L1947" s="6">
        <f t="shared" si="367"/>
        <v>2527.086956521739</v>
      </c>
      <c r="M1947" s="6">
        <f t="shared" si="368"/>
        <v>2004.2413793103449</v>
      </c>
      <c r="N1947" s="7" t="b">
        <f t="shared" si="369"/>
        <v>1</v>
      </c>
    </row>
    <row r="1948" spans="2:14" x14ac:dyDescent="0.45">
      <c r="B1948" s="3">
        <f t="shared" si="360"/>
        <v>58153</v>
      </c>
      <c r="C1948" s="3">
        <f t="shared" si="370"/>
        <v>13</v>
      </c>
      <c r="D1948" s="3">
        <v>242</v>
      </c>
      <c r="E1948" s="3">
        <f t="shared" si="361"/>
        <v>1938</v>
      </c>
      <c r="F1948" s="3">
        <f t="shared" si="362"/>
        <v>58153</v>
      </c>
      <c r="G1948" s="6">
        <f t="shared" si="363"/>
        <v>8307.5714285714294</v>
      </c>
      <c r="H1948" s="6">
        <f t="shared" si="371"/>
        <v>5286.636363636364</v>
      </c>
      <c r="I1948" s="6">
        <f t="shared" si="364"/>
        <v>4473.3076923076924</v>
      </c>
      <c r="J1948" s="6">
        <f t="shared" si="365"/>
        <v>3420.7647058823532</v>
      </c>
      <c r="K1948" s="6">
        <f t="shared" si="366"/>
        <v>3060.6842105263158</v>
      </c>
      <c r="L1948" s="6">
        <f t="shared" si="367"/>
        <v>2528.391304347826</v>
      </c>
      <c r="M1948" s="6">
        <f t="shared" si="368"/>
        <v>2005.2758620689656</v>
      </c>
      <c r="N1948" s="7" t="b">
        <f t="shared" si="369"/>
        <v>0</v>
      </c>
    </row>
    <row r="1949" spans="2:14" x14ac:dyDescent="0.45">
      <c r="B1949" s="3">
        <f t="shared" si="360"/>
        <v>58183</v>
      </c>
      <c r="C1949" s="3">
        <f t="shared" si="370"/>
        <v>13</v>
      </c>
      <c r="D1949" s="3">
        <v>242</v>
      </c>
      <c r="E1949" s="3">
        <f t="shared" si="361"/>
        <v>1939</v>
      </c>
      <c r="F1949" s="3">
        <f t="shared" si="362"/>
        <v>58183</v>
      </c>
      <c r="G1949" s="6">
        <f t="shared" si="363"/>
        <v>8311.8571428571431</v>
      </c>
      <c r="H1949" s="6">
        <f t="shared" si="371"/>
        <v>5289.363636363636</v>
      </c>
      <c r="I1949" s="6">
        <f t="shared" si="364"/>
        <v>4475.6153846153848</v>
      </c>
      <c r="J1949" s="6">
        <f t="shared" si="365"/>
        <v>3422.5294117647059</v>
      </c>
      <c r="K1949" s="6">
        <f t="shared" si="366"/>
        <v>3062.2631578947367</v>
      </c>
      <c r="L1949" s="6">
        <f t="shared" si="367"/>
        <v>2529.695652173913</v>
      </c>
      <c r="M1949" s="6">
        <f t="shared" si="368"/>
        <v>2006.3103448275863</v>
      </c>
      <c r="N1949" s="7" t="b">
        <f t="shared" si="369"/>
        <v>0</v>
      </c>
    </row>
    <row r="1950" spans="2:14" x14ac:dyDescent="0.45">
      <c r="B1950" s="3">
        <f t="shared" si="360"/>
        <v>58213</v>
      </c>
      <c r="C1950" s="3">
        <f t="shared" si="370"/>
        <v>13</v>
      </c>
      <c r="D1950" s="3">
        <v>242</v>
      </c>
      <c r="E1950" s="3">
        <f t="shared" si="361"/>
        <v>1940</v>
      </c>
      <c r="F1950" s="3">
        <f t="shared" si="362"/>
        <v>58213</v>
      </c>
      <c r="G1950" s="6">
        <f t="shared" si="363"/>
        <v>8316.1428571428569</v>
      </c>
      <c r="H1950" s="6">
        <f t="shared" si="371"/>
        <v>5292.090909090909</v>
      </c>
      <c r="I1950" s="6">
        <f t="shared" si="364"/>
        <v>4477.9230769230771</v>
      </c>
      <c r="J1950" s="6">
        <f t="shared" si="365"/>
        <v>3424.294117647059</v>
      </c>
      <c r="K1950" s="6">
        <f t="shared" si="366"/>
        <v>3063.8421052631579</v>
      </c>
      <c r="L1950" s="6">
        <f t="shared" si="367"/>
        <v>2531</v>
      </c>
      <c r="M1950" s="6">
        <f t="shared" si="368"/>
        <v>2007.344827586207</v>
      </c>
      <c r="N1950" s="7" t="b">
        <f t="shared" si="369"/>
        <v>1</v>
      </c>
    </row>
    <row r="1951" spans="2:14" x14ac:dyDescent="0.45">
      <c r="B1951" s="3">
        <f t="shared" si="360"/>
        <v>58243</v>
      </c>
      <c r="C1951" s="3">
        <f t="shared" si="370"/>
        <v>13</v>
      </c>
      <c r="D1951" s="3">
        <v>242</v>
      </c>
      <c r="E1951" s="3">
        <f t="shared" si="361"/>
        <v>1941</v>
      </c>
      <c r="F1951" s="3">
        <f t="shared" si="362"/>
        <v>58243</v>
      </c>
      <c r="G1951" s="6">
        <f t="shared" si="363"/>
        <v>8320.4285714285706</v>
      </c>
      <c r="H1951" s="6">
        <f t="shared" si="371"/>
        <v>5294.818181818182</v>
      </c>
      <c r="I1951" s="6">
        <f t="shared" si="364"/>
        <v>4480.2307692307695</v>
      </c>
      <c r="J1951" s="6">
        <f t="shared" si="365"/>
        <v>3426.0588235294117</v>
      </c>
      <c r="K1951" s="6">
        <f t="shared" si="366"/>
        <v>3065.4210526315787</v>
      </c>
      <c r="L1951" s="6">
        <f t="shared" si="367"/>
        <v>2532.304347826087</v>
      </c>
      <c r="M1951" s="6">
        <f t="shared" si="368"/>
        <v>2008.3793103448277</v>
      </c>
      <c r="N1951" s="7" t="b">
        <f t="shared" si="369"/>
        <v>0</v>
      </c>
    </row>
    <row r="1952" spans="2:14" x14ac:dyDescent="0.45">
      <c r="B1952" s="3">
        <f t="shared" si="360"/>
        <v>58273</v>
      </c>
      <c r="C1952" s="3">
        <f t="shared" si="370"/>
        <v>13</v>
      </c>
      <c r="D1952" s="3">
        <v>242</v>
      </c>
      <c r="E1952" s="3">
        <f t="shared" si="361"/>
        <v>1942</v>
      </c>
      <c r="F1952" s="3">
        <f t="shared" si="362"/>
        <v>58273</v>
      </c>
      <c r="G1952" s="6">
        <f t="shared" si="363"/>
        <v>8324.7142857142862</v>
      </c>
      <c r="H1952" s="6">
        <f t="shared" si="371"/>
        <v>5297.545454545455</v>
      </c>
      <c r="I1952" s="6">
        <f t="shared" si="364"/>
        <v>4482.5384615384619</v>
      </c>
      <c r="J1952" s="6">
        <f t="shared" si="365"/>
        <v>3427.8235294117649</v>
      </c>
      <c r="K1952" s="6">
        <f t="shared" si="366"/>
        <v>3067</v>
      </c>
      <c r="L1952" s="6">
        <f t="shared" si="367"/>
        <v>2533.608695652174</v>
      </c>
      <c r="M1952" s="6">
        <f t="shared" si="368"/>
        <v>2009.4137931034484</v>
      </c>
      <c r="N1952" s="7" t="b">
        <f t="shared" si="369"/>
        <v>1</v>
      </c>
    </row>
    <row r="1953" spans="2:14" x14ac:dyDescent="0.45">
      <c r="B1953" s="3">
        <f t="shared" si="360"/>
        <v>58303</v>
      </c>
      <c r="C1953" s="3">
        <f t="shared" si="370"/>
        <v>13</v>
      </c>
      <c r="D1953" s="3">
        <v>242</v>
      </c>
      <c r="E1953" s="3">
        <f t="shared" si="361"/>
        <v>1943</v>
      </c>
      <c r="F1953" s="3">
        <f t="shared" si="362"/>
        <v>58303</v>
      </c>
      <c r="G1953" s="6">
        <f t="shared" si="363"/>
        <v>8329</v>
      </c>
      <c r="H1953" s="6">
        <f t="shared" si="371"/>
        <v>5300.272727272727</v>
      </c>
      <c r="I1953" s="6">
        <f t="shared" si="364"/>
        <v>4484.8461538461543</v>
      </c>
      <c r="J1953" s="6">
        <f t="shared" si="365"/>
        <v>3429.5882352941176</v>
      </c>
      <c r="K1953" s="6">
        <f t="shared" si="366"/>
        <v>3068.5789473684213</v>
      </c>
      <c r="L1953" s="6">
        <f t="shared" si="367"/>
        <v>2534.913043478261</v>
      </c>
      <c r="M1953" s="6">
        <f t="shared" si="368"/>
        <v>2010.4482758620691</v>
      </c>
      <c r="N1953" s="7" t="b">
        <f t="shared" si="369"/>
        <v>1</v>
      </c>
    </row>
    <row r="1954" spans="2:14" x14ac:dyDescent="0.45">
      <c r="B1954" s="3">
        <f t="shared" si="360"/>
        <v>58333</v>
      </c>
      <c r="C1954" s="3">
        <f t="shared" si="370"/>
        <v>13</v>
      </c>
      <c r="D1954" s="3">
        <v>242</v>
      </c>
      <c r="E1954" s="3">
        <f t="shared" si="361"/>
        <v>1944</v>
      </c>
      <c r="F1954" s="3">
        <f t="shared" si="362"/>
        <v>58333</v>
      </c>
      <c r="G1954" s="6">
        <f t="shared" si="363"/>
        <v>8333.2857142857138</v>
      </c>
      <c r="H1954" s="6">
        <f t="shared" si="371"/>
        <v>5303</v>
      </c>
      <c r="I1954" s="6">
        <f t="shared" si="364"/>
        <v>4487.1538461538457</v>
      </c>
      <c r="J1954" s="6">
        <f t="shared" si="365"/>
        <v>3431.3529411764707</v>
      </c>
      <c r="K1954" s="6">
        <f t="shared" si="366"/>
        <v>3070.1578947368421</v>
      </c>
      <c r="L1954" s="6">
        <f t="shared" si="367"/>
        <v>2536.217391304348</v>
      </c>
      <c r="M1954" s="6">
        <f t="shared" si="368"/>
        <v>2011.4827586206898</v>
      </c>
      <c r="N1954" s="7" t="b">
        <f t="shared" si="369"/>
        <v>1</v>
      </c>
    </row>
    <row r="1955" spans="2:14" x14ac:dyDescent="0.45">
      <c r="B1955" s="3">
        <f t="shared" si="360"/>
        <v>58363</v>
      </c>
      <c r="C1955" s="3">
        <f t="shared" si="370"/>
        <v>13</v>
      </c>
      <c r="D1955" s="3">
        <v>242</v>
      </c>
      <c r="E1955" s="3">
        <f t="shared" si="361"/>
        <v>1945</v>
      </c>
      <c r="F1955" s="3">
        <f t="shared" si="362"/>
        <v>58363</v>
      </c>
      <c r="G1955" s="6">
        <f t="shared" si="363"/>
        <v>8337.5714285714294</v>
      </c>
      <c r="H1955" s="6">
        <f t="shared" si="371"/>
        <v>5305.727272727273</v>
      </c>
      <c r="I1955" s="6">
        <f t="shared" si="364"/>
        <v>4489.4615384615381</v>
      </c>
      <c r="J1955" s="6">
        <f t="shared" si="365"/>
        <v>3433.1176470588234</v>
      </c>
      <c r="K1955" s="6">
        <f t="shared" si="366"/>
        <v>3071.7368421052633</v>
      </c>
      <c r="L1955" s="6">
        <f t="shared" si="367"/>
        <v>2537.521739130435</v>
      </c>
      <c r="M1955" s="6">
        <f t="shared" si="368"/>
        <v>2012.5172413793102</v>
      </c>
      <c r="N1955" s="7" t="b">
        <f t="shared" si="369"/>
        <v>0</v>
      </c>
    </row>
    <row r="1956" spans="2:14" x14ac:dyDescent="0.45">
      <c r="B1956" s="3">
        <f t="shared" si="360"/>
        <v>58393</v>
      </c>
      <c r="C1956" s="3">
        <f t="shared" si="370"/>
        <v>13</v>
      </c>
      <c r="D1956" s="3">
        <v>242</v>
      </c>
      <c r="E1956" s="3">
        <f t="shared" si="361"/>
        <v>1946</v>
      </c>
      <c r="F1956" s="3">
        <f t="shared" si="362"/>
        <v>58393</v>
      </c>
      <c r="G1956" s="6">
        <f t="shared" si="363"/>
        <v>8341.8571428571431</v>
      </c>
      <c r="H1956" s="6">
        <f t="shared" si="371"/>
        <v>5308.454545454545</v>
      </c>
      <c r="I1956" s="6">
        <f t="shared" si="364"/>
        <v>4491.7692307692305</v>
      </c>
      <c r="J1956" s="6">
        <f t="shared" si="365"/>
        <v>3434.8823529411766</v>
      </c>
      <c r="K1956" s="6">
        <f t="shared" si="366"/>
        <v>3073.3157894736842</v>
      </c>
      <c r="L1956" s="6">
        <f t="shared" si="367"/>
        <v>2538.8260869565215</v>
      </c>
      <c r="M1956" s="6">
        <f t="shared" si="368"/>
        <v>2013.5517241379309</v>
      </c>
      <c r="N1956" s="7" t="b">
        <f t="shared" si="369"/>
        <v>0</v>
      </c>
    </row>
    <row r="1957" spans="2:14" x14ac:dyDescent="0.45">
      <c r="B1957" s="3">
        <f t="shared" si="360"/>
        <v>58423</v>
      </c>
      <c r="C1957" s="3">
        <f t="shared" si="370"/>
        <v>13</v>
      </c>
      <c r="D1957" s="3">
        <v>242</v>
      </c>
      <c r="E1957" s="3">
        <f t="shared" si="361"/>
        <v>1947</v>
      </c>
      <c r="F1957" s="3">
        <f t="shared" si="362"/>
        <v>58423</v>
      </c>
      <c r="G1957" s="6">
        <f t="shared" si="363"/>
        <v>8346.1428571428569</v>
      </c>
      <c r="H1957" s="6">
        <f t="shared" si="371"/>
        <v>5311.181818181818</v>
      </c>
      <c r="I1957" s="6">
        <f t="shared" si="364"/>
        <v>4494.0769230769229</v>
      </c>
      <c r="J1957" s="6">
        <f t="shared" si="365"/>
        <v>3436.6470588235293</v>
      </c>
      <c r="K1957" s="6">
        <f t="shared" si="366"/>
        <v>3074.8947368421054</v>
      </c>
      <c r="L1957" s="6">
        <f t="shared" si="367"/>
        <v>2540.1304347826085</v>
      </c>
      <c r="M1957" s="6">
        <f t="shared" si="368"/>
        <v>2014.5862068965516</v>
      </c>
      <c r="N1957" s="7" t="b">
        <f t="shared" si="369"/>
        <v>0</v>
      </c>
    </row>
    <row r="1958" spans="2:14" x14ac:dyDescent="0.45">
      <c r="B1958" s="3">
        <f t="shared" si="360"/>
        <v>58453</v>
      </c>
      <c r="C1958" s="3">
        <f t="shared" si="370"/>
        <v>13</v>
      </c>
      <c r="D1958" s="3">
        <v>242</v>
      </c>
      <c r="E1958" s="3">
        <f t="shared" si="361"/>
        <v>1948</v>
      </c>
      <c r="F1958" s="3">
        <f t="shared" si="362"/>
        <v>58453</v>
      </c>
      <c r="G1958" s="6">
        <f t="shared" si="363"/>
        <v>8350.4285714285706</v>
      </c>
      <c r="H1958" s="6">
        <f t="shared" si="371"/>
        <v>5313.909090909091</v>
      </c>
      <c r="I1958" s="6">
        <f t="shared" si="364"/>
        <v>4496.3846153846152</v>
      </c>
      <c r="J1958" s="6">
        <f t="shared" si="365"/>
        <v>3438.4117647058824</v>
      </c>
      <c r="K1958" s="6">
        <f t="shared" si="366"/>
        <v>3076.4736842105262</v>
      </c>
      <c r="L1958" s="6">
        <f t="shared" si="367"/>
        <v>2541.4347826086955</v>
      </c>
      <c r="M1958" s="6">
        <f t="shared" si="368"/>
        <v>2015.6206896551723</v>
      </c>
      <c r="N1958" s="7" t="b">
        <f t="shared" si="369"/>
        <v>0</v>
      </c>
    </row>
    <row r="1959" spans="2:14" x14ac:dyDescent="0.45">
      <c r="B1959" s="3">
        <f t="shared" si="360"/>
        <v>58483</v>
      </c>
      <c r="C1959" s="3">
        <f t="shared" si="370"/>
        <v>13</v>
      </c>
      <c r="D1959" s="3">
        <v>242</v>
      </c>
      <c r="E1959" s="3">
        <f t="shared" si="361"/>
        <v>1949</v>
      </c>
      <c r="F1959" s="3">
        <f t="shared" si="362"/>
        <v>58483</v>
      </c>
      <c r="G1959" s="6">
        <f t="shared" si="363"/>
        <v>8354.7142857142862</v>
      </c>
      <c r="H1959" s="6">
        <f t="shared" si="371"/>
        <v>5316.636363636364</v>
      </c>
      <c r="I1959" s="6">
        <f t="shared" si="364"/>
        <v>4498.6923076923076</v>
      </c>
      <c r="J1959" s="6">
        <f t="shared" si="365"/>
        <v>3440.1764705882351</v>
      </c>
      <c r="K1959" s="6">
        <f t="shared" si="366"/>
        <v>3078.0526315789475</v>
      </c>
      <c r="L1959" s="6">
        <f t="shared" si="367"/>
        <v>2542.7391304347825</v>
      </c>
      <c r="M1959" s="6">
        <f t="shared" si="368"/>
        <v>2016.655172413793</v>
      </c>
      <c r="N1959" s="7" t="b">
        <f t="shared" si="369"/>
        <v>0</v>
      </c>
    </row>
    <row r="1960" spans="2:14" x14ac:dyDescent="0.45">
      <c r="B1960" s="3">
        <f t="shared" si="360"/>
        <v>58513</v>
      </c>
      <c r="C1960" s="3">
        <f t="shared" si="370"/>
        <v>13</v>
      </c>
      <c r="D1960" s="3">
        <v>242</v>
      </c>
      <c r="E1960" s="3">
        <f t="shared" si="361"/>
        <v>1950</v>
      </c>
      <c r="F1960" s="3">
        <f t="shared" si="362"/>
        <v>58513</v>
      </c>
      <c r="G1960" s="6">
        <f t="shared" si="363"/>
        <v>8359</v>
      </c>
      <c r="H1960" s="6">
        <f t="shared" si="371"/>
        <v>5319.363636363636</v>
      </c>
      <c r="I1960" s="6">
        <f t="shared" si="364"/>
        <v>4501</v>
      </c>
      <c r="J1960" s="6">
        <f t="shared" si="365"/>
        <v>3441.9411764705883</v>
      </c>
      <c r="K1960" s="6">
        <f t="shared" si="366"/>
        <v>3079.6315789473683</v>
      </c>
      <c r="L1960" s="6">
        <f t="shared" si="367"/>
        <v>2544.0434782608695</v>
      </c>
      <c r="M1960" s="6">
        <f t="shared" si="368"/>
        <v>2017.6896551724137</v>
      </c>
      <c r="N1960" s="7" t="b">
        <f t="shared" si="369"/>
        <v>1</v>
      </c>
    </row>
    <row r="1961" spans="2:14" x14ac:dyDescent="0.45">
      <c r="B1961" s="3">
        <f t="shared" si="360"/>
        <v>58543</v>
      </c>
      <c r="C1961" s="3">
        <f t="shared" si="370"/>
        <v>13</v>
      </c>
      <c r="D1961" s="3">
        <v>242</v>
      </c>
      <c r="E1961" s="3">
        <f t="shared" si="361"/>
        <v>1951</v>
      </c>
      <c r="F1961" s="3">
        <f t="shared" si="362"/>
        <v>58543</v>
      </c>
      <c r="G1961" s="6">
        <f t="shared" si="363"/>
        <v>8363.2857142857138</v>
      </c>
      <c r="H1961" s="6">
        <f t="shared" si="371"/>
        <v>5322.090909090909</v>
      </c>
      <c r="I1961" s="6">
        <f t="shared" si="364"/>
        <v>4503.3076923076924</v>
      </c>
      <c r="J1961" s="6">
        <f t="shared" si="365"/>
        <v>3443.705882352941</v>
      </c>
      <c r="K1961" s="6">
        <f t="shared" si="366"/>
        <v>3081.2105263157896</v>
      </c>
      <c r="L1961" s="6">
        <f t="shared" si="367"/>
        <v>2545.3478260869565</v>
      </c>
      <c r="M1961" s="6">
        <f t="shared" si="368"/>
        <v>2018.7241379310344</v>
      </c>
      <c r="N1961" s="7" t="b">
        <f t="shared" si="369"/>
        <v>0</v>
      </c>
    </row>
    <row r="1962" spans="2:14" x14ac:dyDescent="0.45">
      <c r="B1962" s="3">
        <f t="shared" si="360"/>
        <v>58573</v>
      </c>
      <c r="C1962" s="3">
        <f t="shared" si="370"/>
        <v>13</v>
      </c>
      <c r="D1962" s="3">
        <v>243</v>
      </c>
      <c r="E1962" s="3">
        <f t="shared" si="361"/>
        <v>1952</v>
      </c>
      <c r="F1962" s="3">
        <f t="shared" si="362"/>
        <v>58573</v>
      </c>
      <c r="G1962" s="6">
        <f t="shared" si="363"/>
        <v>8367.5714285714294</v>
      </c>
      <c r="H1962" s="6">
        <f t="shared" si="371"/>
        <v>5324.818181818182</v>
      </c>
      <c r="I1962" s="6">
        <f t="shared" si="364"/>
        <v>4505.6153846153848</v>
      </c>
      <c r="J1962" s="6">
        <f t="shared" si="365"/>
        <v>3445.4705882352941</v>
      </c>
      <c r="K1962" s="6">
        <f t="shared" si="366"/>
        <v>3082.7894736842104</v>
      </c>
      <c r="L1962" s="6">
        <f t="shared" si="367"/>
        <v>2546.6521739130435</v>
      </c>
      <c r="M1962" s="6">
        <f t="shared" si="368"/>
        <v>2019.7586206896551</v>
      </c>
      <c r="N1962" s="7" t="b">
        <f t="shared" si="369"/>
        <v>0</v>
      </c>
    </row>
    <row r="1963" spans="2:14" x14ac:dyDescent="0.45">
      <c r="B1963" s="3">
        <f t="shared" si="360"/>
        <v>58603</v>
      </c>
      <c r="C1963" s="3">
        <f t="shared" si="370"/>
        <v>13</v>
      </c>
      <c r="D1963" s="3">
        <v>243</v>
      </c>
      <c r="E1963" s="3">
        <f t="shared" si="361"/>
        <v>1953</v>
      </c>
      <c r="F1963" s="3">
        <f t="shared" si="362"/>
        <v>58603</v>
      </c>
      <c r="G1963" s="6">
        <f t="shared" si="363"/>
        <v>8371.8571428571431</v>
      </c>
      <c r="H1963" s="6">
        <f t="shared" si="371"/>
        <v>5327.545454545455</v>
      </c>
      <c r="I1963" s="6">
        <f t="shared" si="364"/>
        <v>4507.9230769230771</v>
      </c>
      <c r="J1963" s="6">
        <f t="shared" si="365"/>
        <v>3447.2352941176468</v>
      </c>
      <c r="K1963" s="6">
        <f t="shared" si="366"/>
        <v>3084.3684210526317</v>
      </c>
      <c r="L1963" s="6">
        <f t="shared" si="367"/>
        <v>2547.9565217391305</v>
      </c>
      <c r="M1963" s="6">
        <f t="shared" si="368"/>
        <v>2020.7931034482758</v>
      </c>
      <c r="N1963" s="7" t="b">
        <f t="shared" si="369"/>
        <v>0</v>
      </c>
    </row>
    <row r="1964" spans="2:14" x14ac:dyDescent="0.45">
      <c r="B1964" s="3">
        <f t="shared" si="360"/>
        <v>58633</v>
      </c>
      <c r="C1964" s="3">
        <f t="shared" si="370"/>
        <v>13</v>
      </c>
      <c r="D1964" s="3">
        <v>243</v>
      </c>
      <c r="E1964" s="3">
        <f t="shared" si="361"/>
        <v>1954</v>
      </c>
      <c r="F1964" s="3">
        <f t="shared" si="362"/>
        <v>58633</v>
      </c>
      <c r="G1964" s="6">
        <f t="shared" si="363"/>
        <v>8376.1428571428569</v>
      </c>
      <c r="H1964" s="6">
        <f t="shared" si="371"/>
        <v>5330.272727272727</v>
      </c>
      <c r="I1964" s="6">
        <f t="shared" si="364"/>
        <v>4510.2307692307695</v>
      </c>
      <c r="J1964" s="6">
        <f t="shared" si="365"/>
        <v>3449</v>
      </c>
      <c r="K1964" s="6">
        <f t="shared" si="366"/>
        <v>3085.9473684210525</v>
      </c>
      <c r="L1964" s="6">
        <f t="shared" si="367"/>
        <v>2549.2608695652175</v>
      </c>
      <c r="M1964" s="6">
        <f t="shared" si="368"/>
        <v>2021.8275862068965</v>
      </c>
      <c r="N1964" s="7" t="b">
        <f t="shared" si="369"/>
        <v>1</v>
      </c>
    </row>
    <row r="1965" spans="2:14" x14ac:dyDescent="0.45">
      <c r="B1965" s="3">
        <f t="shared" si="360"/>
        <v>58663</v>
      </c>
      <c r="C1965" s="3">
        <f t="shared" si="370"/>
        <v>13</v>
      </c>
      <c r="D1965" s="3">
        <v>243</v>
      </c>
      <c r="E1965" s="3">
        <f t="shared" si="361"/>
        <v>1955</v>
      </c>
      <c r="F1965" s="3">
        <f t="shared" si="362"/>
        <v>58663</v>
      </c>
      <c r="G1965" s="6">
        <f t="shared" si="363"/>
        <v>8380.4285714285706</v>
      </c>
      <c r="H1965" s="6">
        <f t="shared" si="371"/>
        <v>5333</v>
      </c>
      <c r="I1965" s="6">
        <f t="shared" si="364"/>
        <v>4512.5384615384619</v>
      </c>
      <c r="J1965" s="6">
        <f t="shared" si="365"/>
        <v>3450.7647058823532</v>
      </c>
      <c r="K1965" s="6">
        <f t="shared" si="366"/>
        <v>3087.5263157894738</v>
      </c>
      <c r="L1965" s="6">
        <f t="shared" si="367"/>
        <v>2550.5652173913045</v>
      </c>
      <c r="M1965" s="6">
        <f t="shared" si="368"/>
        <v>2022.8620689655172</v>
      </c>
      <c r="N1965" s="7" t="b">
        <f t="shared" si="369"/>
        <v>1</v>
      </c>
    </row>
    <row r="1966" spans="2:14" x14ac:dyDescent="0.45">
      <c r="B1966" s="3">
        <f t="shared" si="360"/>
        <v>58693</v>
      </c>
      <c r="C1966" s="3">
        <f t="shared" si="370"/>
        <v>13</v>
      </c>
      <c r="D1966" s="3">
        <v>243</v>
      </c>
      <c r="E1966" s="3">
        <f t="shared" si="361"/>
        <v>1956</v>
      </c>
      <c r="F1966" s="3">
        <f t="shared" si="362"/>
        <v>58693</v>
      </c>
      <c r="G1966" s="6">
        <f t="shared" si="363"/>
        <v>8384.7142857142862</v>
      </c>
      <c r="H1966" s="6">
        <f t="shared" si="371"/>
        <v>5335.727272727273</v>
      </c>
      <c r="I1966" s="6">
        <f t="shared" si="364"/>
        <v>4514.8461538461543</v>
      </c>
      <c r="J1966" s="6">
        <f t="shared" si="365"/>
        <v>3452.5294117647059</v>
      </c>
      <c r="K1966" s="6">
        <f t="shared" si="366"/>
        <v>3089.1052631578946</v>
      </c>
      <c r="L1966" s="6">
        <f t="shared" si="367"/>
        <v>2551.8695652173915</v>
      </c>
      <c r="M1966" s="6">
        <f t="shared" si="368"/>
        <v>2023.8965517241379</v>
      </c>
      <c r="N1966" s="7" t="b">
        <f t="shared" si="369"/>
        <v>0</v>
      </c>
    </row>
    <row r="1967" spans="2:14" x14ac:dyDescent="0.45">
      <c r="B1967" s="3">
        <f t="shared" si="360"/>
        <v>58723</v>
      </c>
      <c r="C1967" s="3">
        <f t="shared" si="370"/>
        <v>13</v>
      </c>
      <c r="D1967" s="3">
        <v>243</v>
      </c>
      <c r="E1967" s="3">
        <f t="shared" si="361"/>
        <v>1957</v>
      </c>
      <c r="F1967" s="3">
        <f t="shared" si="362"/>
        <v>58723</v>
      </c>
      <c r="G1967" s="6">
        <f t="shared" si="363"/>
        <v>8389</v>
      </c>
      <c r="H1967" s="6">
        <f t="shared" si="371"/>
        <v>5338.454545454545</v>
      </c>
      <c r="I1967" s="6">
        <f t="shared" si="364"/>
        <v>4517.1538461538457</v>
      </c>
      <c r="J1967" s="6">
        <f t="shared" si="365"/>
        <v>3454.294117647059</v>
      </c>
      <c r="K1967" s="6">
        <f t="shared" si="366"/>
        <v>3090.6842105263158</v>
      </c>
      <c r="L1967" s="6">
        <f t="shared" si="367"/>
        <v>2553.1739130434785</v>
      </c>
      <c r="M1967" s="6">
        <f t="shared" si="368"/>
        <v>2024.9310344827586</v>
      </c>
      <c r="N1967" s="7" t="b">
        <f t="shared" si="369"/>
        <v>1</v>
      </c>
    </row>
    <row r="1968" spans="2:14" x14ac:dyDescent="0.45">
      <c r="B1968" s="3">
        <f t="shared" si="360"/>
        <v>58753</v>
      </c>
      <c r="C1968" s="3">
        <f t="shared" si="370"/>
        <v>13</v>
      </c>
      <c r="D1968" s="3">
        <v>243</v>
      </c>
      <c r="E1968" s="3">
        <f t="shared" si="361"/>
        <v>1958</v>
      </c>
      <c r="F1968" s="3">
        <f t="shared" si="362"/>
        <v>58753</v>
      </c>
      <c r="G1968" s="6">
        <f t="shared" si="363"/>
        <v>8393.2857142857138</v>
      </c>
      <c r="H1968" s="6">
        <f t="shared" si="371"/>
        <v>5341.181818181818</v>
      </c>
      <c r="I1968" s="6">
        <f t="shared" si="364"/>
        <v>4519.4615384615381</v>
      </c>
      <c r="J1968" s="6">
        <f t="shared" si="365"/>
        <v>3456.0588235294117</v>
      </c>
      <c r="K1968" s="6">
        <f t="shared" si="366"/>
        <v>3092.2631578947367</v>
      </c>
      <c r="L1968" s="6">
        <f t="shared" si="367"/>
        <v>2554.478260869565</v>
      </c>
      <c r="M1968" s="6">
        <f t="shared" si="368"/>
        <v>2025.9655172413793</v>
      </c>
      <c r="N1968" s="7" t="b">
        <f t="shared" si="369"/>
        <v>0</v>
      </c>
    </row>
    <row r="1969" spans="2:14" x14ac:dyDescent="0.45">
      <c r="B1969" s="3">
        <f t="shared" si="360"/>
        <v>58783</v>
      </c>
      <c r="C1969" s="3">
        <f t="shared" si="370"/>
        <v>13</v>
      </c>
      <c r="D1969" s="3">
        <v>243</v>
      </c>
      <c r="E1969" s="3">
        <f t="shared" si="361"/>
        <v>1959</v>
      </c>
      <c r="F1969" s="3">
        <f t="shared" si="362"/>
        <v>58783</v>
      </c>
      <c r="G1969" s="6">
        <f t="shared" si="363"/>
        <v>8397.5714285714294</v>
      </c>
      <c r="H1969" s="6">
        <f t="shared" si="371"/>
        <v>5343.909090909091</v>
      </c>
      <c r="I1969" s="6">
        <f t="shared" si="364"/>
        <v>4521.7692307692305</v>
      </c>
      <c r="J1969" s="6">
        <f t="shared" si="365"/>
        <v>3457.8235294117649</v>
      </c>
      <c r="K1969" s="6">
        <f t="shared" si="366"/>
        <v>3093.8421052631579</v>
      </c>
      <c r="L1969" s="6">
        <f t="shared" si="367"/>
        <v>2555.782608695652</v>
      </c>
      <c r="M1969" s="6">
        <f t="shared" si="368"/>
        <v>2027</v>
      </c>
      <c r="N1969" s="7" t="b">
        <f t="shared" si="369"/>
        <v>1</v>
      </c>
    </row>
    <row r="1970" spans="2:14" x14ac:dyDescent="0.45">
      <c r="B1970" s="3">
        <f t="shared" si="360"/>
        <v>58813</v>
      </c>
      <c r="C1970" s="3">
        <f t="shared" si="370"/>
        <v>13</v>
      </c>
      <c r="D1970" s="3">
        <v>243</v>
      </c>
      <c r="E1970" s="3">
        <f t="shared" si="361"/>
        <v>1960</v>
      </c>
      <c r="F1970" s="3">
        <f t="shared" si="362"/>
        <v>58813</v>
      </c>
      <c r="G1970" s="6">
        <f t="shared" si="363"/>
        <v>8401.8571428571431</v>
      </c>
      <c r="H1970" s="6">
        <f t="shared" si="371"/>
        <v>5346.636363636364</v>
      </c>
      <c r="I1970" s="6">
        <f t="shared" si="364"/>
        <v>4524.0769230769229</v>
      </c>
      <c r="J1970" s="6">
        <f t="shared" si="365"/>
        <v>3459.5882352941176</v>
      </c>
      <c r="K1970" s="6">
        <f t="shared" si="366"/>
        <v>3095.4210526315787</v>
      </c>
      <c r="L1970" s="6">
        <f t="shared" si="367"/>
        <v>2557.086956521739</v>
      </c>
      <c r="M1970" s="6">
        <f t="shared" si="368"/>
        <v>2028.0344827586207</v>
      </c>
      <c r="N1970" s="7" t="b">
        <f t="shared" si="369"/>
        <v>0</v>
      </c>
    </row>
    <row r="1971" spans="2:14" x14ac:dyDescent="0.45">
      <c r="B1971" s="3">
        <f t="shared" si="360"/>
        <v>58843</v>
      </c>
      <c r="C1971" s="3">
        <f t="shared" si="370"/>
        <v>13</v>
      </c>
      <c r="D1971" s="3">
        <v>243</v>
      </c>
      <c r="E1971" s="3">
        <f t="shared" si="361"/>
        <v>1961</v>
      </c>
      <c r="F1971" s="3">
        <f t="shared" si="362"/>
        <v>58843</v>
      </c>
      <c r="G1971" s="6">
        <f t="shared" si="363"/>
        <v>8406.1428571428569</v>
      </c>
      <c r="H1971" s="6">
        <f t="shared" si="371"/>
        <v>5349.363636363636</v>
      </c>
      <c r="I1971" s="6">
        <f t="shared" si="364"/>
        <v>4526.3846153846152</v>
      </c>
      <c r="J1971" s="6">
        <f t="shared" si="365"/>
        <v>3461.3529411764707</v>
      </c>
      <c r="K1971" s="6">
        <f t="shared" si="366"/>
        <v>3097</v>
      </c>
      <c r="L1971" s="6">
        <f t="shared" si="367"/>
        <v>2558.391304347826</v>
      </c>
      <c r="M1971" s="6">
        <f t="shared" si="368"/>
        <v>2029.0689655172414</v>
      </c>
      <c r="N1971" s="7" t="b">
        <f t="shared" si="369"/>
        <v>1</v>
      </c>
    </row>
    <row r="1972" spans="2:14" x14ac:dyDescent="0.45">
      <c r="B1972" s="3">
        <f t="shared" si="360"/>
        <v>58873</v>
      </c>
      <c r="C1972" s="3">
        <f t="shared" si="370"/>
        <v>13</v>
      </c>
      <c r="D1972" s="3">
        <v>243</v>
      </c>
      <c r="E1972" s="3">
        <f t="shared" si="361"/>
        <v>1962</v>
      </c>
      <c r="F1972" s="3">
        <f t="shared" si="362"/>
        <v>58873</v>
      </c>
      <c r="G1972" s="6">
        <f t="shared" si="363"/>
        <v>8410.4285714285706</v>
      </c>
      <c r="H1972" s="6">
        <f t="shared" si="371"/>
        <v>5352.090909090909</v>
      </c>
      <c r="I1972" s="6">
        <f t="shared" si="364"/>
        <v>4528.6923076923076</v>
      </c>
      <c r="J1972" s="6">
        <f t="shared" si="365"/>
        <v>3463.1176470588234</v>
      </c>
      <c r="K1972" s="6">
        <f t="shared" si="366"/>
        <v>3098.5789473684213</v>
      </c>
      <c r="L1972" s="6">
        <f t="shared" si="367"/>
        <v>2559.695652173913</v>
      </c>
      <c r="M1972" s="6">
        <f t="shared" si="368"/>
        <v>2030.1034482758621</v>
      </c>
      <c r="N1972" s="7" t="b">
        <f t="shared" si="369"/>
        <v>0</v>
      </c>
    </row>
    <row r="1973" spans="2:14" x14ac:dyDescent="0.45">
      <c r="B1973" s="3">
        <f t="shared" si="360"/>
        <v>58903</v>
      </c>
      <c r="C1973" s="3">
        <f t="shared" si="370"/>
        <v>13</v>
      </c>
      <c r="D1973" s="3">
        <v>243</v>
      </c>
      <c r="E1973" s="3">
        <f t="shared" si="361"/>
        <v>1963</v>
      </c>
      <c r="F1973" s="3">
        <f t="shared" si="362"/>
        <v>58903</v>
      </c>
      <c r="G1973" s="6">
        <f t="shared" si="363"/>
        <v>8414.7142857142862</v>
      </c>
      <c r="H1973" s="6">
        <f t="shared" si="371"/>
        <v>5354.818181818182</v>
      </c>
      <c r="I1973" s="6">
        <f t="shared" si="364"/>
        <v>4531</v>
      </c>
      <c r="J1973" s="6">
        <f t="shared" si="365"/>
        <v>3464.8823529411766</v>
      </c>
      <c r="K1973" s="6">
        <f t="shared" si="366"/>
        <v>3100.1578947368421</v>
      </c>
      <c r="L1973" s="6">
        <f t="shared" si="367"/>
        <v>2561</v>
      </c>
      <c r="M1973" s="6">
        <f t="shared" si="368"/>
        <v>2031.1379310344828</v>
      </c>
      <c r="N1973" s="7" t="b">
        <f t="shared" si="369"/>
        <v>1</v>
      </c>
    </row>
    <row r="1974" spans="2:14" x14ac:dyDescent="0.45">
      <c r="B1974" s="3">
        <f t="shared" si="360"/>
        <v>58933</v>
      </c>
      <c r="C1974" s="3">
        <f t="shared" si="370"/>
        <v>13</v>
      </c>
      <c r="D1974" s="3">
        <v>243</v>
      </c>
      <c r="E1974" s="3">
        <f t="shared" si="361"/>
        <v>1964</v>
      </c>
      <c r="F1974" s="3">
        <f t="shared" si="362"/>
        <v>58933</v>
      </c>
      <c r="G1974" s="6">
        <f t="shared" si="363"/>
        <v>8419</v>
      </c>
      <c r="H1974" s="6">
        <f t="shared" si="371"/>
        <v>5357.545454545455</v>
      </c>
      <c r="I1974" s="6">
        <f t="shared" si="364"/>
        <v>4533.3076923076924</v>
      </c>
      <c r="J1974" s="6">
        <f t="shared" si="365"/>
        <v>3466.6470588235293</v>
      </c>
      <c r="K1974" s="6">
        <f t="shared" si="366"/>
        <v>3101.7368421052633</v>
      </c>
      <c r="L1974" s="6">
        <f t="shared" si="367"/>
        <v>2562.304347826087</v>
      </c>
      <c r="M1974" s="6">
        <f t="shared" si="368"/>
        <v>2032.1724137931035</v>
      </c>
      <c r="N1974" s="7" t="b">
        <f t="shared" si="369"/>
        <v>1</v>
      </c>
    </row>
    <row r="1975" spans="2:14" x14ac:dyDescent="0.45">
      <c r="B1975" s="3">
        <f t="shared" si="360"/>
        <v>58963</v>
      </c>
      <c r="C1975" s="3">
        <f t="shared" si="370"/>
        <v>13</v>
      </c>
      <c r="D1975" s="3">
        <v>243</v>
      </c>
      <c r="E1975" s="3">
        <f t="shared" si="361"/>
        <v>1965</v>
      </c>
      <c r="F1975" s="3">
        <f t="shared" si="362"/>
        <v>58963</v>
      </c>
      <c r="G1975" s="6">
        <f t="shared" si="363"/>
        <v>8423.2857142857138</v>
      </c>
      <c r="H1975" s="6">
        <f t="shared" si="371"/>
        <v>5360.272727272727</v>
      </c>
      <c r="I1975" s="6">
        <f t="shared" si="364"/>
        <v>4535.6153846153848</v>
      </c>
      <c r="J1975" s="6">
        <f t="shared" si="365"/>
        <v>3468.4117647058824</v>
      </c>
      <c r="K1975" s="6">
        <f t="shared" si="366"/>
        <v>3103.3157894736842</v>
      </c>
      <c r="L1975" s="6">
        <f t="shared" si="367"/>
        <v>2563.608695652174</v>
      </c>
      <c r="M1975" s="6">
        <f t="shared" si="368"/>
        <v>2033.2068965517242</v>
      </c>
      <c r="N1975" s="7" t="b">
        <f t="shared" si="369"/>
        <v>0</v>
      </c>
    </row>
    <row r="1976" spans="2:14" x14ac:dyDescent="0.45">
      <c r="B1976" s="3">
        <f t="shared" si="360"/>
        <v>58993</v>
      </c>
      <c r="C1976" s="3">
        <f t="shared" si="370"/>
        <v>13</v>
      </c>
      <c r="D1976" s="3">
        <v>243</v>
      </c>
      <c r="E1976" s="3">
        <f t="shared" si="361"/>
        <v>1966</v>
      </c>
      <c r="F1976" s="3">
        <f t="shared" si="362"/>
        <v>58993</v>
      </c>
      <c r="G1976" s="6">
        <f t="shared" si="363"/>
        <v>8427.5714285714294</v>
      </c>
      <c r="H1976" s="6">
        <f t="shared" si="371"/>
        <v>5363</v>
      </c>
      <c r="I1976" s="6">
        <f t="shared" si="364"/>
        <v>4537.9230769230771</v>
      </c>
      <c r="J1976" s="6">
        <f t="shared" si="365"/>
        <v>3470.1764705882351</v>
      </c>
      <c r="K1976" s="6">
        <f t="shared" si="366"/>
        <v>3104.8947368421054</v>
      </c>
      <c r="L1976" s="6">
        <f t="shared" si="367"/>
        <v>2564.913043478261</v>
      </c>
      <c r="M1976" s="6">
        <f t="shared" si="368"/>
        <v>2034.2413793103449</v>
      </c>
      <c r="N1976" s="7" t="b">
        <f t="shared" si="369"/>
        <v>1</v>
      </c>
    </row>
    <row r="1977" spans="2:14" x14ac:dyDescent="0.45">
      <c r="B1977" s="3">
        <f t="shared" si="360"/>
        <v>59023</v>
      </c>
      <c r="C1977" s="3">
        <f t="shared" si="370"/>
        <v>13</v>
      </c>
      <c r="D1977" s="3">
        <v>243</v>
      </c>
      <c r="E1977" s="3">
        <f t="shared" si="361"/>
        <v>1967</v>
      </c>
      <c r="F1977" s="3">
        <f t="shared" si="362"/>
        <v>59023</v>
      </c>
      <c r="G1977" s="6">
        <f t="shared" si="363"/>
        <v>8431.8571428571431</v>
      </c>
      <c r="H1977" s="6">
        <f t="shared" si="371"/>
        <v>5365.727272727273</v>
      </c>
      <c r="I1977" s="6">
        <f t="shared" si="364"/>
        <v>4540.2307692307695</v>
      </c>
      <c r="J1977" s="6">
        <f t="shared" si="365"/>
        <v>3471.9411764705883</v>
      </c>
      <c r="K1977" s="6">
        <f t="shared" si="366"/>
        <v>3106.4736842105262</v>
      </c>
      <c r="L1977" s="6">
        <f t="shared" si="367"/>
        <v>2566.217391304348</v>
      </c>
      <c r="M1977" s="6">
        <f t="shared" si="368"/>
        <v>2035.2758620689656</v>
      </c>
      <c r="N1977" s="7" t="b">
        <f t="shared" si="369"/>
        <v>0</v>
      </c>
    </row>
    <row r="1978" spans="2:14" x14ac:dyDescent="0.45">
      <c r="B1978" s="3">
        <f t="shared" si="360"/>
        <v>59053</v>
      </c>
      <c r="C1978" s="3">
        <f t="shared" si="370"/>
        <v>13</v>
      </c>
      <c r="D1978" s="3">
        <v>243</v>
      </c>
      <c r="E1978" s="3">
        <f t="shared" si="361"/>
        <v>1968</v>
      </c>
      <c r="F1978" s="3">
        <f t="shared" si="362"/>
        <v>59053</v>
      </c>
      <c r="G1978" s="6">
        <f t="shared" si="363"/>
        <v>8436.1428571428569</v>
      </c>
      <c r="H1978" s="6">
        <f t="shared" si="371"/>
        <v>5368.454545454545</v>
      </c>
      <c r="I1978" s="6">
        <f t="shared" si="364"/>
        <v>4542.5384615384619</v>
      </c>
      <c r="J1978" s="6">
        <f t="shared" si="365"/>
        <v>3473.705882352941</v>
      </c>
      <c r="K1978" s="6">
        <f t="shared" si="366"/>
        <v>3108.0526315789475</v>
      </c>
      <c r="L1978" s="6">
        <f t="shared" si="367"/>
        <v>2567.521739130435</v>
      </c>
      <c r="M1978" s="6">
        <f t="shared" si="368"/>
        <v>2036.3103448275863</v>
      </c>
      <c r="N1978" s="7" t="b">
        <f t="shared" si="369"/>
        <v>0</v>
      </c>
    </row>
    <row r="1979" spans="2:14" x14ac:dyDescent="0.45">
      <c r="B1979" s="3">
        <f t="shared" si="360"/>
        <v>59083</v>
      </c>
      <c r="C1979" s="3">
        <f t="shared" si="370"/>
        <v>13</v>
      </c>
      <c r="D1979" s="3">
        <v>244</v>
      </c>
      <c r="E1979" s="3">
        <f t="shared" si="361"/>
        <v>1969</v>
      </c>
      <c r="F1979" s="3">
        <f t="shared" si="362"/>
        <v>59083</v>
      </c>
      <c r="G1979" s="6">
        <f t="shared" si="363"/>
        <v>8440.4285714285706</v>
      </c>
      <c r="H1979" s="6">
        <f t="shared" si="371"/>
        <v>5371.181818181818</v>
      </c>
      <c r="I1979" s="6">
        <f t="shared" si="364"/>
        <v>4544.8461538461543</v>
      </c>
      <c r="J1979" s="6">
        <f t="shared" si="365"/>
        <v>3475.4705882352941</v>
      </c>
      <c r="K1979" s="6">
        <f t="shared" si="366"/>
        <v>3109.6315789473683</v>
      </c>
      <c r="L1979" s="6">
        <f t="shared" si="367"/>
        <v>2568.8260869565215</v>
      </c>
      <c r="M1979" s="6">
        <f t="shared" si="368"/>
        <v>2037.344827586207</v>
      </c>
      <c r="N1979" s="7" t="b">
        <f t="shared" si="369"/>
        <v>0</v>
      </c>
    </row>
    <row r="1980" spans="2:14" x14ac:dyDescent="0.45">
      <c r="B1980" s="3">
        <f t="shared" si="360"/>
        <v>59113</v>
      </c>
      <c r="C1980" s="3">
        <f t="shared" si="370"/>
        <v>13</v>
      </c>
      <c r="D1980" s="3">
        <v>244</v>
      </c>
      <c r="E1980" s="3">
        <f t="shared" si="361"/>
        <v>1970</v>
      </c>
      <c r="F1980" s="3">
        <f t="shared" si="362"/>
        <v>59113</v>
      </c>
      <c r="G1980" s="6">
        <f t="shared" si="363"/>
        <v>8444.7142857142862</v>
      </c>
      <c r="H1980" s="6">
        <f t="shared" si="371"/>
        <v>5373.909090909091</v>
      </c>
      <c r="I1980" s="6">
        <f t="shared" si="364"/>
        <v>4547.1538461538457</v>
      </c>
      <c r="J1980" s="6">
        <f t="shared" si="365"/>
        <v>3477.2352941176468</v>
      </c>
      <c r="K1980" s="6">
        <f t="shared" si="366"/>
        <v>3111.2105263157896</v>
      </c>
      <c r="L1980" s="6">
        <f t="shared" si="367"/>
        <v>2570.1304347826085</v>
      </c>
      <c r="M1980" s="6">
        <f t="shared" si="368"/>
        <v>2038.3793103448277</v>
      </c>
      <c r="N1980" s="7" t="b">
        <f t="shared" si="369"/>
        <v>0</v>
      </c>
    </row>
    <row r="1981" spans="2:14" x14ac:dyDescent="0.45">
      <c r="B1981" s="3">
        <f t="shared" si="360"/>
        <v>59143</v>
      </c>
      <c r="C1981" s="3">
        <f t="shared" si="370"/>
        <v>13</v>
      </c>
      <c r="D1981" s="3">
        <v>244</v>
      </c>
      <c r="E1981" s="3">
        <f t="shared" si="361"/>
        <v>1971</v>
      </c>
      <c r="F1981" s="3">
        <f t="shared" si="362"/>
        <v>59143</v>
      </c>
      <c r="G1981" s="6">
        <f t="shared" si="363"/>
        <v>8449</v>
      </c>
      <c r="H1981" s="6">
        <f t="shared" si="371"/>
        <v>5376.636363636364</v>
      </c>
      <c r="I1981" s="6">
        <f t="shared" si="364"/>
        <v>4549.4615384615381</v>
      </c>
      <c r="J1981" s="6">
        <f t="shared" si="365"/>
        <v>3479</v>
      </c>
      <c r="K1981" s="6">
        <f t="shared" si="366"/>
        <v>3112.7894736842104</v>
      </c>
      <c r="L1981" s="6">
        <f t="shared" si="367"/>
        <v>2571.4347826086955</v>
      </c>
      <c r="M1981" s="6">
        <f t="shared" si="368"/>
        <v>2039.4137931034484</v>
      </c>
      <c r="N1981" s="7" t="b">
        <f t="shared" si="369"/>
        <v>1</v>
      </c>
    </row>
    <row r="1982" spans="2:14" x14ac:dyDescent="0.45">
      <c r="B1982" s="3">
        <f t="shared" si="360"/>
        <v>59173</v>
      </c>
      <c r="C1982" s="3">
        <f t="shared" si="370"/>
        <v>13</v>
      </c>
      <c r="D1982" s="3">
        <v>244</v>
      </c>
      <c r="E1982" s="3">
        <f t="shared" si="361"/>
        <v>1972</v>
      </c>
      <c r="F1982" s="3">
        <f t="shared" si="362"/>
        <v>59173</v>
      </c>
      <c r="G1982" s="6">
        <f t="shared" si="363"/>
        <v>8453.2857142857138</v>
      </c>
      <c r="H1982" s="6">
        <f t="shared" si="371"/>
        <v>5379.363636363636</v>
      </c>
      <c r="I1982" s="6">
        <f t="shared" si="364"/>
        <v>4551.7692307692305</v>
      </c>
      <c r="J1982" s="6">
        <f t="shared" si="365"/>
        <v>3480.7647058823532</v>
      </c>
      <c r="K1982" s="6">
        <f t="shared" si="366"/>
        <v>3114.3684210526317</v>
      </c>
      <c r="L1982" s="6">
        <f t="shared" si="367"/>
        <v>2572.7391304347825</v>
      </c>
      <c r="M1982" s="6">
        <f t="shared" si="368"/>
        <v>2040.4482758620691</v>
      </c>
      <c r="N1982" s="7" t="b">
        <f t="shared" si="369"/>
        <v>0</v>
      </c>
    </row>
    <row r="1983" spans="2:14" x14ac:dyDescent="0.45">
      <c r="B1983" s="3">
        <f t="shared" si="360"/>
        <v>59203</v>
      </c>
      <c r="C1983" s="3">
        <f t="shared" si="370"/>
        <v>13</v>
      </c>
      <c r="D1983" s="3">
        <v>244</v>
      </c>
      <c r="E1983" s="3">
        <f t="shared" si="361"/>
        <v>1973</v>
      </c>
      <c r="F1983" s="3">
        <f t="shared" si="362"/>
        <v>59203</v>
      </c>
      <c r="G1983" s="6">
        <f t="shared" si="363"/>
        <v>8457.5714285714294</v>
      </c>
      <c r="H1983" s="6">
        <f t="shared" si="371"/>
        <v>5382.090909090909</v>
      </c>
      <c r="I1983" s="6">
        <f t="shared" si="364"/>
        <v>4554.0769230769229</v>
      </c>
      <c r="J1983" s="6">
        <f t="shared" si="365"/>
        <v>3482.5294117647059</v>
      </c>
      <c r="K1983" s="6">
        <f t="shared" si="366"/>
        <v>3115.9473684210525</v>
      </c>
      <c r="L1983" s="6">
        <f t="shared" si="367"/>
        <v>2574.0434782608695</v>
      </c>
      <c r="M1983" s="6">
        <f t="shared" si="368"/>
        <v>2041.4827586206898</v>
      </c>
      <c r="N1983" s="7" t="b">
        <f t="shared" si="369"/>
        <v>0</v>
      </c>
    </row>
    <row r="1984" spans="2:14" x14ac:dyDescent="0.45">
      <c r="B1984" s="3">
        <f t="shared" si="360"/>
        <v>59233</v>
      </c>
      <c r="C1984" s="3">
        <f t="shared" si="370"/>
        <v>13</v>
      </c>
      <c r="D1984" s="3">
        <v>244</v>
      </c>
      <c r="E1984" s="3">
        <f t="shared" si="361"/>
        <v>1974</v>
      </c>
      <c r="F1984" s="3">
        <f t="shared" si="362"/>
        <v>59233</v>
      </c>
      <c r="G1984" s="6">
        <f t="shared" si="363"/>
        <v>8461.8571428571431</v>
      </c>
      <c r="H1984" s="6">
        <f t="shared" si="371"/>
        <v>5384.818181818182</v>
      </c>
      <c r="I1984" s="6">
        <f t="shared" si="364"/>
        <v>4556.3846153846152</v>
      </c>
      <c r="J1984" s="6">
        <f t="shared" si="365"/>
        <v>3484.294117647059</v>
      </c>
      <c r="K1984" s="6">
        <f t="shared" si="366"/>
        <v>3117.5263157894738</v>
      </c>
      <c r="L1984" s="6">
        <f t="shared" si="367"/>
        <v>2575.3478260869565</v>
      </c>
      <c r="M1984" s="6">
        <f t="shared" si="368"/>
        <v>2042.5172413793102</v>
      </c>
      <c r="N1984" s="7" t="b">
        <f t="shared" si="369"/>
        <v>0</v>
      </c>
    </row>
    <row r="1985" spans="2:14" x14ac:dyDescent="0.45">
      <c r="B1985" s="3">
        <f t="shared" si="360"/>
        <v>59263</v>
      </c>
      <c r="C1985" s="3">
        <f t="shared" si="370"/>
        <v>13</v>
      </c>
      <c r="D1985" s="3">
        <v>244</v>
      </c>
      <c r="E1985" s="3">
        <f t="shared" si="361"/>
        <v>1975</v>
      </c>
      <c r="F1985" s="3">
        <f t="shared" si="362"/>
        <v>59263</v>
      </c>
      <c r="G1985" s="6">
        <f t="shared" si="363"/>
        <v>8466.1428571428569</v>
      </c>
      <c r="H1985" s="6">
        <f t="shared" si="371"/>
        <v>5387.545454545455</v>
      </c>
      <c r="I1985" s="6">
        <f t="shared" si="364"/>
        <v>4558.6923076923076</v>
      </c>
      <c r="J1985" s="6">
        <f t="shared" si="365"/>
        <v>3486.0588235294117</v>
      </c>
      <c r="K1985" s="6">
        <f t="shared" si="366"/>
        <v>3119.1052631578946</v>
      </c>
      <c r="L1985" s="6">
        <f t="shared" si="367"/>
        <v>2576.6521739130435</v>
      </c>
      <c r="M1985" s="6">
        <f t="shared" si="368"/>
        <v>2043.5517241379309</v>
      </c>
      <c r="N1985" s="7" t="b">
        <f t="shared" si="369"/>
        <v>0</v>
      </c>
    </row>
    <row r="1986" spans="2:14" x14ac:dyDescent="0.45">
      <c r="B1986" s="3">
        <f t="shared" si="360"/>
        <v>59293</v>
      </c>
      <c r="C1986" s="3">
        <f t="shared" si="370"/>
        <v>13</v>
      </c>
      <c r="D1986" s="3">
        <v>244</v>
      </c>
      <c r="E1986" s="3">
        <f t="shared" si="361"/>
        <v>1976</v>
      </c>
      <c r="F1986" s="3">
        <f t="shared" si="362"/>
        <v>59293</v>
      </c>
      <c r="G1986" s="6">
        <f t="shared" si="363"/>
        <v>8470.4285714285706</v>
      </c>
      <c r="H1986" s="6">
        <f t="shared" si="371"/>
        <v>5390.272727272727</v>
      </c>
      <c r="I1986" s="6">
        <f t="shared" si="364"/>
        <v>4561</v>
      </c>
      <c r="J1986" s="6">
        <f t="shared" si="365"/>
        <v>3487.8235294117649</v>
      </c>
      <c r="K1986" s="6">
        <f t="shared" si="366"/>
        <v>3120.6842105263158</v>
      </c>
      <c r="L1986" s="6">
        <f t="shared" si="367"/>
        <v>2577.9565217391305</v>
      </c>
      <c r="M1986" s="6">
        <f t="shared" si="368"/>
        <v>2044.5862068965516</v>
      </c>
      <c r="N1986" s="7" t="b">
        <f t="shared" si="369"/>
        <v>1</v>
      </c>
    </row>
    <row r="1987" spans="2:14" x14ac:dyDescent="0.45">
      <c r="B1987" s="3">
        <f t="shared" si="360"/>
        <v>59323</v>
      </c>
      <c r="C1987" s="3">
        <f t="shared" si="370"/>
        <v>13</v>
      </c>
      <c r="D1987" s="3">
        <v>244</v>
      </c>
      <c r="E1987" s="3">
        <f t="shared" si="361"/>
        <v>1977</v>
      </c>
      <c r="F1987" s="3">
        <f t="shared" si="362"/>
        <v>59323</v>
      </c>
      <c r="G1987" s="6">
        <f t="shared" si="363"/>
        <v>8474.7142857142862</v>
      </c>
      <c r="H1987" s="6">
        <f t="shared" si="371"/>
        <v>5393</v>
      </c>
      <c r="I1987" s="6">
        <f t="shared" si="364"/>
        <v>4563.3076923076924</v>
      </c>
      <c r="J1987" s="6">
        <f t="shared" si="365"/>
        <v>3489.5882352941176</v>
      </c>
      <c r="K1987" s="6">
        <f t="shared" si="366"/>
        <v>3122.2631578947367</v>
      </c>
      <c r="L1987" s="6">
        <f t="shared" si="367"/>
        <v>2579.2608695652175</v>
      </c>
      <c r="M1987" s="6">
        <f t="shared" si="368"/>
        <v>2045.6206896551723</v>
      </c>
      <c r="N1987" s="7" t="b">
        <f t="shared" si="369"/>
        <v>1</v>
      </c>
    </row>
    <row r="1988" spans="2:14" x14ac:dyDescent="0.45">
      <c r="B1988" s="3">
        <f t="shared" si="360"/>
        <v>59353</v>
      </c>
      <c r="C1988" s="3">
        <f t="shared" si="370"/>
        <v>13</v>
      </c>
      <c r="D1988" s="3">
        <v>244</v>
      </c>
      <c r="E1988" s="3">
        <f t="shared" si="361"/>
        <v>1978</v>
      </c>
      <c r="F1988" s="3">
        <f t="shared" si="362"/>
        <v>59353</v>
      </c>
      <c r="G1988" s="6">
        <f t="shared" si="363"/>
        <v>8479</v>
      </c>
      <c r="H1988" s="6">
        <f t="shared" si="371"/>
        <v>5395.727272727273</v>
      </c>
      <c r="I1988" s="6">
        <f t="shared" si="364"/>
        <v>4565.6153846153848</v>
      </c>
      <c r="J1988" s="6">
        <f t="shared" si="365"/>
        <v>3491.3529411764707</v>
      </c>
      <c r="K1988" s="6">
        <f t="shared" si="366"/>
        <v>3123.8421052631579</v>
      </c>
      <c r="L1988" s="6">
        <f t="shared" si="367"/>
        <v>2580.5652173913045</v>
      </c>
      <c r="M1988" s="6">
        <f t="shared" si="368"/>
        <v>2046.655172413793</v>
      </c>
      <c r="N1988" s="7" t="b">
        <f t="shared" si="369"/>
        <v>1</v>
      </c>
    </row>
    <row r="1989" spans="2:14" x14ac:dyDescent="0.45">
      <c r="B1989" s="3">
        <f t="shared" si="360"/>
        <v>59383</v>
      </c>
      <c r="C1989" s="3">
        <f t="shared" si="370"/>
        <v>13</v>
      </c>
      <c r="D1989" s="3">
        <v>244</v>
      </c>
      <c r="E1989" s="3">
        <f t="shared" si="361"/>
        <v>1979</v>
      </c>
      <c r="F1989" s="3">
        <f t="shared" si="362"/>
        <v>59383</v>
      </c>
      <c r="G1989" s="6">
        <f t="shared" si="363"/>
        <v>8483.2857142857138</v>
      </c>
      <c r="H1989" s="6">
        <f t="shared" si="371"/>
        <v>5398.454545454545</v>
      </c>
      <c r="I1989" s="6">
        <f t="shared" si="364"/>
        <v>4567.9230769230771</v>
      </c>
      <c r="J1989" s="6">
        <f t="shared" si="365"/>
        <v>3493.1176470588234</v>
      </c>
      <c r="K1989" s="6">
        <f t="shared" si="366"/>
        <v>3125.4210526315787</v>
      </c>
      <c r="L1989" s="6">
        <f t="shared" si="367"/>
        <v>2581.8695652173915</v>
      </c>
      <c r="M1989" s="6">
        <f t="shared" si="368"/>
        <v>2047.6896551724137</v>
      </c>
      <c r="N1989" s="7" t="b">
        <f t="shared" si="369"/>
        <v>0</v>
      </c>
    </row>
    <row r="1990" spans="2:14" x14ac:dyDescent="0.45">
      <c r="B1990" s="3">
        <f t="shared" si="360"/>
        <v>59413</v>
      </c>
      <c r="C1990" s="3">
        <f t="shared" si="370"/>
        <v>13</v>
      </c>
      <c r="D1990" s="3">
        <v>244</v>
      </c>
      <c r="E1990" s="3">
        <f t="shared" si="361"/>
        <v>1980</v>
      </c>
      <c r="F1990" s="3">
        <f t="shared" si="362"/>
        <v>59413</v>
      </c>
      <c r="G1990" s="6">
        <f t="shared" si="363"/>
        <v>8487.5714285714294</v>
      </c>
      <c r="H1990" s="6">
        <f t="shared" si="371"/>
        <v>5401.181818181818</v>
      </c>
      <c r="I1990" s="6">
        <f t="shared" si="364"/>
        <v>4570.2307692307695</v>
      </c>
      <c r="J1990" s="6">
        <f t="shared" si="365"/>
        <v>3494.8823529411766</v>
      </c>
      <c r="K1990" s="6">
        <f t="shared" si="366"/>
        <v>3127</v>
      </c>
      <c r="L1990" s="6">
        <f t="shared" si="367"/>
        <v>2583.1739130434785</v>
      </c>
      <c r="M1990" s="6">
        <f t="shared" si="368"/>
        <v>2048.7241379310344</v>
      </c>
      <c r="N1990" s="7" t="b">
        <f t="shared" si="369"/>
        <v>1</v>
      </c>
    </row>
    <row r="1991" spans="2:14" x14ac:dyDescent="0.45">
      <c r="B1991" s="3">
        <f t="shared" si="360"/>
        <v>59443</v>
      </c>
      <c r="C1991" s="3">
        <f t="shared" si="370"/>
        <v>13</v>
      </c>
      <c r="D1991" s="3">
        <v>244</v>
      </c>
      <c r="E1991" s="3">
        <f t="shared" si="361"/>
        <v>1981</v>
      </c>
      <c r="F1991" s="3">
        <f t="shared" si="362"/>
        <v>59443</v>
      </c>
      <c r="G1991" s="6">
        <f t="shared" si="363"/>
        <v>8491.8571428571431</v>
      </c>
      <c r="H1991" s="6">
        <f t="shared" si="371"/>
        <v>5403.909090909091</v>
      </c>
      <c r="I1991" s="6">
        <f t="shared" si="364"/>
        <v>4572.5384615384619</v>
      </c>
      <c r="J1991" s="6">
        <f t="shared" si="365"/>
        <v>3496.6470588235293</v>
      </c>
      <c r="K1991" s="6">
        <f t="shared" si="366"/>
        <v>3128.5789473684213</v>
      </c>
      <c r="L1991" s="6">
        <f t="shared" si="367"/>
        <v>2584.478260869565</v>
      </c>
      <c r="M1991" s="6">
        <f t="shared" si="368"/>
        <v>2049.7586206896553</v>
      </c>
      <c r="N1991" s="7" t="b">
        <f t="shared" si="369"/>
        <v>0</v>
      </c>
    </row>
    <row r="1992" spans="2:14" x14ac:dyDescent="0.45">
      <c r="B1992" s="3">
        <f t="shared" si="360"/>
        <v>59473</v>
      </c>
      <c r="C1992" s="3">
        <f t="shared" si="370"/>
        <v>13</v>
      </c>
      <c r="D1992" s="3">
        <v>244</v>
      </c>
      <c r="E1992" s="3">
        <f t="shared" si="361"/>
        <v>1982</v>
      </c>
      <c r="F1992" s="3">
        <f t="shared" si="362"/>
        <v>59473</v>
      </c>
      <c r="G1992" s="6">
        <f t="shared" si="363"/>
        <v>8496.1428571428569</v>
      </c>
      <c r="H1992" s="6">
        <f t="shared" si="371"/>
        <v>5406.636363636364</v>
      </c>
      <c r="I1992" s="6">
        <f t="shared" si="364"/>
        <v>4574.8461538461543</v>
      </c>
      <c r="J1992" s="6">
        <f t="shared" si="365"/>
        <v>3498.4117647058824</v>
      </c>
      <c r="K1992" s="6">
        <f t="shared" si="366"/>
        <v>3130.1578947368421</v>
      </c>
      <c r="L1992" s="6">
        <f t="shared" si="367"/>
        <v>2585.782608695652</v>
      </c>
      <c r="M1992" s="6">
        <f t="shared" si="368"/>
        <v>2050.7931034482758</v>
      </c>
      <c r="N1992" s="7" t="b">
        <f t="shared" si="369"/>
        <v>0</v>
      </c>
    </row>
    <row r="1993" spans="2:14" x14ac:dyDescent="0.45">
      <c r="B1993" s="3">
        <f t="shared" si="360"/>
        <v>59503</v>
      </c>
      <c r="C1993" s="3">
        <f t="shared" si="370"/>
        <v>13</v>
      </c>
      <c r="D1993" s="3">
        <v>244</v>
      </c>
      <c r="E1993" s="3">
        <f t="shared" si="361"/>
        <v>1983</v>
      </c>
      <c r="F1993" s="3">
        <f t="shared" si="362"/>
        <v>59503</v>
      </c>
      <c r="G1993" s="6">
        <f t="shared" si="363"/>
        <v>8500.4285714285706</v>
      </c>
      <c r="H1993" s="6">
        <f t="shared" si="371"/>
        <v>5409.363636363636</v>
      </c>
      <c r="I1993" s="6">
        <f t="shared" si="364"/>
        <v>4577.1538461538457</v>
      </c>
      <c r="J1993" s="6">
        <f t="shared" si="365"/>
        <v>3500.1764705882351</v>
      </c>
      <c r="K1993" s="6">
        <f t="shared" si="366"/>
        <v>3131.7368421052633</v>
      </c>
      <c r="L1993" s="6">
        <f t="shared" si="367"/>
        <v>2587.086956521739</v>
      </c>
      <c r="M1993" s="6">
        <f t="shared" si="368"/>
        <v>2051.8275862068967</v>
      </c>
      <c r="N1993" s="7" t="b">
        <f t="shared" si="369"/>
        <v>0</v>
      </c>
    </row>
    <row r="1994" spans="2:14" x14ac:dyDescent="0.45">
      <c r="B1994" s="3">
        <f t="shared" si="360"/>
        <v>59533</v>
      </c>
      <c r="C1994" s="3">
        <f t="shared" si="370"/>
        <v>13</v>
      </c>
      <c r="D1994" s="3">
        <v>244</v>
      </c>
      <c r="E1994" s="3">
        <f t="shared" si="361"/>
        <v>1984</v>
      </c>
      <c r="F1994" s="3">
        <f t="shared" si="362"/>
        <v>59533</v>
      </c>
      <c r="G1994" s="6">
        <f t="shared" si="363"/>
        <v>8504.7142857142862</v>
      </c>
      <c r="H1994" s="6">
        <f t="shared" si="371"/>
        <v>5412.090909090909</v>
      </c>
      <c r="I1994" s="6">
        <f t="shared" si="364"/>
        <v>4579.4615384615381</v>
      </c>
      <c r="J1994" s="6">
        <f t="shared" si="365"/>
        <v>3501.9411764705883</v>
      </c>
      <c r="K1994" s="6">
        <f t="shared" si="366"/>
        <v>3133.3157894736842</v>
      </c>
      <c r="L1994" s="6">
        <f t="shared" si="367"/>
        <v>2588.391304347826</v>
      </c>
      <c r="M1994" s="6">
        <f t="shared" si="368"/>
        <v>2052.8620689655172</v>
      </c>
      <c r="N1994" s="7" t="b">
        <f t="shared" si="369"/>
        <v>0</v>
      </c>
    </row>
    <row r="1995" spans="2:14" x14ac:dyDescent="0.45">
      <c r="B1995" s="3">
        <f t="shared" ref="B1995:B2026" si="372">B1994+30</f>
        <v>59563</v>
      </c>
      <c r="C1995" s="3">
        <f t="shared" si="370"/>
        <v>13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59563</v>
      </c>
      <c r="G1995" s="6">
        <f t="shared" ref="G1995:G2026" si="375">$B1995/7</f>
        <v>8509</v>
      </c>
      <c r="H1995" s="6">
        <f t="shared" si="371"/>
        <v>5414.818181818182</v>
      </c>
      <c r="I1995" s="6">
        <f t="shared" ref="I1995:I2026" si="376">$B1995/13</f>
        <v>4581.7692307692305</v>
      </c>
      <c r="J1995" s="6">
        <f t="shared" ref="J1995:J2026" si="377">$B1995/17</f>
        <v>3503.705882352941</v>
      </c>
      <c r="K1995" s="6">
        <f t="shared" ref="K1995:K2026" si="378">$B1995/19</f>
        <v>3134.8947368421054</v>
      </c>
      <c r="L1995" s="6">
        <f t="shared" ref="L1995:L2026" si="379">$B1995/23</f>
        <v>2589.695652173913</v>
      </c>
      <c r="M1995" s="6">
        <f t="shared" ref="M1995:M2026" si="380">$B1995/29</f>
        <v>2053.8965517241381</v>
      </c>
      <c r="N1995" s="7" t="b">
        <f t="shared" ref="N1995:N2026" si="381">OR(MOD(G1995,1)=0,MOD(H1995,1)=0,MOD(I1995,1)=0,MOD(J1995,1)=0,MOD(K1995,1)=0,MOD(L1995,1)=0,MOD(M1995,1)=0 )</f>
        <v>1</v>
      </c>
    </row>
    <row r="1996" spans="2:14" x14ac:dyDescent="0.45">
      <c r="B1996" s="3">
        <f t="shared" si="372"/>
        <v>59593</v>
      </c>
      <c r="C1996" s="3">
        <f t="shared" ref="C1996:C2026" si="382">C1995</f>
        <v>13</v>
      </c>
      <c r="D1996" s="3">
        <v>245</v>
      </c>
      <c r="E1996" s="3">
        <f t="shared" si="373"/>
        <v>1986</v>
      </c>
      <c r="F1996" s="3">
        <f t="shared" si="374"/>
        <v>59593</v>
      </c>
      <c r="G1996" s="6">
        <f t="shared" si="375"/>
        <v>8513.2857142857138</v>
      </c>
      <c r="H1996" s="6">
        <f t="shared" ref="H1996:H2026" si="383">$B1996/11</f>
        <v>5417.545454545455</v>
      </c>
      <c r="I1996" s="6">
        <f t="shared" si="376"/>
        <v>4584.0769230769229</v>
      </c>
      <c r="J1996" s="6">
        <f t="shared" si="377"/>
        <v>3505.4705882352941</v>
      </c>
      <c r="K1996" s="6">
        <f t="shared" si="378"/>
        <v>3136.4736842105262</v>
      </c>
      <c r="L1996" s="6">
        <f t="shared" si="379"/>
        <v>2591</v>
      </c>
      <c r="M1996" s="6">
        <f t="shared" si="380"/>
        <v>2054.9310344827586</v>
      </c>
      <c r="N1996" s="7" t="b">
        <f t="shared" si="381"/>
        <v>1</v>
      </c>
    </row>
    <row r="1997" spans="2:14" x14ac:dyDescent="0.45">
      <c r="B1997" s="3">
        <f t="shared" si="372"/>
        <v>59623</v>
      </c>
      <c r="C1997" s="3">
        <f t="shared" si="382"/>
        <v>13</v>
      </c>
      <c r="D1997" s="3">
        <v>245</v>
      </c>
      <c r="E1997" s="3">
        <f t="shared" si="373"/>
        <v>1987</v>
      </c>
      <c r="F1997" s="3">
        <f t="shared" si="374"/>
        <v>59623</v>
      </c>
      <c r="G1997" s="6">
        <f t="shared" si="375"/>
        <v>8517.5714285714294</v>
      </c>
      <c r="H1997" s="6">
        <f t="shared" si="383"/>
        <v>5420.272727272727</v>
      </c>
      <c r="I1997" s="6">
        <f t="shared" si="376"/>
        <v>4586.3846153846152</v>
      </c>
      <c r="J1997" s="6">
        <f t="shared" si="377"/>
        <v>3507.2352941176468</v>
      </c>
      <c r="K1997" s="6">
        <f t="shared" si="378"/>
        <v>3138.0526315789475</v>
      </c>
      <c r="L1997" s="6">
        <f t="shared" si="379"/>
        <v>2592.304347826087</v>
      </c>
      <c r="M1997" s="6">
        <f t="shared" si="380"/>
        <v>2055.9655172413795</v>
      </c>
      <c r="N1997" s="7" t="b">
        <f t="shared" si="381"/>
        <v>0</v>
      </c>
    </row>
    <row r="1998" spans="2:14" x14ac:dyDescent="0.45">
      <c r="B1998" s="3">
        <f t="shared" si="372"/>
        <v>59653</v>
      </c>
      <c r="C1998" s="3">
        <f t="shared" si="382"/>
        <v>13</v>
      </c>
      <c r="D1998" s="3">
        <v>245</v>
      </c>
      <c r="E1998" s="3">
        <f t="shared" si="373"/>
        <v>1988</v>
      </c>
      <c r="F1998" s="3">
        <f t="shared" si="374"/>
        <v>59653</v>
      </c>
      <c r="G1998" s="6">
        <f t="shared" si="375"/>
        <v>8521.8571428571431</v>
      </c>
      <c r="H1998" s="6">
        <f t="shared" si="383"/>
        <v>5423</v>
      </c>
      <c r="I1998" s="6">
        <f t="shared" si="376"/>
        <v>4588.6923076923076</v>
      </c>
      <c r="J1998" s="6">
        <f t="shared" si="377"/>
        <v>3509</v>
      </c>
      <c r="K1998" s="6">
        <f t="shared" si="378"/>
        <v>3139.6315789473683</v>
      </c>
      <c r="L1998" s="6">
        <f t="shared" si="379"/>
        <v>2593.608695652174</v>
      </c>
      <c r="M1998" s="6">
        <f t="shared" si="380"/>
        <v>2057</v>
      </c>
      <c r="N1998" s="7" t="b">
        <f t="shared" si="381"/>
        <v>1</v>
      </c>
    </row>
    <row r="1999" spans="2:14" x14ac:dyDescent="0.45">
      <c r="B1999" s="3">
        <f t="shared" si="372"/>
        <v>59683</v>
      </c>
      <c r="C1999" s="3">
        <f t="shared" si="382"/>
        <v>13</v>
      </c>
      <c r="D1999" s="3">
        <v>245</v>
      </c>
      <c r="E1999" s="3">
        <f t="shared" si="373"/>
        <v>1989</v>
      </c>
      <c r="F1999" s="3">
        <f t="shared" si="374"/>
        <v>59683</v>
      </c>
      <c r="G1999" s="6">
        <f t="shared" si="375"/>
        <v>8526.1428571428569</v>
      </c>
      <c r="H1999" s="6">
        <f t="shared" si="383"/>
        <v>5425.727272727273</v>
      </c>
      <c r="I1999" s="6">
        <f t="shared" si="376"/>
        <v>4591</v>
      </c>
      <c r="J1999" s="6">
        <f t="shared" si="377"/>
        <v>3510.7647058823532</v>
      </c>
      <c r="K1999" s="6">
        <f t="shared" si="378"/>
        <v>3141.2105263157896</v>
      </c>
      <c r="L1999" s="6">
        <f t="shared" si="379"/>
        <v>2594.913043478261</v>
      </c>
      <c r="M1999" s="6">
        <f t="shared" si="380"/>
        <v>2058.0344827586205</v>
      </c>
      <c r="N1999" s="7" t="b">
        <f t="shared" si="381"/>
        <v>1</v>
      </c>
    </row>
    <row r="2000" spans="2:14" x14ac:dyDescent="0.45">
      <c r="B2000" s="3">
        <f t="shared" si="372"/>
        <v>59713</v>
      </c>
      <c r="C2000" s="3">
        <f t="shared" si="382"/>
        <v>13</v>
      </c>
      <c r="D2000" s="3">
        <v>245</v>
      </c>
      <c r="E2000" s="3">
        <f t="shared" si="373"/>
        <v>1990</v>
      </c>
      <c r="F2000" s="3">
        <f t="shared" si="374"/>
        <v>59713</v>
      </c>
      <c r="G2000" s="6">
        <f t="shared" si="375"/>
        <v>8530.4285714285706</v>
      </c>
      <c r="H2000" s="6">
        <f t="shared" si="383"/>
        <v>5428.454545454545</v>
      </c>
      <c r="I2000" s="6">
        <f t="shared" si="376"/>
        <v>4593.3076923076924</v>
      </c>
      <c r="J2000" s="6">
        <f t="shared" si="377"/>
        <v>3512.5294117647059</v>
      </c>
      <c r="K2000" s="6">
        <f t="shared" si="378"/>
        <v>3142.7894736842104</v>
      </c>
      <c r="L2000" s="6">
        <f t="shared" si="379"/>
        <v>2596.217391304348</v>
      </c>
      <c r="M2000" s="6">
        <f t="shared" si="380"/>
        <v>2059.0689655172414</v>
      </c>
      <c r="N2000" s="7" t="b">
        <f t="shared" si="381"/>
        <v>0</v>
      </c>
    </row>
    <row r="2001" spans="2:14" x14ac:dyDescent="0.45">
      <c r="B2001" s="3">
        <f t="shared" si="372"/>
        <v>59743</v>
      </c>
      <c r="C2001" s="3">
        <f t="shared" si="382"/>
        <v>13</v>
      </c>
      <c r="D2001" s="3">
        <v>245</v>
      </c>
      <c r="E2001" s="3">
        <f t="shared" si="373"/>
        <v>1991</v>
      </c>
      <c r="F2001" s="3">
        <f t="shared" si="374"/>
        <v>59743</v>
      </c>
      <c r="G2001" s="6">
        <f t="shared" si="375"/>
        <v>8534.7142857142862</v>
      </c>
      <c r="H2001" s="6">
        <f t="shared" si="383"/>
        <v>5431.181818181818</v>
      </c>
      <c r="I2001" s="6">
        <f t="shared" si="376"/>
        <v>4595.6153846153848</v>
      </c>
      <c r="J2001" s="6">
        <f t="shared" si="377"/>
        <v>3514.294117647059</v>
      </c>
      <c r="K2001" s="6">
        <f t="shared" si="378"/>
        <v>3144.3684210526317</v>
      </c>
      <c r="L2001" s="6">
        <f t="shared" si="379"/>
        <v>2597.521739130435</v>
      </c>
      <c r="M2001" s="6">
        <f t="shared" si="380"/>
        <v>2060.1034482758619</v>
      </c>
      <c r="N2001" s="7" t="b">
        <f t="shared" si="381"/>
        <v>0</v>
      </c>
    </row>
    <row r="2002" spans="2:14" x14ac:dyDescent="0.45">
      <c r="B2002" s="3">
        <f t="shared" si="372"/>
        <v>59773</v>
      </c>
      <c r="C2002" s="3">
        <f t="shared" si="382"/>
        <v>13</v>
      </c>
      <c r="D2002" s="3">
        <v>245</v>
      </c>
      <c r="E2002" s="3">
        <f t="shared" si="373"/>
        <v>1992</v>
      </c>
      <c r="F2002" s="3">
        <f t="shared" si="374"/>
        <v>59773</v>
      </c>
      <c r="G2002" s="6">
        <f t="shared" si="375"/>
        <v>8539</v>
      </c>
      <c r="H2002" s="6">
        <f t="shared" si="383"/>
        <v>5433.909090909091</v>
      </c>
      <c r="I2002" s="6">
        <f t="shared" si="376"/>
        <v>4597.9230769230771</v>
      </c>
      <c r="J2002" s="6">
        <f t="shared" si="377"/>
        <v>3516.0588235294117</v>
      </c>
      <c r="K2002" s="6">
        <f t="shared" si="378"/>
        <v>3145.9473684210525</v>
      </c>
      <c r="L2002" s="6">
        <f t="shared" si="379"/>
        <v>2598.8260869565215</v>
      </c>
      <c r="M2002" s="6">
        <f t="shared" si="380"/>
        <v>2061.1379310344828</v>
      </c>
      <c r="N2002" s="7" t="b">
        <f t="shared" si="381"/>
        <v>1</v>
      </c>
    </row>
    <row r="2003" spans="2:14" x14ac:dyDescent="0.45">
      <c r="B2003" s="3">
        <f t="shared" si="372"/>
        <v>59803</v>
      </c>
      <c r="C2003" s="3">
        <f t="shared" si="382"/>
        <v>13</v>
      </c>
      <c r="D2003" s="3">
        <v>245</v>
      </c>
      <c r="E2003" s="3">
        <f t="shared" si="373"/>
        <v>1993</v>
      </c>
      <c r="F2003" s="3">
        <f t="shared" si="374"/>
        <v>59803</v>
      </c>
      <c r="G2003" s="6">
        <f t="shared" si="375"/>
        <v>8543.2857142857138</v>
      </c>
      <c r="H2003" s="6">
        <f t="shared" si="383"/>
        <v>5436.636363636364</v>
      </c>
      <c r="I2003" s="6">
        <f t="shared" si="376"/>
        <v>4600.2307692307695</v>
      </c>
      <c r="J2003" s="6">
        <f t="shared" si="377"/>
        <v>3517.8235294117649</v>
      </c>
      <c r="K2003" s="6">
        <f t="shared" si="378"/>
        <v>3147.5263157894738</v>
      </c>
      <c r="L2003" s="6">
        <f t="shared" si="379"/>
        <v>2600.1304347826085</v>
      </c>
      <c r="M2003" s="6">
        <f t="shared" si="380"/>
        <v>2062.1724137931033</v>
      </c>
      <c r="N2003" s="7" t="b">
        <f t="shared" si="381"/>
        <v>0</v>
      </c>
    </row>
    <row r="2004" spans="2:14" x14ac:dyDescent="0.45">
      <c r="B2004" s="3">
        <f t="shared" si="372"/>
        <v>59833</v>
      </c>
      <c r="C2004" s="3">
        <f t="shared" si="382"/>
        <v>13</v>
      </c>
      <c r="D2004" s="3">
        <v>245</v>
      </c>
      <c r="E2004" s="3">
        <f t="shared" si="373"/>
        <v>1994</v>
      </c>
      <c r="F2004" s="3">
        <f t="shared" si="374"/>
        <v>59833</v>
      </c>
      <c r="G2004" s="6">
        <f t="shared" si="375"/>
        <v>8547.5714285714294</v>
      </c>
      <c r="H2004" s="6">
        <f t="shared" si="383"/>
        <v>5439.363636363636</v>
      </c>
      <c r="I2004" s="6">
        <f t="shared" si="376"/>
        <v>4602.5384615384619</v>
      </c>
      <c r="J2004" s="6">
        <f t="shared" si="377"/>
        <v>3519.5882352941176</v>
      </c>
      <c r="K2004" s="6">
        <f t="shared" si="378"/>
        <v>3149.1052631578946</v>
      </c>
      <c r="L2004" s="6">
        <f t="shared" si="379"/>
        <v>2601.4347826086955</v>
      </c>
      <c r="M2004" s="6">
        <f t="shared" si="380"/>
        <v>2063.2068965517242</v>
      </c>
      <c r="N2004" s="7" t="b">
        <f t="shared" si="381"/>
        <v>0</v>
      </c>
    </row>
    <row r="2005" spans="2:14" x14ac:dyDescent="0.45">
      <c r="B2005" s="3">
        <f t="shared" si="372"/>
        <v>59863</v>
      </c>
      <c r="C2005" s="3">
        <f t="shared" si="382"/>
        <v>13</v>
      </c>
      <c r="D2005" s="3">
        <v>245</v>
      </c>
      <c r="E2005" s="3">
        <f t="shared" si="373"/>
        <v>1995</v>
      </c>
      <c r="F2005" s="3">
        <f t="shared" si="374"/>
        <v>59863</v>
      </c>
      <c r="G2005" s="6">
        <f t="shared" si="375"/>
        <v>8551.8571428571431</v>
      </c>
      <c r="H2005" s="6">
        <f t="shared" si="383"/>
        <v>5442.090909090909</v>
      </c>
      <c r="I2005" s="6">
        <f t="shared" si="376"/>
        <v>4604.8461538461543</v>
      </c>
      <c r="J2005" s="6">
        <f t="shared" si="377"/>
        <v>3521.3529411764707</v>
      </c>
      <c r="K2005" s="6">
        <f t="shared" si="378"/>
        <v>3150.6842105263158</v>
      </c>
      <c r="L2005" s="6">
        <f t="shared" si="379"/>
        <v>2602.7391304347825</v>
      </c>
      <c r="M2005" s="6">
        <f t="shared" si="380"/>
        <v>2064.2413793103447</v>
      </c>
      <c r="N2005" s="7" t="b">
        <f t="shared" si="381"/>
        <v>0</v>
      </c>
    </row>
    <row r="2006" spans="2:14" x14ac:dyDescent="0.45">
      <c r="B2006" s="3">
        <f t="shared" si="372"/>
        <v>59893</v>
      </c>
      <c r="C2006" s="3">
        <f t="shared" si="382"/>
        <v>13</v>
      </c>
      <c r="D2006" s="3">
        <v>245</v>
      </c>
      <c r="E2006" s="3">
        <f t="shared" si="373"/>
        <v>1996</v>
      </c>
      <c r="F2006" s="3">
        <f t="shared" si="374"/>
        <v>59893</v>
      </c>
      <c r="G2006" s="6">
        <f t="shared" si="375"/>
        <v>8556.1428571428569</v>
      </c>
      <c r="H2006" s="6">
        <f t="shared" si="383"/>
        <v>5444.818181818182</v>
      </c>
      <c r="I2006" s="6">
        <f t="shared" si="376"/>
        <v>4607.1538461538457</v>
      </c>
      <c r="J2006" s="6">
        <f t="shared" si="377"/>
        <v>3523.1176470588234</v>
      </c>
      <c r="K2006" s="6">
        <f t="shared" si="378"/>
        <v>3152.2631578947367</v>
      </c>
      <c r="L2006" s="6">
        <f t="shared" si="379"/>
        <v>2604.0434782608695</v>
      </c>
      <c r="M2006" s="6">
        <f t="shared" si="380"/>
        <v>2065.2758620689656</v>
      </c>
      <c r="N2006" s="7" t="b">
        <f t="shared" si="381"/>
        <v>0</v>
      </c>
    </row>
    <row r="2007" spans="2:14" x14ac:dyDescent="0.45">
      <c r="B2007" s="3">
        <f t="shared" si="372"/>
        <v>59923</v>
      </c>
      <c r="C2007" s="3">
        <f t="shared" si="382"/>
        <v>13</v>
      </c>
      <c r="D2007" s="3">
        <v>245</v>
      </c>
      <c r="E2007" s="3">
        <f t="shared" si="373"/>
        <v>1997</v>
      </c>
      <c r="F2007" s="3">
        <f t="shared" si="374"/>
        <v>59923</v>
      </c>
      <c r="G2007" s="6">
        <f t="shared" si="375"/>
        <v>8560.4285714285706</v>
      </c>
      <c r="H2007" s="6">
        <f t="shared" si="383"/>
        <v>5447.545454545455</v>
      </c>
      <c r="I2007" s="6">
        <f t="shared" si="376"/>
        <v>4609.4615384615381</v>
      </c>
      <c r="J2007" s="6">
        <f t="shared" si="377"/>
        <v>3524.8823529411766</v>
      </c>
      <c r="K2007" s="6">
        <f t="shared" si="378"/>
        <v>3153.8421052631579</v>
      </c>
      <c r="L2007" s="6">
        <f t="shared" si="379"/>
        <v>2605.3478260869565</v>
      </c>
      <c r="M2007" s="6">
        <f t="shared" si="380"/>
        <v>2066.3103448275861</v>
      </c>
      <c r="N2007" s="7" t="b">
        <f t="shared" si="381"/>
        <v>0</v>
      </c>
    </row>
    <row r="2008" spans="2:14" x14ac:dyDescent="0.45">
      <c r="B2008" s="3">
        <f t="shared" si="372"/>
        <v>59953</v>
      </c>
      <c r="C2008" s="3">
        <f t="shared" si="382"/>
        <v>13</v>
      </c>
      <c r="D2008" s="3">
        <v>245</v>
      </c>
      <c r="E2008" s="3">
        <f t="shared" si="373"/>
        <v>1998</v>
      </c>
      <c r="F2008" s="3">
        <f t="shared" si="374"/>
        <v>59953</v>
      </c>
      <c r="G2008" s="6">
        <f t="shared" si="375"/>
        <v>8564.7142857142862</v>
      </c>
      <c r="H2008" s="6">
        <f t="shared" si="383"/>
        <v>5450.272727272727</v>
      </c>
      <c r="I2008" s="6">
        <f t="shared" si="376"/>
        <v>4611.7692307692305</v>
      </c>
      <c r="J2008" s="6">
        <f t="shared" si="377"/>
        <v>3526.6470588235293</v>
      </c>
      <c r="K2008" s="6">
        <f t="shared" si="378"/>
        <v>3155.4210526315787</v>
      </c>
      <c r="L2008" s="6">
        <f t="shared" si="379"/>
        <v>2606.6521739130435</v>
      </c>
      <c r="M2008" s="6">
        <f t="shared" si="380"/>
        <v>2067.344827586207</v>
      </c>
      <c r="N2008" s="7" t="b">
        <f t="shared" si="381"/>
        <v>0</v>
      </c>
    </row>
    <row r="2009" spans="2:14" x14ac:dyDescent="0.45">
      <c r="B2009" s="3">
        <f t="shared" si="372"/>
        <v>59983</v>
      </c>
      <c r="C2009" s="3">
        <f t="shared" si="382"/>
        <v>13</v>
      </c>
      <c r="D2009" s="3">
        <v>245</v>
      </c>
      <c r="E2009" s="3">
        <f t="shared" si="373"/>
        <v>1999</v>
      </c>
      <c r="F2009" s="3">
        <f t="shared" si="374"/>
        <v>59983</v>
      </c>
      <c r="G2009" s="6">
        <f t="shared" si="375"/>
        <v>8569</v>
      </c>
      <c r="H2009" s="6">
        <f t="shared" si="383"/>
        <v>5453</v>
      </c>
      <c r="I2009" s="6">
        <f t="shared" si="376"/>
        <v>4614.0769230769229</v>
      </c>
      <c r="J2009" s="6">
        <f t="shared" si="377"/>
        <v>3528.4117647058824</v>
      </c>
      <c r="K2009" s="6">
        <f t="shared" si="378"/>
        <v>3157</v>
      </c>
      <c r="L2009" s="6">
        <f t="shared" si="379"/>
        <v>2607.9565217391305</v>
      </c>
      <c r="M2009" s="6">
        <f t="shared" si="380"/>
        <v>2068.3793103448274</v>
      </c>
      <c r="N2009" s="7" t="b">
        <f t="shared" si="381"/>
        <v>1</v>
      </c>
    </row>
    <row r="2010" spans="2:14" x14ac:dyDescent="0.45">
      <c r="B2010" s="3">
        <f t="shared" si="372"/>
        <v>60013</v>
      </c>
      <c r="C2010" s="3">
        <f t="shared" si="382"/>
        <v>13</v>
      </c>
      <c r="D2010" s="3">
        <v>245</v>
      </c>
      <c r="E2010" s="3">
        <f t="shared" si="373"/>
        <v>2000</v>
      </c>
      <c r="F2010" s="3">
        <f t="shared" si="374"/>
        <v>60013</v>
      </c>
      <c r="G2010" s="6">
        <f t="shared" si="375"/>
        <v>8573.2857142857138</v>
      </c>
      <c r="H2010" s="6">
        <f t="shared" si="383"/>
        <v>5455.727272727273</v>
      </c>
      <c r="I2010" s="6">
        <f t="shared" si="376"/>
        <v>4616.3846153846152</v>
      </c>
      <c r="J2010" s="6">
        <f t="shared" si="377"/>
        <v>3530.1764705882351</v>
      </c>
      <c r="K2010" s="6">
        <f t="shared" si="378"/>
        <v>3158.5789473684213</v>
      </c>
      <c r="L2010" s="6">
        <f t="shared" si="379"/>
        <v>2609.2608695652175</v>
      </c>
      <c r="M2010" s="6">
        <f t="shared" si="380"/>
        <v>2069.4137931034484</v>
      </c>
      <c r="N2010" s="7" t="b">
        <f t="shared" si="381"/>
        <v>0</v>
      </c>
    </row>
    <row r="2011" spans="2:14" x14ac:dyDescent="0.45">
      <c r="B2011" s="3">
        <f t="shared" si="372"/>
        <v>60043</v>
      </c>
      <c r="C2011" s="3">
        <f t="shared" si="382"/>
        <v>13</v>
      </c>
      <c r="D2011" s="3">
        <v>246</v>
      </c>
      <c r="E2011" s="3">
        <f t="shared" si="373"/>
        <v>2001</v>
      </c>
      <c r="F2011" s="3">
        <f t="shared" si="374"/>
        <v>60043</v>
      </c>
      <c r="G2011" s="6">
        <f t="shared" si="375"/>
        <v>8577.5714285714294</v>
      </c>
      <c r="H2011" s="6">
        <f t="shared" si="383"/>
        <v>5458.454545454545</v>
      </c>
      <c r="I2011" s="6">
        <f t="shared" si="376"/>
        <v>4618.6923076923076</v>
      </c>
      <c r="J2011" s="6">
        <f t="shared" si="377"/>
        <v>3531.9411764705883</v>
      </c>
      <c r="K2011" s="6">
        <f t="shared" si="378"/>
        <v>3160.1578947368421</v>
      </c>
      <c r="L2011" s="6">
        <f t="shared" si="379"/>
        <v>2610.5652173913045</v>
      </c>
      <c r="M2011" s="6">
        <f t="shared" si="380"/>
        <v>2070.4482758620688</v>
      </c>
      <c r="N2011" s="7" t="b">
        <f t="shared" si="381"/>
        <v>0</v>
      </c>
    </row>
    <row r="2012" spans="2:14" x14ac:dyDescent="0.45">
      <c r="B2012" s="3">
        <f t="shared" si="372"/>
        <v>60073</v>
      </c>
      <c r="C2012" s="3">
        <f t="shared" si="382"/>
        <v>13</v>
      </c>
      <c r="D2012" s="3">
        <v>246</v>
      </c>
      <c r="E2012" s="3">
        <f t="shared" si="373"/>
        <v>2002</v>
      </c>
      <c r="F2012" s="3">
        <f t="shared" si="374"/>
        <v>60073</v>
      </c>
      <c r="G2012" s="6">
        <f t="shared" si="375"/>
        <v>8581.8571428571431</v>
      </c>
      <c r="H2012" s="6">
        <f t="shared" si="383"/>
        <v>5461.181818181818</v>
      </c>
      <c r="I2012" s="6">
        <f t="shared" si="376"/>
        <v>4621</v>
      </c>
      <c r="J2012" s="6">
        <f t="shared" si="377"/>
        <v>3533.705882352941</v>
      </c>
      <c r="K2012" s="6">
        <f t="shared" si="378"/>
        <v>3161.7368421052633</v>
      </c>
      <c r="L2012" s="6">
        <f t="shared" si="379"/>
        <v>2611.8695652173915</v>
      </c>
      <c r="M2012" s="6">
        <f t="shared" si="380"/>
        <v>2071.4827586206898</v>
      </c>
      <c r="N2012" s="7" t="b">
        <f t="shared" si="381"/>
        <v>1</v>
      </c>
    </row>
    <row r="2013" spans="2:14" x14ac:dyDescent="0.45">
      <c r="B2013" s="3">
        <f t="shared" si="372"/>
        <v>60103</v>
      </c>
      <c r="C2013" s="3">
        <f t="shared" si="382"/>
        <v>13</v>
      </c>
      <c r="D2013" s="3">
        <v>246</v>
      </c>
      <c r="E2013" s="3">
        <f t="shared" si="373"/>
        <v>2003</v>
      </c>
      <c r="F2013" s="3">
        <f t="shared" si="374"/>
        <v>60103</v>
      </c>
      <c r="G2013" s="6">
        <f t="shared" si="375"/>
        <v>8586.1428571428569</v>
      </c>
      <c r="H2013" s="6">
        <f t="shared" si="383"/>
        <v>5463.909090909091</v>
      </c>
      <c r="I2013" s="6">
        <f t="shared" si="376"/>
        <v>4623.3076923076924</v>
      </c>
      <c r="J2013" s="6">
        <f t="shared" si="377"/>
        <v>3535.4705882352941</v>
      </c>
      <c r="K2013" s="6">
        <f t="shared" si="378"/>
        <v>3163.3157894736842</v>
      </c>
      <c r="L2013" s="6">
        <f t="shared" si="379"/>
        <v>2613.1739130434785</v>
      </c>
      <c r="M2013" s="6">
        <f t="shared" si="380"/>
        <v>2072.5172413793102</v>
      </c>
      <c r="N2013" s="7" t="b">
        <f t="shared" si="381"/>
        <v>0</v>
      </c>
    </row>
    <row r="2014" spans="2:14" x14ac:dyDescent="0.45">
      <c r="B2014" s="3">
        <f t="shared" si="372"/>
        <v>60133</v>
      </c>
      <c r="C2014" s="3">
        <f t="shared" si="382"/>
        <v>13</v>
      </c>
      <c r="D2014" s="3">
        <v>246</v>
      </c>
      <c r="E2014" s="3">
        <f t="shared" si="373"/>
        <v>2004</v>
      </c>
      <c r="F2014" s="3">
        <f t="shared" si="374"/>
        <v>60133</v>
      </c>
      <c r="G2014" s="6">
        <f t="shared" si="375"/>
        <v>8590.4285714285706</v>
      </c>
      <c r="H2014" s="6">
        <f t="shared" si="383"/>
        <v>5466.636363636364</v>
      </c>
      <c r="I2014" s="6">
        <f t="shared" si="376"/>
        <v>4625.6153846153848</v>
      </c>
      <c r="J2014" s="6">
        <f t="shared" si="377"/>
        <v>3537.2352941176468</v>
      </c>
      <c r="K2014" s="6">
        <f t="shared" si="378"/>
        <v>3164.8947368421054</v>
      </c>
      <c r="L2014" s="6">
        <f t="shared" si="379"/>
        <v>2614.478260869565</v>
      </c>
      <c r="M2014" s="6">
        <f t="shared" si="380"/>
        <v>2073.5517241379312</v>
      </c>
      <c r="N2014" s="7" t="b">
        <f t="shared" si="381"/>
        <v>0</v>
      </c>
    </row>
    <row r="2015" spans="2:14" x14ac:dyDescent="0.45">
      <c r="B2015" s="3">
        <f t="shared" si="372"/>
        <v>60163</v>
      </c>
      <c r="C2015" s="3">
        <f t="shared" si="382"/>
        <v>13</v>
      </c>
      <c r="D2015" s="3">
        <v>246</v>
      </c>
      <c r="E2015" s="3">
        <f t="shared" si="373"/>
        <v>2005</v>
      </c>
      <c r="F2015" s="3">
        <f t="shared" si="374"/>
        <v>60163</v>
      </c>
      <c r="G2015" s="6">
        <f t="shared" si="375"/>
        <v>8594.7142857142862</v>
      </c>
      <c r="H2015" s="6">
        <f t="shared" si="383"/>
        <v>5469.363636363636</v>
      </c>
      <c r="I2015" s="6">
        <f t="shared" si="376"/>
        <v>4627.9230769230771</v>
      </c>
      <c r="J2015" s="6">
        <f t="shared" si="377"/>
        <v>3539</v>
      </c>
      <c r="K2015" s="6">
        <f t="shared" si="378"/>
        <v>3166.4736842105262</v>
      </c>
      <c r="L2015" s="6">
        <f t="shared" si="379"/>
        <v>2615.782608695652</v>
      </c>
      <c r="M2015" s="6">
        <f t="shared" si="380"/>
        <v>2074.5862068965516</v>
      </c>
      <c r="N2015" s="7" t="b">
        <f t="shared" si="381"/>
        <v>1</v>
      </c>
    </row>
    <row r="2016" spans="2:14" x14ac:dyDescent="0.45">
      <c r="B2016" s="3">
        <f t="shared" si="372"/>
        <v>60193</v>
      </c>
      <c r="C2016" s="3">
        <f t="shared" si="382"/>
        <v>13</v>
      </c>
      <c r="D2016" s="3">
        <v>246</v>
      </c>
      <c r="E2016" s="3">
        <f t="shared" si="373"/>
        <v>2006</v>
      </c>
      <c r="F2016" s="3">
        <f t="shared" si="374"/>
        <v>60193</v>
      </c>
      <c r="G2016" s="6">
        <f t="shared" si="375"/>
        <v>8599</v>
      </c>
      <c r="H2016" s="6">
        <f t="shared" si="383"/>
        <v>5472.090909090909</v>
      </c>
      <c r="I2016" s="6">
        <f t="shared" si="376"/>
        <v>4630.2307692307695</v>
      </c>
      <c r="J2016" s="6">
        <f t="shared" si="377"/>
        <v>3540.7647058823532</v>
      </c>
      <c r="K2016" s="6">
        <f t="shared" si="378"/>
        <v>3168.0526315789475</v>
      </c>
      <c r="L2016" s="6">
        <f t="shared" si="379"/>
        <v>2617.086956521739</v>
      </c>
      <c r="M2016" s="6">
        <f t="shared" si="380"/>
        <v>2075.6206896551726</v>
      </c>
      <c r="N2016" s="7" t="b">
        <f t="shared" si="381"/>
        <v>1</v>
      </c>
    </row>
    <row r="2017" spans="2:14" x14ac:dyDescent="0.45">
      <c r="B2017" s="3">
        <f t="shared" si="372"/>
        <v>60223</v>
      </c>
      <c r="C2017" s="3">
        <f t="shared" si="382"/>
        <v>13</v>
      </c>
      <c r="D2017" s="3">
        <v>246</v>
      </c>
      <c r="E2017" s="3">
        <f t="shared" si="373"/>
        <v>2007</v>
      </c>
      <c r="F2017" s="3">
        <f t="shared" si="374"/>
        <v>60223</v>
      </c>
      <c r="G2017" s="6">
        <f t="shared" si="375"/>
        <v>8603.2857142857138</v>
      </c>
      <c r="H2017" s="6">
        <f t="shared" si="383"/>
        <v>5474.818181818182</v>
      </c>
      <c r="I2017" s="6">
        <f t="shared" si="376"/>
        <v>4632.5384615384619</v>
      </c>
      <c r="J2017" s="6">
        <f t="shared" si="377"/>
        <v>3542.5294117647059</v>
      </c>
      <c r="K2017" s="6">
        <f t="shared" si="378"/>
        <v>3169.6315789473683</v>
      </c>
      <c r="L2017" s="6">
        <f t="shared" si="379"/>
        <v>2618.391304347826</v>
      </c>
      <c r="M2017" s="6">
        <f t="shared" si="380"/>
        <v>2076.655172413793</v>
      </c>
      <c r="N2017" s="7" t="b">
        <f t="shared" si="381"/>
        <v>0</v>
      </c>
    </row>
    <row r="2018" spans="2:14" x14ac:dyDescent="0.45">
      <c r="B2018" s="3">
        <f t="shared" si="372"/>
        <v>60253</v>
      </c>
      <c r="C2018" s="3">
        <f t="shared" si="382"/>
        <v>13</v>
      </c>
      <c r="D2018" s="3">
        <v>246</v>
      </c>
      <c r="E2018" s="3">
        <f t="shared" si="373"/>
        <v>2008</v>
      </c>
      <c r="F2018" s="3">
        <f t="shared" si="374"/>
        <v>60253</v>
      </c>
      <c r="G2018" s="6">
        <f t="shared" si="375"/>
        <v>8607.5714285714294</v>
      </c>
      <c r="H2018" s="6">
        <f t="shared" si="383"/>
        <v>5477.545454545455</v>
      </c>
      <c r="I2018" s="6">
        <f t="shared" si="376"/>
        <v>4634.8461538461543</v>
      </c>
      <c r="J2018" s="6">
        <f t="shared" si="377"/>
        <v>3544.294117647059</v>
      </c>
      <c r="K2018" s="6">
        <f t="shared" si="378"/>
        <v>3171.2105263157896</v>
      </c>
      <c r="L2018" s="6">
        <f t="shared" si="379"/>
        <v>2619.695652173913</v>
      </c>
      <c r="M2018" s="6">
        <f t="shared" si="380"/>
        <v>2077.6896551724139</v>
      </c>
      <c r="N2018" s="7" t="b">
        <f t="shared" si="381"/>
        <v>0</v>
      </c>
    </row>
    <row r="2019" spans="2:14" x14ac:dyDescent="0.45">
      <c r="B2019" s="3">
        <f t="shared" si="372"/>
        <v>60283</v>
      </c>
      <c r="C2019" s="3">
        <f t="shared" si="382"/>
        <v>13</v>
      </c>
      <c r="D2019" s="3">
        <v>246</v>
      </c>
      <c r="E2019" s="3">
        <f t="shared" si="373"/>
        <v>2009</v>
      </c>
      <c r="F2019" s="3">
        <f t="shared" si="374"/>
        <v>60283</v>
      </c>
      <c r="G2019" s="6">
        <f t="shared" si="375"/>
        <v>8611.8571428571431</v>
      </c>
      <c r="H2019" s="6">
        <f t="shared" si="383"/>
        <v>5480.272727272727</v>
      </c>
      <c r="I2019" s="6">
        <f t="shared" si="376"/>
        <v>4637.1538461538457</v>
      </c>
      <c r="J2019" s="6">
        <f t="shared" si="377"/>
        <v>3546.0588235294117</v>
      </c>
      <c r="K2019" s="6">
        <f t="shared" si="378"/>
        <v>3172.7894736842104</v>
      </c>
      <c r="L2019" s="6">
        <f t="shared" si="379"/>
        <v>2621</v>
      </c>
      <c r="M2019" s="6">
        <f t="shared" si="380"/>
        <v>2078.7241379310344</v>
      </c>
      <c r="N2019" s="7" t="b">
        <f t="shared" si="381"/>
        <v>1</v>
      </c>
    </row>
    <row r="2020" spans="2:14" x14ac:dyDescent="0.45">
      <c r="B2020" s="3">
        <f t="shared" si="372"/>
        <v>60313</v>
      </c>
      <c r="C2020" s="3">
        <f t="shared" si="382"/>
        <v>13</v>
      </c>
      <c r="D2020" s="3">
        <v>246</v>
      </c>
      <c r="E2020" s="3">
        <f t="shared" si="373"/>
        <v>2010</v>
      </c>
      <c r="F2020" s="3">
        <f t="shared" si="374"/>
        <v>60313</v>
      </c>
      <c r="G2020" s="6">
        <f t="shared" si="375"/>
        <v>8616.1428571428569</v>
      </c>
      <c r="H2020" s="6">
        <f t="shared" si="383"/>
        <v>5483</v>
      </c>
      <c r="I2020" s="6">
        <f t="shared" si="376"/>
        <v>4639.4615384615381</v>
      </c>
      <c r="J2020" s="6">
        <f t="shared" si="377"/>
        <v>3547.8235294117649</v>
      </c>
      <c r="K2020" s="6">
        <f t="shared" si="378"/>
        <v>3174.3684210526317</v>
      </c>
      <c r="L2020" s="6">
        <f t="shared" si="379"/>
        <v>2622.304347826087</v>
      </c>
      <c r="M2020" s="6">
        <f t="shared" si="380"/>
        <v>2079.7586206896553</v>
      </c>
      <c r="N2020" s="7" t="b">
        <f t="shared" si="381"/>
        <v>1</v>
      </c>
    </row>
    <row r="2021" spans="2:14" x14ac:dyDescent="0.45">
      <c r="B2021" s="3">
        <f t="shared" si="372"/>
        <v>60343</v>
      </c>
      <c r="C2021" s="3">
        <f t="shared" si="382"/>
        <v>13</v>
      </c>
      <c r="D2021" s="3">
        <v>246</v>
      </c>
      <c r="E2021" s="3">
        <f t="shared" si="373"/>
        <v>2011</v>
      </c>
      <c r="F2021" s="3">
        <f t="shared" si="374"/>
        <v>60343</v>
      </c>
      <c r="G2021" s="6">
        <f t="shared" si="375"/>
        <v>8620.4285714285706</v>
      </c>
      <c r="H2021" s="6">
        <f t="shared" si="383"/>
        <v>5485.727272727273</v>
      </c>
      <c r="I2021" s="6">
        <f t="shared" si="376"/>
        <v>4641.7692307692305</v>
      </c>
      <c r="J2021" s="6">
        <f t="shared" si="377"/>
        <v>3549.5882352941176</v>
      </c>
      <c r="K2021" s="6">
        <f t="shared" si="378"/>
        <v>3175.9473684210525</v>
      </c>
      <c r="L2021" s="6">
        <f t="shared" si="379"/>
        <v>2623.608695652174</v>
      </c>
      <c r="M2021" s="6">
        <f t="shared" si="380"/>
        <v>2080.7931034482758</v>
      </c>
      <c r="N2021" s="7" t="b">
        <f t="shared" si="381"/>
        <v>0</v>
      </c>
    </row>
    <row r="2022" spans="2:14" x14ac:dyDescent="0.45">
      <c r="B2022" s="3">
        <f t="shared" si="372"/>
        <v>60373</v>
      </c>
      <c r="C2022" s="3">
        <f t="shared" si="382"/>
        <v>13</v>
      </c>
      <c r="D2022" s="3">
        <v>246</v>
      </c>
      <c r="E2022" s="3">
        <f t="shared" si="373"/>
        <v>2012</v>
      </c>
      <c r="F2022" s="3">
        <f t="shared" si="374"/>
        <v>60373</v>
      </c>
      <c r="G2022" s="6">
        <f t="shared" si="375"/>
        <v>8624.7142857142862</v>
      </c>
      <c r="H2022" s="6">
        <f t="shared" si="383"/>
        <v>5488.454545454545</v>
      </c>
      <c r="I2022" s="6">
        <f t="shared" si="376"/>
        <v>4644.0769230769229</v>
      </c>
      <c r="J2022" s="6">
        <f t="shared" si="377"/>
        <v>3551.3529411764707</v>
      </c>
      <c r="K2022" s="6">
        <f t="shared" si="378"/>
        <v>3177.5263157894738</v>
      </c>
      <c r="L2022" s="6">
        <f t="shared" si="379"/>
        <v>2624.913043478261</v>
      </c>
      <c r="M2022" s="6">
        <f t="shared" si="380"/>
        <v>2081.8275862068967</v>
      </c>
      <c r="N2022" s="7" t="b">
        <f t="shared" si="381"/>
        <v>0</v>
      </c>
    </row>
    <row r="2023" spans="2:14" x14ac:dyDescent="0.45">
      <c r="B2023" s="3">
        <f t="shared" si="372"/>
        <v>60403</v>
      </c>
      <c r="C2023" s="3">
        <f t="shared" si="382"/>
        <v>13</v>
      </c>
      <c r="D2023" s="3">
        <v>246</v>
      </c>
      <c r="E2023" s="3">
        <f t="shared" si="373"/>
        <v>2013</v>
      </c>
      <c r="F2023" s="3">
        <f t="shared" si="374"/>
        <v>60403</v>
      </c>
      <c r="G2023" s="6">
        <f t="shared" si="375"/>
        <v>8629</v>
      </c>
      <c r="H2023" s="6">
        <f t="shared" si="383"/>
        <v>5491.181818181818</v>
      </c>
      <c r="I2023" s="6">
        <f t="shared" si="376"/>
        <v>4646.3846153846152</v>
      </c>
      <c r="J2023" s="6">
        <f t="shared" si="377"/>
        <v>3553.1176470588234</v>
      </c>
      <c r="K2023" s="6">
        <f t="shared" si="378"/>
        <v>3179.1052631578946</v>
      </c>
      <c r="L2023" s="6">
        <f t="shared" si="379"/>
        <v>2626.217391304348</v>
      </c>
      <c r="M2023" s="6">
        <f t="shared" si="380"/>
        <v>2082.8620689655172</v>
      </c>
      <c r="N2023" s="7" t="b">
        <f t="shared" si="381"/>
        <v>1</v>
      </c>
    </row>
    <row r="2024" spans="2:14" x14ac:dyDescent="0.45">
      <c r="B2024" s="3">
        <f t="shared" si="372"/>
        <v>60433</v>
      </c>
      <c r="C2024" s="3">
        <f t="shared" si="382"/>
        <v>13</v>
      </c>
      <c r="D2024" s="3">
        <v>246</v>
      </c>
      <c r="E2024" s="3">
        <f t="shared" si="373"/>
        <v>2014</v>
      </c>
      <c r="F2024" s="3">
        <f t="shared" si="374"/>
        <v>60433</v>
      </c>
      <c r="G2024" s="6">
        <f t="shared" si="375"/>
        <v>8633.2857142857138</v>
      </c>
      <c r="H2024" s="6">
        <f t="shared" si="383"/>
        <v>5493.909090909091</v>
      </c>
      <c r="I2024" s="6">
        <f t="shared" si="376"/>
        <v>4648.6923076923076</v>
      </c>
      <c r="J2024" s="6">
        <f t="shared" si="377"/>
        <v>3554.8823529411766</v>
      </c>
      <c r="K2024" s="6">
        <f t="shared" si="378"/>
        <v>3180.6842105263158</v>
      </c>
      <c r="L2024" s="6">
        <f t="shared" si="379"/>
        <v>2627.521739130435</v>
      </c>
      <c r="M2024" s="6">
        <f t="shared" si="380"/>
        <v>2083.8965517241381</v>
      </c>
      <c r="N2024" s="7" t="b">
        <f t="shared" si="381"/>
        <v>0</v>
      </c>
    </row>
    <row r="2025" spans="2:14" x14ac:dyDescent="0.45">
      <c r="B2025" s="3">
        <f t="shared" si="372"/>
        <v>60463</v>
      </c>
      <c r="C2025" s="3">
        <f t="shared" si="382"/>
        <v>13</v>
      </c>
      <c r="D2025" s="3">
        <v>246</v>
      </c>
      <c r="E2025" s="3">
        <f t="shared" si="373"/>
        <v>2015</v>
      </c>
      <c r="F2025" s="3">
        <f t="shared" si="374"/>
        <v>60463</v>
      </c>
      <c r="G2025" s="6">
        <f t="shared" si="375"/>
        <v>8637.5714285714294</v>
      </c>
      <c r="H2025" s="6">
        <f t="shared" si="383"/>
        <v>5496.636363636364</v>
      </c>
      <c r="I2025" s="6">
        <f t="shared" si="376"/>
        <v>4651</v>
      </c>
      <c r="J2025" s="6">
        <f t="shared" si="377"/>
        <v>3556.6470588235293</v>
      </c>
      <c r="K2025" s="6">
        <f t="shared" si="378"/>
        <v>3182.2631578947367</v>
      </c>
      <c r="L2025" s="6">
        <f t="shared" si="379"/>
        <v>2628.8260869565215</v>
      </c>
      <c r="M2025" s="6">
        <f t="shared" si="380"/>
        <v>2084.9310344827586</v>
      </c>
      <c r="N2025" s="7" t="b">
        <f t="shared" si="381"/>
        <v>1</v>
      </c>
    </row>
    <row r="2026" spans="2:14" x14ac:dyDescent="0.45">
      <c r="B2026" s="4">
        <f t="shared" si="372"/>
        <v>60493</v>
      </c>
      <c r="C2026" s="3">
        <f t="shared" si="382"/>
        <v>13</v>
      </c>
      <c r="D2026" s="4">
        <v>246</v>
      </c>
      <c r="E2026" s="3">
        <f t="shared" si="373"/>
        <v>2016</v>
      </c>
      <c r="F2026" s="4">
        <f t="shared" si="374"/>
        <v>60493</v>
      </c>
      <c r="G2026" s="8">
        <f t="shared" si="375"/>
        <v>8641.8571428571431</v>
      </c>
      <c r="H2026" s="8">
        <f t="shared" si="383"/>
        <v>5499.363636363636</v>
      </c>
      <c r="I2026" s="8">
        <f t="shared" si="376"/>
        <v>4653.3076923076924</v>
      </c>
      <c r="J2026" s="8">
        <f t="shared" si="377"/>
        <v>3558.4117647058824</v>
      </c>
      <c r="K2026" s="8">
        <f t="shared" si="378"/>
        <v>3183.8421052631579</v>
      </c>
      <c r="L2026" s="8">
        <f t="shared" si="379"/>
        <v>2630.1304347826085</v>
      </c>
      <c r="M2026" s="8">
        <f t="shared" si="380"/>
        <v>2085.9655172413795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13 factors just another 30 away</vt:lpstr>
      <vt:lpstr>'13 factors just another 30 away'!Print_Area</vt:lpstr>
      <vt:lpstr>'13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2021-09-07T20:34:35Z</cp:lastPrinted>
  <dcterms:created xsi:type="dcterms:W3CDTF">2021-09-07T14:59:28Z</dcterms:created>
  <dcterms:modified xsi:type="dcterms:W3CDTF">2021-09-09T01:09:28Z</dcterms:modified>
</cp:coreProperties>
</file>