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B77C31DB-CEC8-4425-8B59-D2A60CFF74B6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9 factors just another 30 away" sheetId="1" r:id="rId1"/>
  </sheets>
  <definedNames>
    <definedName name="_xlnm.Print_Area" localSheetId="0">'19 factors just another 30 away'!$B$10:$N$145</definedName>
    <definedName name="_xlnm.Print_Titles" localSheetId="0">'19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<sst xmlns="http://schemas.openxmlformats.org/spreadsheetml/2006/main" count="42" uniqueCount="35">
  <si>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</si>
  <si>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</si>
  <si>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</si>
  <si>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</si>
  <si>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</si>
  <si>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</si>
  <si>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</si>
  <si>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</si>
  <si>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</si>
  <si>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</si>
  <si>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</si>
  <si>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</si>
  <si>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</si>
  <si>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</si>
  <si>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</si>
  <si>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</si>
  <si>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</si>
  <si>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</si>
  <si>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</si>
  <si>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13 and + 30</t>
  </si>
  <si>
    <t>17 and + 30</t>
  </si>
  <si>
    <t xml:space="preserve">sq root </t>
  </si>
  <si>
    <t>print</t>
  </si>
  <si>
    <t>1 and + 30</t>
  </si>
  <si>
    <t>11 and + 30</t>
  </si>
  <si>
    <t>7 and +30</t>
  </si>
  <si>
    <t>23 and + 30</t>
  </si>
  <si>
    <t>29 and +30</t>
  </si>
  <si>
    <t>L1 and +7</t>
  </si>
  <si>
    <t>L10 and + 11</t>
  </si>
  <si>
    <t>L5 and + 13</t>
  </si>
  <si>
    <t>L9 and + 17</t>
  </si>
  <si>
    <t>L0 and +19</t>
  </si>
  <si>
    <t>L17 and + 23</t>
  </si>
  <si>
    <t>L10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</si>
</sst>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6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27</v>
      </c>
      <c r="I5" s="3" t="s">
        <v>19</v>
      </c>
      <c r="J5" s="3" t="s">
        <v>20</v>
      </c>
      <c r="K5" s="3" t="s">
        <v>23</v>
      </c>
      <c r="L5" s="3" t="s">
        <v>26</v>
      </c>
      <c r="M5" s="3" t="s">
        <v>24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21</v>
      </c>
      <c r="E9" s="10" t="str">
        <f>"level "&amp;C10</f>
        <v>level 19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19</v>
      </c>
      <c r="C10" s="3">
        <f>B10</f>
        <v>19</v>
      </c>
      <c r="D10" s="3">
        <v>3</v>
      </c>
      <c r="E10" s="3">
        <f>(B10-C10)/30</f>
        <v>0</v>
      </c>
      <c r="F10" s="3">
        <f>$B10/1</f>
        <v>19</v>
      </c>
      <c r="G10" s="6">
        <f>$B10/7</f>
        <v>2.7142857142857144</v>
      </c>
      <c r="H10" s="6">
        <f>$B10/11</f>
        <v>1.7272727272727273</v>
      </c>
      <c r="I10" s="6">
        <f>$B10/13</f>
        <v>1.4615384615384615</v>
      </c>
      <c r="J10" s="6">
        <f>$B10/17</f>
        <v>1.1176470588235294</v>
      </c>
      <c r="K10" s="6">
        <f>$B10/19</f>
        <v>1</v>
      </c>
      <c r="L10" s="6">
        <f>$B10/23</f>
        <v>0.82608695652173914</v>
      </c>
      <c r="M10" s="6">
        <f>$B10/29</f>
        <v>0.65517241379310343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49</v>
      </c>
      <c r="C11" s="3">
        <f>C10</f>
        <v>19</v>
      </c>
      <c r="D11" s="3">
        <v>7</v>
      </c>
      <c r="E11" s="3">
        <f t="shared" ref="E11:E74" si="1">(B11-C11)/30</f>
        <v>1</v>
      </c>
      <c r="F11" s="3">
        <f t="shared" ref="F11:F74" si="2">$B11/1</f>
        <v>49</v>
      </c>
      <c r="G11" s="6">
        <f t="shared" ref="G11:G74" si="3">$B11/7</f>
        <v>7</v>
      </c>
      <c r="H11" s="6">
        <f>$B11/11</f>
        <v>4.4545454545454541</v>
      </c>
      <c r="I11" s="6">
        <f t="shared" ref="I11:I74" si="4">$B11/13</f>
        <v>3.7692307692307692</v>
      </c>
      <c r="J11" s="6">
        <f t="shared" ref="J11:J74" si="5">$B11/17</f>
        <v>2.8823529411764706</v>
      </c>
      <c r="K11" s="6">
        <f t="shared" ref="K11:K74" si="6">$B11/19</f>
        <v>2.5789473684210527</v>
      </c>
      <c r="L11" s="6">
        <f t="shared" ref="L11:L74" si="7">$B11/23</f>
        <v>2.1304347826086958</v>
      </c>
      <c r="M11" s="6">
        <f t="shared" ref="M11:M74" si="8">$B11/29</f>
        <v>1.6896551724137931</v>
      </c>
      <c r="N11" s="7" t="b">
        <f t="shared" ref="N11:N74" si="9">OR(MOD(G11,1)=0,MOD(H11,1)=0,MOD(I11,1)=0,MOD(J11,1)=0,MOD(K11,1)=0,MOD(L11,1)=0,MOD(M11,1)=0 )</f>
        <v>1</v>
      </c>
    </row>
    <row r="12" spans="2:14" x14ac:dyDescent="0.45">
      <c r="B12" s="3">
        <f t="shared" si="0"/>
        <v>79</v>
      </c>
      <c r="C12" s="3">
        <f t="shared" ref="C12:C75" si="10">C11</f>
        <v>19</v>
      </c>
      <c r="D12" s="3">
        <v>9</v>
      </c>
      <c r="E12" s="3">
        <f t="shared" si="1"/>
        <v>2</v>
      </c>
      <c r="F12" s="3">
        <f t="shared" si="2"/>
        <v>79</v>
      </c>
      <c r="G12" s="6">
        <f t="shared" si="3"/>
        <v>11.285714285714286</v>
      </c>
      <c r="H12" s="6">
        <f t="shared" ref="H12:H75" si="11">$B12/11</f>
        <v>7.1818181818181817</v>
      </c>
      <c r="I12" s="6">
        <f t="shared" si="4"/>
        <v>6.0769230769230766</v>
      </c>
      <c r="J12" s="6">
        <f t="shared" si="5"/>
        <v>4.6470588235294121</v>
      </c>
      <c r="K12" s="6">
        <f t="shared" si="6"/>
        <v>4.1578947368421053</v>
      </c>
      <c r="L12" s="6">
        <f t="shared" si="7"/>
        <v>3.4347826086956523</v>
      </c>
      <c r="M12" s="6">
        <f t="shared" si="8"/>
        <v>2.7241379310344827</v>
      </c>
      <c r="N12" s="7" t="b">
        <f t="shared" si="9"/>
        <v>0</v>
      </c>
    </row>
    <row r="13" spans="2:14" x14ac:dyDescent="0.45">
      <c r="B13" s="3">
        <f t="shared" si="0"/>
        <v>109</v>
      </c>
      <c r="C13" s="3">
        <f t="shared" si="10"/>
        <v>19</v>
      </c>
      <c r="D13" s="3">
        <v>10</v>
      </c>
      <c r="E13" s="3">
        <f t="shared" si="1"/>
        <v>3</v>
      </c>
      <c r="F13" s="3">
        <f t="shared" si="2"/>
        <v>109</v>
      </c>
      <c r="G13" s="6">
        <f t="shared" si="3"/>
        <v>15.571428571428571</v>
      </c>
      <c r="H13" s="6">
        <f t="shared" si="11"/>
        <v>9.9090909090909083</v>
      </c>
      <c r="I13" s="6">
        <f t="shared" si="4"/>
        <v>8.384615384615385</v>
      </c>
      <c r="J13" s="6">
        <f t="shared" si="5"/>
        <v>6.4117647058823533</v>
      </c>
      <c r="K13" s="6">
        <f t="shared" si="6"/>
        <v>5.7368421052631575</v>
      </c>
      <c r="L13" s="6">
        <f t="shared" si="7"/>
        <v>4.7391304347826084</v>
      </c>
      <c r="M13" s="6">
        <f t="shared" si="8"/>
        <v>3.7586206896551726</v>
      </c>
      <c r="N13" s="7" t="b">
        <f t="shared" si="9"/>
        <v>0</v>
      </c>
    </row>
    <row r="14" spans="2:14" x14ac:dyDescent="0.45">
      <c r="B14" s="3">
        <f t="shared" si="0"/>
        <v>139</v>
      </c>
      <c r="C14" s="3">
        <f t="shared" si="10"/>
        <v>19</v>
      </c>
      <c r="D14" s="3">
        <v>12</v>
      </c>
      <c r="E14" s="3">
        <f t="shared" si="1"/>
        <v>4</v>
      </c>
      <c r="F14" s="3">
        <f t="shared" si="2"/>
        <v>139</v>
      </c>
      <c r="G14" s="6">
        <f t="shared" si="3"/>
        <v>19.857142857142858</v>
      </c>
      <c r="H14" s="6">
        <f t="shared" si="11"/>
        <v>12.636363636363637</v>
      </c>
      <c r="I14" s="6">
        <f t="shared" si="4"/>
        <v>10.692307692307692</v>
      </c>
      <c r="J14" s="6">
        <f t="shared" si="5"/>
        <v>8.1764705882352935</v>
      </c>
      <c r="K14" s="6">
        <f t="shared" si="6"/>
        <v>7.3157894736842106</v>
      </c>
      <c r="L14" s="6">
        <f t="shared" si="7"/>
        <v>6.0434782608695654</v>
      </c>
      <c r="M14" s="6">
        <f t="shared" si="8"/>
        <v>4.7931034482758621</v>
      </c>
      <c r="N14" s="7" t="b">
        <f t="shared" si="9"/>
        <v>0</v>
      </c>
    </row>
    <row r="15" spans="2:14" x14ac:dyDescent="0.45">
      <c r="B15" s="3">
        <f t="shared" si="0"/>
        <v>169</v>
      </c>
      <c r="C15" s="3">
        <f t="shared" si="10"/>
        <v>19</v>
      </c>
      <c r="D15" s="3">
        <v>13</v>
      </c>
      <c r="E15" s="3">
        <f t="shared" si="1"/>
        <v>5</v>
      </c>
      <c r="F15" s="3">
        <f t="shared" si="2"/>
        <v>169</v>
      </c>
      <c r="G15" s="6">
        <f t="shared" si="3"/>
        <v>24.142857142857142</v>
      </c>
      <c r="H15" s="6">
        <f t="shared" si="11"/>
        <v>15.363636363636363</v>
      </c>
      <c r="I15" s="6">
        <f t="shared" si="4"/>
        <v>13</v>
      </c>
      <c r="J15" s="6">
        <f t="shared" si="5"/>
        <v>9.9411764705882355</v>
      </c>
      <c r="K15" s="6">
        <f t="shared" si="6"/>
        <v>8.8947368421052637</v>
      </c>
      <c r="L15" s="6">
        <f t="shared" si="7"/>
        <v>7.3478260869565215</v>
      </c>
      <c r="M15" s="6">
        <f t="shared" si="8"/>
        <v>5.8275862068965516</v>
      </c>
      <c r="N15" s="7" t="b">
        <f t="shared" si="9"/>
        <v>1</v>
      </c>
    </row>
    <row r="16" spans="2:14" x14ac:dyDescent="0.45">
      <c r="B16" s="3">
        <f t="shared" si="0"/>
        <v>199</v>
      </c>
      <c r="C16" s="3">
        <f t="shared" si="10"/>
        <v>19</v>
      </c>
      <c r="D16" s="3">
        <v>14</v>
      </c>
      <c r="E16" s="3">
        <f t="shared" si="1"/>
        <v>6</v>
      </c>
      <c r="F16" s="3">
        <f t="shared" si="2"/>
        <v>199</v>
      </c>
      <c r="G16" s="6">
        <f t="shared" si="3"/>
        <v>28.428571428571427</v>
      </c>
      <c r="H16" s="6">
        <f t="shared" si="11"/>
        <v>18.09090909090909</v>
      </c>
      <c r="I16" s="6">
        <f t="shared" si="4"/>
        <v>15.307692307692308</v>
      </c>
      <c r="J16" s="6">
        <f t="shared" si="5"/>
        <v>11.705882352941176</v>
      </c>
      <c r="K16" s="6">
        <f t="shared" si="6"/>
        <v>10.473684210526315</v>
      </c>
      <c r="L16" s="6">
        <f t="shared" si="7"/>
        <v>8.6521739130434785</v>
      </c>
      <c r="M16" s="6">
        <f t="shared" si="8"/>
        <v>6.8620689655172411</v>
      </c>
      <c r="N16" s="7" t="b">
        <f t="shared" si="9"/>
        <v>0</v>
      </c>
    </row>
    <row r="17" spans="2:14" x14ac:dyDescent="0.45">
      <c r="B17" s="3">
        <f t="shared" si="0"/>
        <v>229</v>
      </c>
      <c r="C17" s="3">
        <f t="shared" si="10"/>
        <v>19</v>
      </c>
      <c r="D17" s="3">
        <v>15</v>
      </c>
      <c r="E17" s="3">
        <f t="shared" si="1"/>
        <v>7</v>
      </c>
      <c r="F17" s="3">
        <f t="shared" si="2"/>
        <v>229</v>
      </c>
      <c r="G17" s="6">
        <f t="shared" si="3"/>
        <v>32.714285714285715</v>
      </c>
      <c r="H17" s="6">
        <f t="shared" si="11"/>
        <v>20.818181818181817</v>
      </c>
      <c r="I17" s="6">
        <f t="shared" si="4"/>
        <v>17.615384615384617</v>
      </c>
      <c r="J17" s="6">
        <f t="shared" si="5"/>
        <v>13.470588235294118</v>
      </c>
      <c r="K17" s="6">
        <f t="shared" si="6"/>
        <v>12.052631578947368</v>
      </c>
      <c r="L17" s="6">
        <f t="shared" si="7"/>
        <v>9.9565217391304355</v>
      </c>
      <c r="M17" s="6">
        <f t="shared" si="8"/>
        <v>7.8965517241379306</v>
      </c>
      <c r="N17" s="7" t="b">
        <f t="shared" si="9"/>
        <v>0</v>
      </c>
    </row>
    <row r="18" spans="2:14" x14ac:dyDescent="0.45">
      <c r="B18" s="3">
        <f t="shared" si="0"/>
        <v>259</v>
      </c>
      <c r="C18" s="3">
        <f t="shared" si="10"/>
        <v>19</v>
      </c>
      <c r="D18" s="3">
        <v>16</v>
      </c>
      <c r="E18" s="3">
        <f t="shared" si="1"/>
        <v>8</v>
      </c>
      <c r="F18" s="3">
        <f t="shared" si="2"/>
        <v>259</v>
      </c>
      <c r="G18" s="6">
        <f t="shared" si="3"/>
        <v>37</v>
      </c>
      <c r="H18" s="6">
        <f t="shared" si="11"/>
        <v>23.545454545454547</v>
      </c>
      <c r="I18" s="6">
        <f t="shared" si="4"/>
        <v>19.923076923076923</v>
      </c>
      <c r="J18" s="6">
        <f t="shared" si="5"/>
        <v>15.235294117647058</v>
      </c>
      <c r="K18" s="6">
        <f t="shared" si="6"/>
        <v>13.631578947368421</v>
      </c>
      <c r="L18" s="6">
        <f t="shared" si="7"/>
        <v>11.260869565217391</v>
      </c>
      <c r="M18" s="6">
        <f t="shared" si="8"/>
        <v>8.931034482758621</v>
      </c>
      <c r="N18" s="7" t="b">
        <f t="shared" si="9"/>
        <v>1</v>
      </c>
    </row>
    <row r="19" spans="2:14" x14ac:dyDescent="0.45">
      <c r="B19" s="3">
        <f t="shared" si="0"/>
        <v>289</v>
      </c>
      <c r="C19" s="3">
        <f t="shared" si="10"/>
        <v>19</v>
      </c>
      <c r="D19" s="3">
        <v>17</v>
      </c>
      <c r="E19" s="3">
        <f t="shared" si="1"/>
        <v>9</v>
      </c>
      <c r="F19" s="3">
        <f t="shared" si="2"/>
        <v>289</v>
      </c>
      <c r="G19" s="6">
        <f t="shared" si="3"/>
        <v>41.285714285714285</v>
      </c>
      <c r="H19" s="6">
        <f t="shared" si="11"/>
        <v>26.272727272727273</v>
      </c>
      <c r="I19" s="6">
        <f t="shared" si="4"/>
        <v>22.23076923076923</v>
      </c>
      <c r="J19" s="6">
        <f t="shared" si="5"/>
        <v>17</v>
      </c>
      <c r="K19" s="6">
        <f t="shared" si="6"/>
        <v>15.210526315789474</v>
      </c>
      <c r="L19" s="6">
        <f t="shared" si="7"/>
        <v>12.565217391304348</v>
      </c>
      <c r="M19" s="6">
        <f t="shared" si="8"/>
        <v>9.9655172413793096</v>
      </c>
      <c r="N19" s="7" t="b">
        <f t="shared" si="9"/>
        <v>1</v>
      </c>
    </row>
    <row r="20" spans="2:14" x14ac:dyDescent="0.45">
      <c r="B20" s="3">
        <f t="shared" si="0"/>
        <v>319</v>
      </c>
      <c r="C20" s="3">
        <f t="shared" si="10"/>
        <v>19</v>
      </c>
      <c r="D20" s="3">
        <v>18</v>
      </c>
      <c r="E20" s="3">
        <f t="shared" si="1"/>
        <v>10</v>
      </c>
      <c r="F20" s="3">
        <f t="shared" si="2"/>
        <v>319</v>
      </c>
      <c r="G20" s="6">
        <f t="shared" si="3"/>
        <v>45.571428571428569</v>
      </c>
      <c r="H20" s="6">
        <f t="shared" si="11"/>
        <v>29</v>
      </c>
      <c r="I20" s="6">
        <f t="shared" si="4"/>
        <v>24.53846153846154</v>
      </c>
      <c r="J20" s="6">
        <f t="shared" si="5"/>
        <v>18.764705882352942</v>
      </c>
      <c r="K20" s="6">
        <f t="shared" si="6"/>
        <v>16.789473684210527</v>
      </c>
      <c r="L20" s="6">
        <f t="shared" si="7"/>
        <v>13.869565217391305</v>
      </c>
      <c r="M20" s="6">
        <f t="shared" si="8"/>
        <v>11</v>
      </c>
      <c r="N20" s="7" t="b">
        <f t="shared" si="9"/>
        <v>1</v>
      </c>
    </row>
    <row r="21" spans="2:14" x14ac:dyDescent="0.45">
      <c r="B21" s="3">
        <f t="shared" si="0"/>
        <v>349</v>
      </c>
      <c r="C21" s="3">
        <f t="shared" si="10"/>
        <v>19</v>
      </c>
      <c r="D21" s="3">
        <v>19</v>
      </c>
      <c r="E21" s="3">
        <f t="shared" si="1"/>
        <v>11</v>
      </c>
      <c r="F21" s="3">
        <f t="shared" si="2"/>
        <v>349</v>
      </c>
      <c r="G21" s="6">
        <f t="shared" si="3"/>
        <v>49.857142857142854</v>
      </c>
      <c r="H21" s="6">
        <f t="shared" si="11"/>
        <v>31.727272727272727</v>
      </c>
      <c r="I21" s="6">
        <f t="shared" si="4"/>
        <v>26.846153846153847</v>
      </c>
      <c r="J21" s="6">
        <f t="shared" si="5"/>
        <v>20.529411764705884</v>
      </c>
      <c r="K21" s="6">
        <f t="shared" si="6"/>
        <v>18.368421052631579</v>
      </c>
      <c r="L21" s="6">
        <f t="shared" si="7"/>
        <v>15.173913043478262</v>
      </c>
      <c r="M21" s="6">
        <f t="shared" si="8"/>
        <v>12.03448275862069</v>
      </c>
      <c r="N21" s="7" t="b">
        <f t="shared" si="9"/>
        <v>0</v>
      </c>
    </row>
    <row r="22" spans="2:14" x14ac:dyDescent="0.45">
      <c r="B22" s="3">
        <f t="shared" si="0"/>
        <v>379</v>
      </c>
      <c r="C22" s="3">
        <f t="shared" si="10"/>
        <v>19</v>
      </c>
      <c r="D22" s="3">
        <v>20</v>
      </c>
      <c r="E22" s="3">
        <f t="shared" si="1"/>
        <v>12</v>
      </c>
      <c r="F22" s="3">
        <f t="shared" si="2"/>
        <v>379</v>
      </c>
      <c r="G22" s="6">
        <f t="shared" si="3"/>
        <v>54.142857142857146</v>
      </c>
      <c r="H22" s="6">
        <f t="shared" si="11"/>
        <v>34.454545454545453</v>
      </c>
      <c r="I22" s="6">
        <f t="shared" si="4"/>
        <v>29.153846153846153</v>
      </c>
      <c r="J22" s="6">
        <f t="shared" si="5"/>
        <v>22.294117647058822</v>
      </c>
      <c r="K22" s="6">
        <f t="shared" si="6"/>
        <v>19.94736842105263</v>
      </c>
      <c r="L22" s="6">
        <f t="shared" si="7"/>
        <v>16.478260869565219</v>
      </c>
      <c r="M22" s="6">
        <f t="shared" si="8"/>
        <v>13.068965517241379</v>
      </c>
      <c r="N22" s="7" t="b">
        <f t="shared" si="9"/>
        <v>0</v>
      </c>
    </row>
    <row r="23" spans="2:14" x14ac:dyDescent="0.45">
      <c r="B23" s="3">
        <f t="shared" si="0"/>
        <v>409</v>
      </c>
      <c r="C23" s="3">
        <f t="shared" si="10"/>
        <v>19</v>
      </c>
      <c r="D23" s="3">
        <v>20</v>
      </c>
      <c r="E23" s="3">
        <f t="shared" si="1"/>
        <v>13</v>
      </c>
      <c r="F23" s="3">
        <f t="shared" si="2"/>
        <v>409</v>
      </c>
      <c r="G23" s="6">
        <f t="shared" si="3"/>
        <v>58.428571428571431</v>
      </c>
      <c r="H23" s="6">
        <f t="shared" si="11"/>
        <v>37.18181818181818</v>
      </c>
      <c r="I23" s="6">
        <f t="shared" si="4"/>
        <v>31.46153846153846</v>
      </c>
      <c r="J23" s="6">
        <f t="shared" si="5"/>
        <v>24.058823529411764</v>
      </c>
      <c r="K23" s="6">
        <f t="shared" si="6"/>
        <v>21.526315789473685</v>
      </c>
      <c r="L23" s="6">
        <f t="shared" si="7"/>
        <v>17.782608695652176</v>
      </c>
      <c r="M23" s="6">
        <f t="shared" si="8"/>
        <v>14.103448275862069</v>
      </c>
      <c r="N23" s="7" t="b">
        <f t="shared" si="9"/>
        <v>0</v>
      </c>
    </row>
    <row r="24" spans="2:14" x14ac:dyDescent="0.45">
      <c r="B24" s="3">
        <f t="shared" si="0"/>
        <v>439</v>
      </c>
      <c r="C24" s="3">
        <f t="shared" si="10"/>
        <v>19</v>
      </c>
      <c r="D24" s="3">
        <v>21</v>
      </c>
      <c r="E24" s="3">
        <f t="shared" si="1"/>
        <v>14</v>
      </c>
      <c r="F24" s="3">
        <f t="shared" si="2"/>
        <v>439</v>
      </c>
      <c r="G24" s="6">
        <f t="shared" si="3"/>
        <v>62.714285714285715</v>
      </c>
      <c r="H24" s="6">
        <f t="shared" si="11"/>
        <v>39.909090909090907</v>
      </c>
      <c r="I24" s="6">
        <f t="shared" si="4"/>
        <v>33.769230769230766</v>
      </c>
      <c r="J24" s="6">
        <f t="shared" si="5"/>
        <v>25.823529411764707</v>
      </c>
      <c r="K24" s="6">
        <f t="shared" si="6"/>
        <v>23.105263157894736</v>
      </c>
      <c r="L24" s="6">
        <f t="shared" si="7"/>
        <v>19.086956521739129</v>
      </c>
      <c r="M24" s="6">
        <f t="shared" si="8"/>
        <v>15.137931034482758</v>
      </c>
      <c r="N24" s="7" t="b">
        <f t="shared" si="9"/>
        <v>0</v>
      </c>
    </row>
    <row r="25" spans="2:14" x14ac:dyDescent="0.45">
      <c r="B25" s="3">
        <f t="shared" si="0"/>
        <v>469</v>
      </c>
      <c r="C25" s="3">
        <f t="shared" si="10"/>
        <v>19</v>
      </c>
      <c r="D25" s="3">
        <v>22</v>
      </c>
      <c r="E25" s="3">
        <f t="shared" si="1"/>
        <v>15</v>
      </c>
      <c r="F25" s="3">
        <f t="shared" si="2"/>
        <v>469</v>
      </c>
      <c r="G25" s="6">
        <f t="shared" si="3"/>
        <v>67</v>
      </c>
      <c r="H25" s="6">
        <f t="shared" si="11"/>
        <v>42.636363636363633</v>
      </c>
      <c r="I25" s="6">
        <f t="shared" si="4"/>
        <v>36.07692307692308</v>
      </c>
      <c r="J25" s="6">
        <f t="shared" si="5"/>
        <v>27.588235294117649</v>
      </c>
      <c r="K25" s="6">
        <f t="shared" si="6"/>
        <v>24.684210526315791</v>
      </c>
      <c r="L25" s="6">
        <f t="shared" si="7"/>
        <v>20.391304347826086</v>
      </c>
      <c r="M25" s="6">
        <f t="shared" si="8"/>
        <v>16.172413793103448</v>
      </c>
      <c r="N25" s="7" t="b">
        <f t="shared" si="9"/>
        <v>1</v>
      </c>
    </row>
    <row r="26" spans="2:14" x14ac:dyDescent="0.45">
      <c r="B26" s="3">
        <f t="shared" si="0"/>
        <v>499</v>
      </c>
      <c r="C26" s="3">
        <f t="shared" si="10"/>
        <v>19</v>
      </c>
      <c r="D26" s="3">
        <v>23</v>
      </c>
      <c r="E26" s="3">
        <f t="shared" si="1"/>
        <v>16</v>
      </c>
      <c r="F26" s="3">
        <f t="shared" si="2"/>
        <v>499</v>
      </c>
      <c r="G26" s="6">
        <f t="shared" si="3"/>
        <v>71.285714285714292</v>
      </c>
      <c r="H26" s="6">
        <f t="shared" si="11"/>
        <v>45.363636363636367</v>
      </c>
      <c r="I26" s="6">
        <f t="shared" si="4"/>
        <v>38.384615384615387</v>
      </c>
      <c r="J26" s="6">
        <f t="shared" si="5"/>
        <v>29.352941176470587</v>
      </c>
      <c r="K26" s="6">
        <f t="shared" si="6"/>
        <v>26.263157894736842</v>
      </c>
      <c r="L26" s="6">
        <f t="shared" si="7"/>
        <v>21.695652173913043</v>
      </c>
      <c r="M26" s="6">
        <f t="shared" si="8"/>
        <v>17.206896551724139</v>
      </c>
      <c r="N26" s="7" t="b">
        <f t="shared" si="9"/>
        <v>0</v>
      </c>
    </row>
    <row r="27" spans="2:14" x14ac:dyDescent="0.45">
      <c r="B27" s="3">
        <f t="shared" si="0"/>
        <v>529</v>
      </c>
      <c r="C27" s="3">
        <f t="shared" si="10"/>
        <v>19</v>
      </c>
      <c r="D27" s="3">
        <v>23</v>
      </c>
      <c r="E27" s="3">
        <f t="shared" si="1"/>
        <v>17</v>
      </c>
      <c r="F27" s="3">
        <f t="shared" si="2"/>
        <v>529</v>
      </c>
      <c r="G27" s="6">
        <f t="shared" si="3"/>
        <v>75.571428571428569</v>
      </c>
      <c r="H27" s="6">
        <f t="shared" si="11"/>
        <v>48.090909090909093</v>
      </c>
      <c r="I27" s="6">
        <f t="shared" si="4"/>
        <v>40.692307692307693</v>
      </c>
      <c r="J27" s="6">
        <f t="shared" si="5"/>
        <v>31.117647058823529</v>
      </c>
      <c r="K27" s="6">
        <f t="shared" si="6"/>
        <v>27.842105263157894</v>
      </c>
      <c r="L27" s="6">
        <f t="shared" si="7"/>
        <v>23</v>
      </c>
      <c r="M27" s="6">
        <f t="shared" si="8"/>
        <v>18.241379310344829</v>
      </c>
      <c r="N27" s="7" t="b">
        <f t="shared" si="9"/>
        <v>1</v>
      </c>
    </row>
    <row r="28" spans="2:14" x14ac:dyDescent="0.45">
      <c r="B28" s="3">
        <f t="shared" si="0"/>
        <v>559</v>
      </c>
      <c r="C28" s="3">
        <f t="shared" si="10"/>
        <v>19</v>
      </c>
      <c r="D28" s="3">
        <v>24</v>
      </c>
      <c r="E28" s="3">
        <f t="shared" si="1"/>
        <v>18</v>
      </c>
      <c r="F28" s="3">
        <f t="shared" si="2"/>
        <v>559</v>
      </c>
      <c r="G28" s="6">
        <f t="shared" si="3"/>
        <v>79.857142857142861</v>
      </c>
      <c r="H28" s="6">
        <f t="shared" si="11"/>
        <v>50.81818181818182</v>
      </c>
      <c r="I28" s="6">
        <f t="shared" si="4"/>
        <v>43</v>
      </c>
      <c r="J28" s="6">
        <f t="shared" si="5"/>
        <v>32.882352941176471</v>
      </c>
      <c r="K28" s="6">
        <f t="shared" si="6"/>
        <v>29.421052631578949</v>
      </c>
      <c r="L28" s="6">
        <f t="shared" si="7"/>
        <v>24.304347826086957</v>
      </c>
      <c r="M28" s="6">
        <f t="shared" si="8"/>
        <v>19.275862068965516</v>
      </c>
      <c r="N28" s="7" t="b">
        <f t="shared" si="9"/>
        <v>1</v>
      </c>
    </row>
    <row r="29" spans="2:14" x14ac:dyDescent="0.45">
      <c r="B29" s="3">
        <f t="shared" si="0"/>
        <v>589</v>
      </c>
      <c r="C29" s="3">
        <f t="shared" si="10"/>
        <v>19</v>
      </c>
      <c r="D29" s="3">
        <v>25</v>
      </c>
      <c r="E29" s="3">
        <f t="shared" si="1"/>
        <v>19</v>
      </c>
      <c r="F29" s="3">
        <f t="shared" si="2"/>
        <v>589</v>
      </c>
      <c r="G29" s="6">
        <f t="shared" si="3"/>
        <v>84.142857142857139</v>
      </c>
      <c r="H29" s="6">
        <f t="shared" si="11"/>
        <v>53.545454545454547</v>
      </c>
      <c r="I29" s="6">
        <f t="shared" si="4"/>
        <v>45.307692307692307</v>
      </c>
      <c r="J29" s="6">
        <f t="shared" si="5"/>
        <v>34.647058823529413</v>
      </c>
      <c r="K29" s="6">
        <f t="shared" si="6"/>
        <v>31</v>
      </c>
      <c r="L29" s="6">
        <f t="shared" si="7"/>
        <v>25.608695652173914</v>
      </c>
      <c r="M29" s="6">
        <f t="shared" si="8"/>
        <v>20.310344827586206</v>
      </c>
      <c r="N29" s="7" t="b">
        <f t="shared" si="9"/>
        <v>1</v>
      </c>
    </row>
    <row r="30" spans="2:14" x14ac:dyDescent="0.45">
      <c r="B30" s="3">
        <f t="shared" si="0"/>
        <v>619</v>
      </c>
      <c r="C30" s="3">
        <f t="shared" si="10"/>
        <v>19</v>
      </c>
      <c r="D30" s="3">
        <v>25</v>
      </c>
      <c r="E30" s="3">
        <f t="shared" si="1"/>
        <v>20</v>
      </c>
      <c r="F30" s="3">
        <f t="shared" si="2"/>
        <v>619</v>
      </c>
      <c r="G30" s="6">
        <f t="shared" si="3"/>
        <v>88.428571428571431</v>
      </c>
      <c r="H30" s="6">
        <f t="shared" si="11"/>
        <v>56.272727272727273</v>
      </c>
      <c r="I30" s="6">
        <f t="shared" si="4"/>
        <v>47.615384615384613</v>
      </c>
      <c r="J30" s="6">
        <f t="shared" si="5"/>
        <v>36.411764705882355</v>
      </c>
      <c r="K30" s="6">
        <f t="shared" si="6"/>
        <v>32.578947368421055</v>
      </c>
      <c r="L30" s="6">
        <f t="shared" si="7"/>
        <v>26.913043478260871</v>
      </c>
      <c r="M30" s="6">
        <f t="shared" si="8"/>
        <v>21.344827586206897</v>
      </c>
      <c r="N30" s="7" t="b">
        <f t="shared" si="9"/>
        <v>0</v>
      </c>
    </row>
    <row r="31" spans="2:14" x14ac:dyDescent="0.45">
      <c r="B31" s="3">
        <f t="shared" si="0"/>
        <v>649</v>
      </c>
      <c r="C31" s="3">
        <f t="shared" si="10"/>
        <v>19</v>
      </c>
      <c r="D31" s="3">
        <v>26</v>
      </c>
      <c r="E31" s="3">
        <f t="shared" si="1"/>
        <v>21</v>
      </c>
      <c r="F31" s="3">
        <f t="shared" si="2"/>
        <v>649</v>
      </c>
      <c r="G31" s="6">
        <f t="shared" si="3"/>
        <v>92.714285714285708</v>
      </c>
      <c r="H31" s="6">
        <f t="shared" si="11"/>
        <v>59</v>
      </c>
      <c r="I31" s="6">
        <f t="shared" si="4"/>
        <v>49.92307692307692</v>
      </c>
      <c r="J31" s="6">
        <f t="shared" si="5"/>
        <v>38.176470588235297</v>
      </c>
      <c r="K31" s="6">
        <f t="shared" si="6"/>
        <v>34.157894736842103</v>
      </c>
      <c r="L31" s="6">
        <f t="shared" si="7"/>
        <v>28.217391304347824</v>
      </c>
      <c r="M31" s="6">
        <f t="shared" si="8"/>
        <v>22.379310344827587</v>
      </c>
      <c r="N31" s="7" t="b">
        <f t="shared" si="9"/>
        <v>1</v>
      </c>
    </row>
    <row r="32" spans="2:14" x14ac:dyDescent="0.45">
      <c r="B32" s="3">
        <f t="shared" si="0"/>
        <v>679</v>
      </c>
      <c r="C32" s="3">
        <f t="shared" si="10"/>
        <v>19</v>
      </c>
      <c r="D32" s="3">
        <v>26</v>
      </c>
      <c r="E32" s="3">
        <f t="shared" si="1"/>
        <v>22</v>
      </c>
      <c r="F32" s="3">
        <f t="shared" si="2"/>
        <v>679</v>
      </c>
      <c r="G32" s="6">
        <f t="shared" si="3"/>
        <v>97</v>
      </c>
      <c r="H32" s="6">
        <f t="shared" si="11"/>
        <v>61.727272727272727</v>
      </c>
      <c r="I32" s="6">
        <f t="shared" si="4"/>
        <v>52.230769230769234</v>
      </c>
      <c r="J32" s="6">
        <f t="shared" si="5"/>
        <v>39.941176470588232</v>
      </c>
      <c r="K32" s="6">
        <f t="shared" si="6"/>
        <v>35.736842105263158</v>
      </c>
      <c r="L32" s="6">
        <f t="shared" si="7"/>
        <v>29.521739130434781</v>
      </c>
      <c r="M32" s="6">
        <f t="shared" si="8"/>
        <v>23.413793103448278</v>
      </c>
      <c r="N32" s="7" t="b">
        <f t="shared" si="9"/>
        <v>1</v>
      </c>
    </row>
    <row r="33" spans="2:14" x14ac:dyDescent="0.45">
      <c r="B33" s="3">
        <f t="shared" si="0"/>
        <v>709</v>
      </c>
      <c r="C33" s="3">
        <f t="shared" si="10"/>
        <v>19</v>
      </c>
      <c r="D33" s="3">
        <v>27</v>
      </c>
      <c r="E33" s="3">
        <f t="shared" si="1"/>
        <v>23</v>
      </c>
      <c r="F33" s="3">
        <f t="shared" si="2"/>
        <v>709</v>
      </c>
      <c r="G33" s="6">
        <f t="shared" si="3"/>
        <v>101.28571428571429</v>
      </c>
      <c r="H33" s="6">
        <f t="shared" si="11"/>
        <v>64.454545454545453</v>
      </c>
      <c r="I33" s="6">
        <f t="shared" si="4"/>
        <v>54.53846153846154</v>
      </c>
      <c r="J33" s="6">
        <f t="shared" si="5"/>
        <v>41.705882352941174</v>
      </c>
      <c r="K33" s="6">
        <f t="shared" si="6"/>
        <v>37.315789473684212</v>
      </c>
      <c r="L33" s="6">
        <f t="shared" si="7"/>
        <v>30.826086956521738</v>
      </c>
      <c r="M33" s="6">
        <f t="shared" si="8"/>
        <v>24.448275862068964</v>
      </c>
      <c r="N33" s="7" t="b">
        <f t="shared" si="9"/>
        <v>0</v>
      </c>
    </row>
    <row r="34" spans="2:14" x14ac:dyDescent="0.45">
      <c r="B34" s="3">
        <f t="shared" si="0"/>
        <v>739</v>
      </c>
      <c r="C34" s="3">
        <f t="shared" si="10"/>
        <v>19</v>
      </c>
      <c r="D34" s="3">
        <v>27</v>
      </c>
      <c r="E34" s="3">
        <f t="shared" si="1"/>
        <v>24</v>
      </c>
      <c r="F34" s="3">
        <f t="shared" si="2"/>
        <v>739</v>
      </c>
      <c r="G34" s="6">
        <f t="shared" si="3"/>
        <v>105.57142857142857</v>
      </c>
      <c r="H34" s="6">
        <f t="shared" si="11"/>
        <v>67.181818181818187</v>
      </c>
      <c r="I34" s="6">
        <f t="shared" si="4"/>
        <v>56.846153846153847</v>
      </c>
      <c r="J34" s="6">
        <f t="shared" si="5"/>
        <v>43.470588235294116</v>
      </c>
      <c r="K34" s="6">
        <f t="shared" si="6"/>
        <v>38.89473684210526</v>
      </c>
      <c r="L34" s="6">
        <f t="shared" si="7"/>
        <v>32.130434782608695</v>
      </c>
      <c r="M34" s="6">
        <f t="shared" si="8"/>
        <v>25.482758620689655</v>
      </c>
      <c r="N34" s="7" t="b">
        <f t="shared" si="9"/>
        <v>0</v>
      </c>
    </row>
    <row r="35" spans="2:14" x14ac:dyDescent="0.45">
      <c r="B35" s="3">
        <f t="shared" si="0"/>
        <v>769</v>
      </c>
      <c r="C35" s="3">
        <f t="shared" si="10"/>
        <v>19</v>
      </c>
      <c r="D35" s="3">
        <v>28</v>
      </c>
      <c r="E35" s="3">
        <f t="shared" si="1"/>
        <v>25</v>
      </c>
      <c r="F35" s="3">
        <f t="shared" si="2"/>
        <v>769</v>
      </c>
      <c r="G35" s="6">
        <f t="shared" si="3"/>
        <v>109.85714285714286</v>
      </c>
      <c r="H35" s="6">
        <f t="shared" si="11"/>
        <v>69.909090909090907</v>
      </c>
      <c r="I35" s="6">
        <f t="shared" si="4"/>
        <v>59.153846153846153</v>
      </c>
      <c r="J35" s="6">
        <f t="shared" si="5"/>
        <v>45.235294117647058</v>
      </c>
      <c r="K35" s="6">
        <f t="shared" si="6"/>
        <v>40.473684210526315</v>
      </c>
      <c r="L35" s="6">
        <f t="shared" si="7"/>
        <v>33.434782608695649</v>
      </c>
      <c r="M35" s="6">
        <f t="shared" si="8"/>
        <v>26.517241379310345</v>
      </c>
      <c r="N35" s="7" t="b">
        <f t="shared" si="9"/>
        <v>0</v>
      </c>
    </row>
    <row r="36" spans="2:14" x14ac:dyDescent="0.45">
      <c r="B36" s="3">
        <f t="shared" si="0"/>
        <v>799</v>
      </c>
      <c r="C36" s="3">
        <f t="shared" si="10"/>
        <v>19</v>
      </c>
      <c r="D36" s="3">
        <v>29</v>
      </c>
      <c r="E36" s="3">
        <f t="shared" si="1"/>
        <v>26</v>
      </c>
      <c r="F36" s="3">
        <f t="shared" si="2"/>
        <v>799</v>
      </c>
      <c r="G36" s="6">
        <f t="shared" si="3"/>
        <v>114.14285714285714</v>
      </c>
      <c r="H36" s="6">
        <f t="shared" si="11"/>
        <v>72.63636363636364</v>
      </c>
      <c r="I36" s="6">
        <f t="shared" si="4"/>
        <v>61.46153846153846</v>
      </c>
      <c r="J36" s="6">
        <f t="shared" si="5"/>
        <v>47</v>
      </c>
      <c r="K36" s="6">
        <f t="shared" si="6"/>
        <v>42.05263157894737</v>
      </c>
      <c r="L36" s="6">
        <f t="shared" si="7"/>
        <v>34.739130434782609</v>
      </c>
      <c r="M36" s="6">
        <f t="shared" si="8"/>
        <v>27.551724137931036</v>
      </c>
      <c r="N36" s="7" t="b">
        <f t="shared" si="9"/>
        <v>1</v>
      </c>
    </row>
    <row r="37" spans="2:14" x14ac:dyDescent="0.45">
      <c r="B37" s="3">
        <f t="shared" si="0"/>
        <v>829</v>
      </c>
      <c r="C37" s="3">
        <f t="shared" si="10"/>
        <v>19</v>
      </c>
      <c r="D37" s="3">
        <v>29</v>
      </c>
      <c r="E37" s="3">
        <f t="shared" si="1"/>
        <v>27</v>
      </c>
      <c r="F37" s="3">
        <f t="shared" si="2"/>
        <v>829</v>
      </c>
      <c r="G37" s="6">
        <f t="shared" si="3"/>
        <v>118.42857142857143</v>
      </c>
      <c r="H37" s="6">
        <f t="shared" si="11"/>
        <v>75.36363636363636</v>
      </c>
      <c r="I37" s="6">
        <f t="shared" si="4"/>
        <v>63.769230769230766</v>
      </c>
      <c r="J37" s="6">
        <f t="shared" si="5"/>
        <v>48.764705882352942</v>
      </c>
      <c r="K37" s="6">
        <f t="shared" si="6"/>
        <v>43.631578947368418</v>
      </c>
      <c r="L37" s="6">
        <f t="shared" si="7"/>
        <v>36.043478260869563</v>
      </c>
      <c r="M37" s="6">
        <f t="shared" si="8"/>
        <v>28.586206896551722</v>
      </c>
      <c r="N37" s="7" t="b">
        <f t="shared" si="9"/>
        <v>0</v>
      </c>
    </row>
    <row r="38" spans="2:14" x14ac:dyDescent="0.45">
      <c r="B38" s="3">
        <f t="shared" si="0"/>
        <v>859</v>
      </c>
      <c r="C38" s="3">
        <f t="shared" si="10"/>
        <v>19</v>
      </c>
      <c r="D38" s="3">
        <v>30</v>
      </c>
      <c r="E38" s="3">
        <f t="shared" si="1"/>
        <v>28</v>
      </c>
      <c r="F38" s="3">
        <f t="shared" si="2"/>
        <v>859</v>
      </c>
      <c r="G38" s="6">
        <f t="shared" si="3"/>
        <v>122.71428571428571</v>
      </c>
      <c r="H38" s="6">
        <f t="shared" si="11"/>
        <v>78.090909090909093</v>
      </c>
      <c r="I38" s="6">
        <f t="shared" si="4"/>
        <v>66.07692307692308</v>
      </c>
      <c r="J38" s="6">
        <f t="shared" si="5"/>
        <v>50.529411764705884</v>
      </c>
      <c r="K38" s="6">
        <f t="shared" si="6"/>
        <v>45.210526315789473</v>
      </c>
      <c r="L38" s="6">
        <f t="shared" si="7"/>
        <v>37.347826086956523</v>
      </c>
      <c r="M38" s="6">
        <f t="shared" si="8"/>
        <v>29.620689655172413</v>
      </c>
      <c r="N38" s="7" t="b">
        <f t="shared" si="9"/>
        <v>0</v>
      </c>
    </row>
    <row r="39" spans="2:14" x14ac:dyDescent="0.45">
      <c r="B39" s="3">
        <f t="shared" si="0"/>
        <v>889</v>
      </c>
      <c r="C39" s="3">
        <f t="shared" si="10"/>
        <v>19</v>
      </c>
      <c r="D39" s="3">
        <v>30</v>
      </c>
      <c r="E39" s="3">
        <f t="shared" si="1"/>
        <v>29</v>
      </c>
      <c r="F39" s="3">
        <f t="shared" si="2"/>
        <v>889</v>
      </c>
      <c r="G39" s="6">
        <f t="shared" si="3"/>
        <v>127</v>
      </c>
      <c r="H39" s="6">
        <f t="shared" si="11"/>
        <v>80.818181818181813</v>
      </c>
      <c r="I39" s="6">
        <f t="shared" si="4"/>
        <v>68.384615384615387</v>
      </c>
      <c r="J39" s="6">
        <f t="shared" si="5"/>
        <v>52.294117647058826</v>
      </c>
      <c r="K39" s="6">
        <f t="shared" si="6"/>
        <v>46.789473684210527</v>
      </c>
      <c r="L39" s="6">
        <f t="shared" si="7"/>
        <v>38.652173913043477</v>
      </c>
      <c r="M39" s="6">
        <f t="shared" si="8"/>
        <v>30.655172413793103</v>
      </c>
      <c r="N39" s="7" t="b">
        <f t="shared" si="9"/>
        <v>1</v>
      </c>
    </row>
    <row r="40" spans="2:14" x14ac:dyDescent="0.45">
      <c r="B40" s="3">
        <f t="shared" si="0"/>
        <v>919</v>
      </c>
      <c r="C40" s="3">
        <f t="shared" si="10"/>
        <v>19</v>
      </c>
      <c r="D40" s="3">
        <v>31</v>
      </c>
      <c r="E40" s="3">
        <f t="shared" si="1"/>
        <v>30</v>
      </c>
      <c r="F40" s="3">
        <f t="shared" si="2"/>
        <v>919</v>
      </c>
      <c r="G40" s="6">
        <f t="shared" si="3"/>
        <v>131.28571428571428</v>
      </c>
      <c r="H40" s="6">
        <f t="shared" si="11"/>
        <v>83.545454545454547</v>
      </c>
      <c r="I40" s="6">
        <f t="shared" si="4"/>
        <v>70.692307692307693</v>
      </c>
      <c r="J40" s="6">
        <f t="shared" si="5"/>
        <v>54.058823529411768</v>
      </c>
      <c r="K40" s="6">
        <f t="shared" si="6"/>
        <v>48.368421052631582</v>
      </c>
      <c r="L40" s="6">
        <f t="shared" si="7"/>
        <v>39.956521739130437</v>
      </c>
      <c r="M40" s="6">
        <f t="shared" si="8"/>
        <v>31.689655172413794</v>
      </c>
      <c r="N40" s="7" t="b">
        <f t="shared" si="9"/>
        <v>0</v>
      </c>
    </row>
    <row r="41" spans="2:14" x14ac:dyDescent="0.45">
      <c r="B41" s="3">
        <f t="shared" si="0"/>
        <v>949</v>
      </c>
      <c r="C41" s="3">
        <f t="shared" si="10"/>
        <v>19</v>
      </c>
      <c r="D41" s="3">
        <v>31</v>
      </c>
      <c r="E41" s="3">
        <f t="shared" si="1"/>
        <v>31</v>
      </c>
      <c r="F41" s="3">
        <f t="shared" si="2"/>
        <v>949</v>
      </c>
      <c r="G41" s="6">
        <f t="shared" si="3"/>
        <v>135.57142857142858</v>
      </c>
      <c r="H41" s="6">
        <f t="shared" si="11"/>
        <v>86.272727272727266</v>
      </c>
      <c r="I41" s="6">
        <f t="shared" si="4"/>
        <v>73</v>
      </c>
      <c r="J41" s="6">
        <f t="shared" si="5"/>
        <v>55.823529411764703</v>
      </c>
      <c r="K41" s="6">
        <f t="shared" si="6"/>
        <v>49.94736842105263</v>
      </c>
      <c r="L41" s="6">
        <f t="shared" si="7"/>
        <v>41.260869565217391</v>
      </c>
      <c r="M41" s="6">
        <f t="shared" si="8"/>
        <v>32.724137931034484</v>
      </c>
      <c r="N41" s="7" t="b">
        <f t="shared" si="9"/>
        <v>1</v>
      </c>
    </row>
    <row r="42" spans="2:14" x14ac:dyDescent="0.45">
      <c r="B42" s="3">
        <f t="shared" si="0"/>
        <v>979</v>
      </c>
      <c r="C42" s="3">
        <f t="shared" si="10"/>
        <v>19</v>
      </c>
      <c r="D42" s="3">
        <v>32</v>
      </c>
      <c r="E42" s="3">
        <f t="shared" si="1"/>
        <v>32</v>
      </c>
      <c r="F42" s="3">
        <f t="shared" si="2"/>
        <v>979</v>
      </c>
      <c r="G42" s="6">
        <f t="shared" si="3"/>
        <v>139.85714285714286</v>
      </c>
      <c r="H42" s="6">
        <f t="shared" si="11"/>
        <v>89</v>
      </c>
      <c r="I42" s="6">
        <f t="shared" si="4"/>
        <v>75.307692307692307</v>
      </c>
      <c r="J42" s="6">
        <f t="shared" si="5"/>
        <v>57.588235294117645</v>
      </c>
      <c r="K42" s="6">
        <f t="shared" si="6"/>
        <v>51.526315789473685</v>
      </c>
      <c r="L42" s="6">
        <f t="shared" si="7"/>
        <v>42.565217391304351</v>
      </c>
      <c r="M42" s="6">
        <f t="shared" si="8"/>
        <v>33.758620689655174</v>
      </c>
      <c r="N42" s="7" t="b">
        <f t="shared" si="9"/>
        <v>1</v>
      </c>
    </row>
    <row r="43" spans="2:14" x14ac:dyDescent="0.45">
      <c r="B43" s="3">
        <f t="shared" si="0"/>
        <v>1009</v>
      </c>
      <c r="C43" s="3">
        <f t="shared" si="10"/>
        <v>19</v>
      </c>
      <c r="D43" s="3">
        <v>32</v>
      </c>
      <c r="E43" s="3">
        <f t="shared" si="1"/>
        <v>33</v>
      </c>
      <c r="F43" s="3">
        <f t="shared" si="2"/>
        <v>1009</v>
      </c>
      <c r="G43" s="6">
        <f t="shared" si="3"/>
        <v>144.14285714285714</v>
      </c>
      <c r="H43" s="6">
        <f t="shared" si="11"/>
        <v>91.727272727272734</v>
      </c>
      <c r="I43" s="6">
        <f t="shared" si="4"/>
        <v>77.615384615384613</v>
      </c>
      <c r="J43" s="6">
        <f t="shared" si="5"/>
        <v>59.352941176470587</v>
      </c>
      <c r="K43" s="6">
        <f t="shared" si="6"/>
        <v>53.10526315789474</v>
      </c>
      <c r="L43" s="6">
        <f t="shared" si="7"/>
        <v>43.869565217391305</v>
      </c>
      <c r="M43" s="6">
        <f t="shared" si="8"/>
        <v>34.793103448275865</v>
      </c>
      <c r="N43" s="7" t="b">
        <f t="shared" si="9"/>
        <v>0</v>
      </c>
    </row>
    <row r="44" spans="2:14" x14ac:dyDescent="0.45">
      <c r="B44" s="3">
        <f t="shared" si="0"/>
        <v>1039</v>
      </c>
      <c r="C44" s="3">
        <f t="shared" si="10"/>
        <v>19</v>
      </c>
      <c r="D44" s="3">
        <v>33</v>
      </c>
      <c r="E44" s="3">
        <f t="shared" si="1"/>
        <v>34</v>
      </c>
      <c r="F44" s="3">
        <f t="shared" si="2"/>
        <v>1039</v>
      </c>
      <c r="G44" s="6">
        <f t="shared" si="3"/>
        <v>148.42857142857142</v>
      </c>
      <c r="H44" s="6">
        <f t="shared" si="11"/>
        <v>94.454545454545453</v>
      </c>
      <c r="I44" s="6">
        <f t="shared" si="4"/>
        <v>79.92307692307692</v>
      </c>
      <c r="J44" s="6">
        <f t="shared" si="5"/>
        <v>61.117647058823529</v>
      </c>
      <c r="K44" s="6">
        <f t="shared" si="6"/>
        <v>54.684210526315788</v>
      </c>
      <c r="L44" s="6">
        <f t="shared" si="7"/>
        <v>45.173913043478258</v>
      </c>
      <c r="M44" s="6">
        <f t="shared" si="8"/>
        <v>35.827586206896555</v>
      </c>
      <c r="N44" s="7" t="b">
        <f t="shared" si="9"/>
        <v>0</v>
      </c>
    </row>
    <row r="45" spans="2:14" x14ac:dyDescent="0.45">
      <c r="B45" s="3">
        <f t="shared" si="0"/>
        <v>1069</v>
      </c>
      <c r="C45" s="3">
        <f t="shared" si="10"/>
        <v>19</v>
      </c>
      <c r="D45" s="3">
        <v>33</v>
      </c>
      <c r="E45" s="3">
        <f t="shared" si="1"/>
        <v>35</v>
      </c>
      <c r="F45" s="3">
        <f t="shared" si="2"/>
        <v>1069</v>
      </c>
      <c r="G45" s="6">
        <f t="shared" si="3"/>
        <v>152.71428571428572</v>
      </c>
      <c r="H45" s="6">
        <f t="shared" si="11"/>
        <v>97.181818181818187</v>
      </c>
      <c r="I45" s="6">
        <f t="shared" si="4"/>
        <v>82.230769230769226</v>
      </c>
      <c r="J45" s="6">
        <f t="shared" si="5"/>
        <v>62.882352941176471</v>
      </c>
      <c r="K45" s="6">
        <f t="shared" si="6"/>
        <v>56.263157894736842</v>
      </c>
      <c r="L45" s="6">
        <f t="shared" si="7"/>
        <v>46.478260869565219</v>
      </c>
      <c r="M45" s="6">
        <f t="shared" si="8"/>
        <v>36.862068965517238</v>
      </c>
      <c r="N45" s="7" t="b">
        <f t="shared" si="9"/>
        <v>0</v>
      </c>
    </row>
    <row r="46" spans="2:14" x14ac:dyDescent="0.45">
      <c r="B46" s="3">
        <f t="shared" si="0"/>
        <v>1099</v>
      </c>
      <c r="C46" s="3">
        <f t="shared" si="10"/>
        <v>19</v>
      </c>
      <c r="D46" s="3">
        <v>33</v>
      </c>
      <c r="E46" s="3">
        <f t="shared" si="1"/>
        <v>36</v>
      </c>
      <c r="F46" s="3">
        <f t="shared" si="2"/>
        <v>1099</v>
      </c>
      <c r="G46" s="6">
        <f t="shared" si="3"/>
        <v>157</v>
      </c>
      <c r="H46" s="6">
        <f t="shared" si="11"/>
        <v>99.909090909090907</v>
      </c>
      <c r="I46" s="6">
        <f t="shared" si="4"/>
        <v>84.538461538461533</v>
      </c>
      <c r="J46" s="6">
        <f t="shared" si="5"/>
        <v>64.647058823529406</v>
      </c>
      <c r="K46" s="6">
        <f t="shared" si="6"/>
        <v>57.842105263157897</v>
      </c>
      <c r="L46" s="6">
        <f t="shared" si="7"/>
        <v>47.782608695652172</v>
      </c>
      <c r="M46" s="6">
        <f t="shared" si="8"/>
        <v>37.896551724137929</v>
      </c>
      <c r="N46" s="7" t="b">
        <f t="shared" si="9"/>
        <v>1</v>
      </c>
    </row>
    <row r="47" spans="2:14" x14ac:dyDescent="0.45">
      <c r="B47" s="3">
        <f t="shared" si="0"/>
        <v>1129</v>
      </c>
      <c r="C47" s="3">
        <f t="shared" si="10"/>
        <v>19</v>
      </c>
      <c r="D47" s="3">
        <v>34</v>
      </c>
      <c r="E47" s="3">
        <f t="shared" si="1"/>
        <v>37</v>
      </c>
      <c r="F47" s="3">
        <f t="shared" si="2"/>
        <v>1129</v>
      </c>
      <c r="G47" s="6">
        <f t="shared" si="3"/>
        <v>161.28571428571428</v>
      </c>
      <c r="H47" s="6">
        <f t="shared" si="11"/>
        <v>102.63636363636364</v>
      </c>
      <c r="I47" s="6">
        <f t="shared" si="4"/>
        <v>86.84615384615384</v>
      </c>
      <c r="J47" s="6">
        <f t="shared" si="5"/>
        <v>66.411764705882348</v>
      </c>
      <c r="K47" s="6">
        <f t="shared" si="6"/>
        <v>59.421052631578945</v>
      </c>
      <c r="L47" s="6">
        <f t="shared" si="7"/>
        <v>49.086956521739133</v>
      </c>
      <c r="M47" s="6">
        <f t="shared" si="8"/>
        <v>38.931034482758619</v>
      </c>
      <c r="N47" s="7" t="b">
        <f t="shared" si="9"/>
        <v>0</v>
      </c>
    </row>
    <row r="48" spans="2:14" x14ac:dyDescent="0.45">
      <c r="B48" s="3">
        <f t="shared" si="0"/>
        <v>1159</v>
      </c>
      <c r="C48" s="3">
        <f t="shared" si="10"/>
        <v>19</v>
      </c>
      <c r="D48" s="3">
        <v>34</v>
      </c>
      <c r="E48" s="3">
        <f t="shared" si="1"/>
        <v>38</v>
      </c>
      <c r="F48" s="3">
        <f t="shared" si="2"/>
        <v>1159</v>
      </c>
      <c r="G48" s="6">
        <f t="shared" si="3"/>
        <v>165.57142857142858</v>
      </c>
      <c r="H48" s="6">
        <f t="shared" si="11"/>
        <v>105.36363636363636</v>
      </c>
      <c r="I48" s="6">
        <f t="shared" si="4"/>
        <v>89.15384615384616</v>
      </c>
      <c r="J48" s="6">
        <f t="shared" si="5"/>
        <v>68.17647058823529</v>
      </c>
      <c r="K48" s="6">
        <f t="shared" si="6"/>
        <v>61</v>
      </c>
      <c r="L48" s="6">
        <f t="shared" si="7"/>
        <v>50.391304347826086</v>
      </c>
      <c r="M48" s="6">
        <f t="shared" si="8"/>
        <v>39.96551724137931</v>
      </c>
      <c r="N48" s="7" t="b">
        <f t="shared" si="9"/>
        <v>1</v>
      </c>
    </row>
    <row r="49" spans="2:14" x14ac:dyDescent="0.45">
      <c r="B49" s="3">
        <f t="shared" si="0"/>
        <v>1189</v>
      </c>
      <c r="C49" s="3">
        <f t="shared" si="10"/>
        <v>19</v>
      </c>
      <c r="D49" s="3">
        <v>35</v>
      </c>
      <c r="E49" s="3">
        <f t="shared" si="1"/>
        <v>39</v>
      </c>
      <c r="F49" s="3">
        <f t="shared" si="2"/>
        <v>1189</v>
      </c>
      <c r="G49" s="6">
        <f t="shared" si="3"/>
        <v>169.85714285714286</v>
      </c>
      <c r="H49" s="6">
        <f t="shared" si="11"/>
        <v>108.09090909090909</v>
      </c>
      <c r="I49" s="6">
        <f t="shared" si="4"/>
        <v>91.461538461538467</v>
      </c>
      <c r="J49" s="6">
        <f t="shared" si="5"/>
        <v>69.941176470588232</v>
      </c>
      <c r="K49" s="6">
        <f t="shared" si="6"/>
        <v>62.578947368421055</v>
      </c>
      <c r="L49" s="6">
        <f t="shared" si="7"/>
        <v>51.695652173913047</v>
      </c>
      <c r="M49" s="6">
        <f t="shared" si="8"/>
        <v>41</v>
      </c>
      <c r="N49" s="7" t="b">
        <f t="shared" si="9"/>
        <v>1</v>
      </c>
    </row>
    <row r="50" spans="2:14" x14ac:dyDescent="0.45">
      <c r="B50" s="3">
        <f t="shared" si="0"/>
        <v>1219</v>
      </c>
      <c r="C50" s="3">
        <f t="shared" si="10"/>
        <v>19</v>
      </c>
      <c r="D50" s="3">
        <v>35</v>
      </c>
      <c r="E50" s="3">
        <f t="shared" si="1"/>
        <v>40</v>
      </c>
      <c r="F50" s="3">
        <f t="shared" si="2"/>
        <v>1219</v>
      </c>
      <c r="G50" s="6">
        <f t="shared" si="3"/>
        <v>174.14285714285714</v>
      </c>
      <c r="H50" s="6">
        <f t="shared" si="11"/>
        <v>110.81818181818181</v>
      </c>
      <c r="I50" s="6">
        <f t="shared" si="4"/>
        <v>93.769230769230774</v>
      </c>
      <c r="J50" s="6">
        <f t="shared" si="5"/>
        <v>71.705882352941174</v>
      </c>
      <c r="K50" s="6">
        <f t="shared" si="6"/>
        <v>64.15789473684211</v>
      </c>
      <c r="L50" s="6">
        <f t="shared" si="7"/>
        <v>53</v>
      </c>
      <c r="M50" s="6">
        <f t="shared" si="8"/>
        <v>42.03448275862069</v>
      </c>
      <c r="N50" s="7" t="b">
        <f t="shared" si="9"/>
        <v>1</v>
      </c>
    </row>
    <row r="51" spans="2:14" x14ac:dyDescent="0.45">
      <c r="B51" s="3">
        <f t="shared" si="0"/>
        <v>1249</v>
      </c>
      <c r="C51" s="3">
        <f t="shared" si="10"/>
        <v>19</v>
      </c>
      <c r="D51" s="3">
        <v>36</v>
      </c>
      <c r="E51" s="3">
        <f t="shared" si="1"/>
        <v>41</v>
      </c>
      <c r="F51" s="3">
        <f t="shared" si="2"/>
        <v>1249</v>
      </c>
      <c r="G51" s="6">
        <f t="shared" si="3"/>
        <v>178.42857142857142</v>
      </c>
      <c r="H51" s="6">
        <f t="shared" si="11"/>
        <v>113.54545454545455</v>
      </c>
      <c r="I51" s="6">
        <f t="shared" si="4"/>
        <v>96.07692307692308</v>
      </c>
      <c r="J51" s="6">
        <f t="shared" si="5"/>
        <v>73.470588235294116</v>
      </c>
      <c r="K51" s="6">
        <f t="shared" si="6"/>
        <v>65.736842105263165</v>
      </c>
      <c r="L51" s="6">
        <f t="shared" si="7"/>
        <v>54.304347826086953</v>
      </c>
      <c r="M51" s="6">
        <f t="shared" si="8"/>
        <v>43.068965517241381</v>
      </c>
      <c r="N51" s="7" t="b">
        <f t="shared" si="9"/>
        <v>0</v>
      </c>
    </row>
    <row r="52" spans="2:14" x14ac:dyDescent="0.45">
      <c r="B52" s="3">
        <f t="shared" si="0"/>
        <v>1279</v>
      </c>
      <c r="C52" s="3">
        <f t="shared" si="10"/>
        <v>19</v>
      </c>
      <c r="D52" s="3">
        <v>36</v>
      </c>
      <c r="E52" s="3">
        <f t="shared" si="1"/>
        <v>42</v>
      </c>
      <c r="F52" s="3">
        <f t="shared" si="2"/>
        <v>1279</v>
      </c>
      <c r="G52" s="6">
        <f t="shared" si="3"/>
        <v>182.71428571428572</v>
      </c>
      <c r="H52" s="6">
        <f t="shared" si="11"/>
        <v>116.27272727272727</v>
      </c>
      <c r="I52" s="6">
        <f t="shared" si="4"/>
        <v>98.384615384615387</v>
      </c>
      <c r="J52" s="6">
        <f t="shared" si="5"/>
        <v>75.235294117647058</v>
      </c>
      <c r="K52" s="6">
        <f t="shared" si="6"/>
        <v>67.315789473684205</v>
      </c>
      <c r="L52" s="6">
        <f t="shared" si="7"/>
        <v>55.608695652173914</v>
      </c>
      <c r="M52" s="6">
        <f t="shared" si="8"/>
        <v>44.103448275862071</v>
      </c>
      <c r="N52" s="7" t="b">
        <f t="shared" si="9"/>
        <v>0</v>
      </c>
    </row>
    <row r="53" spans="2:14" x14ac:dyDescent="0.45">
      <c r="B53" s="3">
        <f t="shared" si="0"/>
        <v>1309</v>
      </c>
      <c r="C53" s="3">
        <f t="shared" si="10"/>
        <v>19</v>
      </c>
      <c r="D53" s="3">
        <v>37</v>
      </c>
      <c r="E53" s="3">
        <f t="shared" si="1"/>
        <v>43</v>
      </c>
      <c r="F53" s="3">
        <f t="shared" si="2"/>
        <v>1309</v>
      </c>
      <c r="G53" s="6">
        <f t="shared" si="3"/>
        <v>187</v>
      </c>
      <c r="H53" s="6">
        <f t="shared" si="11"/>
        <v>119</v>
      </c>
      <c r="I53" s="6">
        <f t="shared" si="4"/>
        <v>100.69230769230769</v>
      </c>
      <c r="J53" s="6">
        <f t="shared" si="5"/>
        <v>77</v>
      </c>
      <c r="K53" s="6">
        <f t="shared" si="6"/>
        <v>68.89473684210526</v>
      </c>
      <c r="L53" s="6">
        <f t="shared" si="7"/>
        <v>56.913043478260867</v>
      </c>
      <c r="M53" s="6">
        <f t="shared" si="8"/>
        <v>45.137931034482762</v>
      </c>
      <c r="N53" s="7" t="b">
        <f t="shared" si="9"/>
        <v>1</v>
      </c>
    </row>
    <row r="54" spans="2:14" x14ac:dyDescent="0.45">
      <c r="B54" s="3">
        <f t="shared" si="0"/>
        <v>1339</v>
      </c>
      <c r="C54" s="3">
        <f t="shared" si="10"/>
        <v>19</v>
      </c>
      <c r="D54" s="3">
        <v>37</v>
      </c>
      <c r="E54" s="3">
        <f t="shared" si="1"/>
        <v>44</v>
      </c>
      <c r="F54" s="3">
        <f t="shared" si="2"/>
        <v>1339</v>
      </c>
      <c r="G54" s="6">
        <f t="shared" si="3"/>
        <v>191.28571428571428</v>
      </c>
      <c r="H54" s="6">
        <f t="shared" si="11"/>
        <v>121.72727272727273</v>
      </c>
      <c r="I54" s="6">
        <f t="shared" si="4"/>
        <v>103</v>
      </c>
      <c r="J54" s="6">
        <f t="shared" si="5"/>
        <v>78.764705882352942</v>
      </c>
      <c r="K54" s="6">
        <f t="shared" si="6"/>
        <v>70.473684210526315</v>
      </c>
      <c r="L54" s="6">
        <f t="shared" si="7"/>
        <v>58.217391304347828</v>
      </c>
      <c r="M54" s="6">
        <f t="shared" si="8"/>
        <v>46.172413793103445</v>
      </c>
      <c r="N54" s="7" t="b">
        <f t="shared" si="9"/>
        <v>1</v>
      </c>
    </row>
    <row r="55" spans="2:14" x14ac:dyDescent="0.45">
      <c r="B55" s="3">
        <f t="shared" si="0"/>
        <v>1369</v>
      </c>
      <c r="C55" s="3">
        <f t="shared" si="10"/>
        <v>19</v>
      </c>
      <c r="D55" s="3">
        <v>37</v>
      </c>
      <c r="E55" s="3">
        <f t="shared" si="1"/>
        <v>45</v>
      </c>
      <c r="F55" s="3">
        <f t="shared" si="2"/>
        <v>1369</v>
      </c>
      <c r="G55" s="6">
        <f t="shared" si="3"/>
        <v>195.57142857142858</v>
      </c>
      <c r="H55" s="6">
        <f t="shared" si="11"/>
        <v>124.45454545454545</v>
      </c>
      <c r="I55" s="6">
        <f t="shared" si="4"/>
        <v>105.30769230769231</v>
      </c>
      <c r="J55" s="6">
        <f t="shared" si="5"/>
        <v>80.529411764705884</v>
      </c>
      <c r="K55" s="6">
        <f t="shared" si="6"/>
        <v>72.05263157894737</v>
      </c>
      <c r="L55" s="6">
        <f t="shared" si="7"/>
        <v>59.521739130434781</v>
      </c>
      <c r="M55" s="6">
        <f t="shared" si="8"/>
        <v>47.206896551724135</v>
      </c>
      <c r="N55" s="7" t="b">
        <f t="shared" si="9"/>
        <v>0</v>
      </c>
    </row>
    <row r="56" spans="2:14" x14ac:dyDescent="0.45">
      <c r="B56" s="3">
        <f t="shared" si="0"/>
        <v>1399</v>
      </c>
      <c r="C56" s="3">
        <f t="shared" si="10"/>
        <v>19</v>
      </c>
      <c r="D56" s="3">
        <v>38</v>
      </c>
      <c r="E56" s="3">
        <f t="shared" si="1"/>
        <v>46</v>
      </c>
      <c r="F56" s="3">
        <f t="shared" si="2"/>
        <v>1399</v>
      </c>
      <c r="G56" s="6">
        <f t="shared" si="3"/>
        <v>199.85714285714286</v>
      </c>
      <c r="H56" s="6">
        <f t="shared" si="11"/>
        <v>127.18181818181819</v>
      </c>
      <c r="I56" s="6">
        <f t="shared" si="4"/>
        <v>107.61538461538461</v>
      </c>
      <c r="J56" s="6">
        <f t="shared" si="5"/>
        <v>82.294117647058826</v>
      </c>
      <c r="K56" s="6">
        <f t="shared" si="6"/>
        <v>73.631578947368425</v>
      </c>
      <c r="L56" s="6">
        <f t="shared" si="7"/>
        <v>60.826086956521742</v>
      </c>
      <c r="M56" s="6">
        <f t="shared" si="8"/>
        <v>48.241379310344826</v>
      </c>
      <c r="N56" s="7" t="b">
        <f t="shared" si="9"/>
        <v>0</v>
      </c>
    </row>
    <row r="57" spans="2:14" x14ac:dyDescent="0.45">
      <c r="B57" s="3">
        <f t="shared" si="0"/>
        <v>1429</v>
      </c>
      <c r="C57" s="3">
        <f t="shared" si="10"/>
        <v>19</v>
      </c>
      <c r="D57" s="3">
        <v>38</v>
      </c>
      <c r="E57" s="3">
        <f t="shared" si="1"/>
        <v>47</v>
      </c>
      <c r="F57" s="3">
        <f t="shared" si="2"/>
        <v>1429</v>
      </c>
      <c r="G57" s="6">
        <f t="shared" si="3"/>
        <v>204.14285714285714</v>
      </c>
      <c r="H57" s="6">
        <f t="shared" si="11"/>
        <v>129.90909090909091</v>
      </c>
      <c r="I57" s="6">
        <f t="shared" si="4"/>
        <v>109.92307692307692</v>
      </c>
      <c r="J57" s="6">
        <f t="shared" si="5"/>
        <v>84.058823529411768</v>
      </c>
      <c r="K57" s="6">
        <f t="shared" si="6"/>
        <v>75.21052631578948</v>
      </c>
      <c r="L57" s="6">
        <f t="shared" si="7"/>
        <v>62.130434782608695</v>
      </c>
      <c r="M57" s="6">
        <f t="shared" si="8"/>
        <v>49.275862068965516</v>
      </c>
      <c r="N57" s="7" t="b">
        <f t="shared" si="9"/>
        <v>0</v>
      </c>
    </row>
    <row r="58" spans="2:14" x14ac:dyDescent="0.45">
      <c r="B58" s="3">
        <f t="shared" si="0"/>
        <v>1459</v>
      </c>
      <c r="C58" s="3">
        <f t="shared" si="10"/>
        <v>19</v>
      </c>
      <c r="D58" s="3">
        <v>39</v>
      </c>
      <c r="E58" s="3">
        <f t="shared" si="1"/>
        <v>48</v>
      </c>
      <c r="F58" s="3">
        <f t="shared" si="2"/>
        <v>1459</v>
      </c>
      <c r="G58" s="6">
        <f t="shared" si="3"/>
        <v>208.42857142857142</v>
      </c>
      <c r="H58" s="6">
        <f t="shared" si="11"/>
        <v>132.63636363636363</v>
      </c>
      <c r="I58" s="6">
        <f t="shared" si="4"/>
        <v>112.23076923076923</v>
      </c>
      <c r="J58" s="6">
        <f t="shared" si="5"/>
        <v>85.82352941176471</v>
      </c>
      <c r="K58" s="6">
        <f t="shared" si="6"/>
        <v>76.78947368421052</v>
      </c>
      <c r="L58" s="6">
        <f t="shared" si="7"/>
        <v>63.434782608695649</v>
      </c>
      <c r="M58" s="6">
        <f t="shared" si="8"/>
        <v>50.310344827586206</v>
      </c>
      <c r="N58" s="7" t="b">
        <f t="shared" si="9"/>
        <v>0</v>
      </c>
    </row>
    <row r="59" spans="2:14" x14ac:dyDescent="0.45">
      <c r="B59" s="3">
        <f t="shared" si="0"/>
        <v>1489</v>
      </c>
      <c r="C59" s="3">
        <f t="shared" si="10"/>
        <v>19</v>
      </c>
      <c r="D59" s="3">
        <v>39</v>
      </c>
      <c r="E59" s="3">
        <f t="shared" si="1"/>
        <v>49</v>
      </c>
      <c r="F59" s="3">
        <f t="shared" si="2"/>
        <v>1489</v>
      </c>
      <c r="G59" s="6">
        <f t="shared" si="3"/>
        <v>212.71428571428572</v>
      </c>
      <c r="H59" s="6">
        <f t="shared" si="11"/>
        <v>135.36363636363637</v>
      </c>
      <c r="I59" s="6">
        <f t="shared" si="4"/>
        <v>114.53846153846153</v>
      </c>
      <c r="J59" s="6">
        <f t="shared" si="5"/>
        <v>87.588235294117652</v>
      </c>
      <c r="K59" s="6">
        <f t="shared" si="6"/>
        <v>78.368421052631575</v>
      </c>
      <c r="L59" s="6">
        <f t="shared" si="7"/>
        <v>64.739130434782609</v>
      </c>
      <c r="M59" s="6">
        <f t="shared" si="8"/>
        <v>51.344827586206897</v>
      </c>
      <c r="N59" s="7" t="b">
        <f t="shared" si="9"/>
        <v>0</v>
      </c>
    </row>
    <row r="60" spans="2:14" x14ac:dyDescent="0.45">
      <c r="B60" s="3">
        <f t="shared" si="0"/>
        <v>1519</v>
      </c>
      <c r="C60" s="3">
        <f t="shared" si="10"/>
        <v>19</v>
      </c>
      <c r="D60" s="3">
        <v>39</v>
      </c>
      <c r="E60" s="3">
        <f t="shared" si="1"/>
        <v>50</v>
      </c>
      <c r="F60" s="3">
        <f t="shared" si="2"/>
        <v>1519</v>
      </c>
      <c r="G60" s="6">
        <f t="shared" si="3"/>
        <v>217</v>
      </c>
      <c r="H60" s="6">
        <f t="shared" si="11"/>
        <v>138.09090909090909</v>
      </c>
      <c r="I60" s="6">
        <f t="shared" si="4"/>
        <v>116.84615384615384</v>
      </c>
      <c r="J60" s="6">
        <f t="shared" si="5"/>
        <v>89.352941176470594</v>
      </c>
      <c r="K60" s="6">
        <f t="shared" si="6"/>
        <v>79.94736842105263</v>
      </c>
      <c r="L60" s="6">
        <f t="shared" si="7"/>
        <v>66.043478260869563</v>
      </c>
      <c r="M60" s="6">
        <f t="shared" si="8"/>
        <v>52.379310344827587</v>
      </c>
      <c r="N60" s="7" t="b">
        <f t="shared" si="9"/>
        <v>1</v>
      </c>
    </row>
    <row r="61" spans="2:14" x14ac:dyDescent="0.45">
      <c r="B61" s="3">
        <f t="shared" si="0"/>
        <v>1549</v>
      </c>
      <c r="C61" s="3">
        <f t="shared" si="10"/>
        <v>19</v>
      </c>
      <c r="D61" s="3">
        <v>40</v>
      </c>
      <c r="E61" s="3">
        <f t="shared" si="1"/>
        <v>51</v>
      </c>
      <c r="F61" s="3">
        <f t="shared" si="2"/>
        <v>1549</v>
      </c>
      <c r="G61" s="6">
        <f t="shared" si="3"/>
        <v>221.28571428571428</v>
      </c>
      <c r="H61" s="6">
        <f t="shared" si="11"/>
        <v>140.81818181818181</v>
      </c>
      <c r="I61" s="6">
        <f t="shared" si="4"/>
        <v>119.15384615384616</v>
      </c>
      <c r="J61" s="6">
        <f t="shared" si="5"/>
        <v>91.117647058823536</v>
      </c>
      <c r="K61" s="6">
        <f t="shared" si="6"/>
        <v>81.526315789473685</v>
      </c>
      <c r="L61" s="6">
        <f t="shared" si="7"/>
        <v>67.347826086956516</v>
      </c>
      <c r="M61" s="6">
        <f t="shared" si="8"/>
        <v>53.413793103448278</v>
      </c>
      <c r="N61" s="7" t="b">
        <f t="shared" si="9"/>
        <v>0</v>
      </c>
    </row>
    <row r="62" spans="2:14" x14ac:dyDescent="0.45">
      <c r="B62" s="3">
        <f t="shared" si="0"/>
        <v>1579</v>
      </c>
      <c r="C62" s="3">
        <f t="shared" si="10"/>
        <v>19</v>
      </c>
      <c r="D62" s="3">
        <v>40</v>
      </c>
      <c r="E62" s="3">
        <f t="shared" si="1"/>
        <v>52</v>
      </c>
      <c r="F62" s="3">
        <f t="shared" si="2"/>
        <v>1579</v>
      </c>
      <c r="G62" s="6">
        <f t="shared" si="3"/>
        <v>225.57142857142858</v>
      </c>
      <c r="H62" s="6">
        <f t="shared" si="11"/>
        <v>143.54545454545453</v>
      </c>
      <c r="I62" s="6">
        <f t="shared" si="4"/>
        <v>121.46153846153847</v>
      </c>
      <c r="J62" s="6">
        <f t="shared" si="5"/>
        <v>92.882352941176464</v>
      </c>
      <c r="K62" s="6">
        <f t="shared" si="6"/>
        <v>83.10526315789474</v>
      </c>
      <c r="L62" s="6">
        <f t="shared" si="7"/>
        <v>68.652173913043484</v>
      </c>
      <c r="M62" s="6">
        <f t="shared" si="8"/>
        <v>54.448275862068968</v>
      </c>
      <c r="N62" s="7" t="b">
        <f t="shared" si="9"/>
        <v>0</v>
      </c>
    </row>
    <row r="63" spans="2:14" x14ac:dyDescent="0.45">
      <c r="B63" s="3">
        <f t="shared" si="0"/>
        <v>1609</v>
      </c>
      <c r="C63" s="3">
        <f t="shared" si="10"/>
        <v>19</v>
      </c>
      <c r="D63" s="3">
        <v>40</v>
      </c>
      <c r="E63" s="3">
        <f t="shared" si="1"/>
        <v>53</v>
      </c>
      <c r="F63" s="3">
        <f t="shared" si="2"/>
        <v>1609</v>
      </c>
      <c r="G63" s="6">
        <f t="shared" si="3"/>
        <v>229.85714285714286</v>
      </c>
      <c r="H63" s="6">
        <f t="shared" si="11"/>
        <v>146.27272727272728</v>
      </c>
      <c r="I63" s="6">
        <f t="shared" si="4"/>
        <v>123.76923076923077</v>
      </c>
      <c r="J63" s="6">
        <f t="shared" si="5"/>
        <v>94.647058823529406</v>
      </c>
      <c r="K63" s="6">
        <f t="shared" si="6"/>
        <v>84.684210526315795</v>
      </c>
      <c r="L63" s="6">
        <f t="shared" si="7"/>
        <v>69.956521739130437</v>
      </c>
      <c r="M63" s="6">
        <f t="shared" si="8"/>
        <v>55.482758620689658</v>
      </c>
      <c r="N63" s="7" t="b">
        <f t="shared" si="9"/>
        <v>0</v>
      </c>
    </row>
    <row r="64" spans="2:14" x14ac:dyDescent="0.45">
      <c r="B64" s="3">
        <f t="shared" si="0"/>
        <v>1639</v>
      </c>
      <c r="C64" s="3">
        <f t="shared" si="10"/>
        <v>19</v>
      </c>
      <c r="D64" s="3">
        <v>41</v>
      </c>
      <c r="E64" s="3">
        <f t="shared" si="1"/>
        <v>54</v>
      </c>
      <c r="F64" s="3">
        <f t="shared" si="2"/>
        <v>1639</v>
      </c>
      <c r="G64" s="6">
        <f t="shared" si="3"/>
        <v>234.14285714285714</v>
      </c>
      <c r="H64" s="6">
        <f t="shared" si="11"/>
        <v>149</v>
      </c>
      <c r="I64" s="6">
        <f t="shared" si="4"/>
        <v>126.07692307692308</v>
      </c>
      <c r="J64" s="6">
        <f t="shared" si="5"/>
        <v>96.411764705882348</v>
      </c>
      <c r="K64" s="6">
        <f t="shared" si="6"/>
        <v>86.263157894736835</v>
      </c>
      <c r="L64" s="6">
        <f t="shared" si="7"/>
        <v>71.260869565217391</v>
      </c>
      <c r="M64" s="6">
        <f t="shared" si="8"/>
        <v>56.517241379310342</v>
      </c>
      <c r="N64" s="7" t="b">
        <f t="shared" si="9"/>
        <v>1</v>
      </c>
    </row>
    <row r="65" spans="2:14" x14ac:dyDescent="0.45">
      <c r="B65" s="3">
        <f t="shared" si="0"/>
        <v>1669</v>
      </c>
      <c r="C65" s="3">
        <f t="shared" si="10"/>
        <v>19</v>
      </c>
      <c r="D65" s="3">
        <v>41</v>
      </c>
      <c r="E65" s="3">
        <f t="shared" si="1"/>
        <v>55</v>
      </c>
      <c r="F65" s="3">
        <f t="shared" si="2"/>
        <v>1669</v>
      </c>
      <c r="G65" s="6">
        <f t="shared" si="3"/>
        <v>238.42857142857142</v>
      </c>
      <c r="H65" s="6">
        <f t="shared" si="11"/>
        <v>151.72727272727272</v>
      </c>
      <c r="I65" s="6">
        <f t="shared" si="4"/>
        <v>128.38461538461539</v>
      </c>
      <c r="J65" s="6">
        <f t="shared" si="5"/>
        <v>98.17647058823529</v>
      </c>
      <c r="K65" s="6">
        <f t="shared" si="6"/>
        <v>87.84210526315789</v>
      </c>
      <c r="L65" s="6">
        <f t="shared" si="7"/>
        <v>72.565217391304344</v>
      </c>
      <c r="M65" s="6">
        <f t="shared" si="8"/>
        <v>57.551724137931032</v>
      </c>
      <c r="N65" s="7" t="b">
        <f t="shared" si="9"/>
        <v>0</v>
      </c>
    </row>
    <row r="66" spans="2:14" x14ac:dyDescent="0.45">
      <c r="B66" s="3">
        <f t="shared" si="0"/>
        <v>1699</v>
      </c>
      <c r="C66" s="3">
        <f t="shared" si="10"/>
        <v>19</v>
      </c>
      <c r="D66" s="3">
        <v>42</v>
      </c>
      <c r="E66" s="3">
        <f t="shared" si="1"/>
        <v>56</v>
      </c>
      <c r="F66" s="3">
        <f t="shared" si="2"/>
        <v>1699</v>
      </c>
      <c r="G66" s="6">
        <f t="shared" si="3"/>
        <v>242.71428571428572</v>
      </c>
      <c r="H66" s="6">
        <f t="shared" si="11"/>
        <v>154.45454545454547</v>
      </c>
      <c r="I66" s="6">
        <f t="shared" si="4"/>
        <v>130.69230769230768</v>
      </c>
      <c r="J66" s="6">
        <f t="shared" si="5"/>
        <v>99.941176470588232</v>
      </c>
      <c r="K66" s="6">
        <f t="shared" si="6"/>
        <v>89.421052631578945</v>
      </c>
      <c r="L66" s="6">
        <f t="shared" si="7"/>
        <v>73.869565217391298</v>
      </c>
      <c r="M66" s="6">
        <f t="shared" si="8"/>
        <v>58.586206896551722</v>
      </c>
      <c r="N66" s="7" t="b">
        <f t="shared" si="9"/>
        <v>0</v>
      </c>
    </row>
    <row r="67" spans="2:14" x14ac:dyDescent="0.45">
      <c r="B67" s="3">
        <f t="shared" si="0"/>
        <v>1729</v>
      </c>
      <c r="C67" s="3">
        <f t="shared" si="10"/>
        <v>19</v>
      </c>
      <c r="D67" s="3">
        <v>42</v>
      </c>
      <c r="E67" s="3">
        <f t="shared" si="1"/>
        <v>57</v>
      </c>
      <c r="F67" s="3">
        <f t="shared" si="2"/>
        <v>1729</v>
      </c>
      <c r="G67" s="6">
        <f t="shared" si="3"/>
        <v>247</v>
      </c>
      <c r="H67" s="6">
        <f t="shared" si="11"/>
        <v>157.18181818181819</v>
      </c>
      <c r="I67" s="6">
        <f t="shared" si="4"/>
        <v>133</v>
      </c>
      <c r="J67" s="6">
        <f t="shared" si="5"/>
        <v>101.70588235294117</v>
      </c>
      <c r="K67" s="6">
        <f t="shared" si="6"/>
        <v>91</v>
      </c>
      <c r="L67" s="6">
        <f t="shared" si="7"/>
        <v>75.173913043478265</v>
      </c>
      <c r="M67" s="6">
        <f t="shared" si="8"/>
        <v>59.620689655172413</v>
      </c>
      <c r="N67" s="7" t="b">
        <f t="shared" si="9"/>
        <v>1</v>
      </c>
    </row>
    <row r="68" spans="2:14" x14ac:dyDescent="0.45">
      <c r="B68" s="3">
        <f t="shared" si="0"/>
        <v>1759</v>
      </c>
      <c r="C68" s="3">
        <f t="shared" si="10"/>
        <v>19</v>
      </c>
      <c r="D68" s="3">
        <v>42</v>
      </c>
      <c r="E68" s="3">
        <f t="shared" si="1"/>
        <v>58</v>
      </c>
      <c r="F68" s="3">
        <f t="shared" si="2"/>
        <v>1759</v>
      </c>
      <c r="G68" s="6">
        <f t="shared" si="3"/>
        <v>251.28571428571428</v>
      </c>
      <c r="H68" s="6">
        <f t="shared" si="11"/>
        <v>159.90909090909091</v>
      </c>
      <c r="I68" s="6">
        <f t="shared" si="4"/>
        <v>135.30769230769232</v>
      </c>
      <c r="J68" s="6">
        <f t="shared" si="5"/>
        <v>103.47058823529412</v>
      </c>
      <c r="K68" s="6">
        <f t="shared" si="6"/>
        <v>92.578947368421055</v>
      </c>
      <c r="L68" s="6">
        <f t="shared" si="7"/>
        <v>76.478260869565219</v>
      </c>
      <c r="M68" s="6">
        <f t="shared" si="8"/>
        <v>60.655172413793103</v>
      </c>
      <c r="N68" s="7" t="b">
        <f t="shared" si="9"/>
        <v>0</v>
      </c>
    </row>
    <row r="69" spans="2:14" x14ac:dyDescent="0.45">
      <c r="B69" s="3">
        <f t="shared" si="0"/>
        <v>1789</v>
      </c>
      <c r="C69" s="3">
        <f t="shared" si="10"/>
        <v>19</v>
      </c>
      <c r="D69" s="3">
        <v>43</v>
      </c>
      <c r="E69" s="3">
        <f t="shared" si="1"/>
        <v>59</v>
      </c>
      <c r="F69" s="3">
        <f t="shared" si="2"/>
        <v>1789</v>
      </c>
      <c r="G69" s="6">
        <f t="shared" si="3"/>
        <v>255.57142857142858</v>
      </c>
      <c r="H69" s="6">
        <f t="shared" si="11"/>
        <v>162.63636363636363</v>
      </c>
      <c r="I69" s="6">
        <f t="shared" si="4"/>
        <v>137.61538461538461</v>
      </c>
      <c r="J69" s="6">
        <f t="shared" si="5"/>
        <v>105.23529411764706</v>
      </c>
      <c r="K69" s="6">
        <f t="shared" si="6"/>
        <v>94.15789473684211</v>
      </c>
      <c r="L69" s="6">
        <f t="shared" si="7"/>
        <v>77.782608695652172</v>
      </c>
      <c r="M69" s="6">
        <f t="shared" si="8"/>
        <v>61.689655172413794</v>
      </c>
      <c r="N69" s="7" t="b">
        <f t="shared" si="9"/>
        <v>0</v>
      </c>
    </row>
    <row r="70" spans="2:14" x14ac:dyDescent="0.45">
      <c r="B70" s="3">
        <f t="shared" si="0"/>
        <v>1819</v>
      </c>
      <c r="C70" s="3">
        <f t="shared" si="10"/>
        <v>19</v>
      </c>
      <c r="D70" s="3">
        <v>43</v>
      </c>
      <c r="E70" s="3">
        <f t="shared" si="1"/>
        <v>60</v>
      </c>
      <c r="F70" s="3">
        <f t="shared" si="2"/>
        <v>1819</v>
      </c>
      <c r="G70" s="6">
        <f t="shared" si="3"/>
        <v>259.85714285714283</v>
      </c>
      <c r="H70" s="6">
        <f t="shared" si="11"/>
        <v>165.36363636363637</v>
      </c>
      <c r="I70" s="6">
        <f t="shared" si="4"/>
        <v>139.92307692307693</v>
      </c>
      <c r="J70" s="6">
        <f t="shared" si="5"/>
        <v>107</v>
      </c>
      <c r="K70" s="6">
        <f t="shared" si="6"/>
        <v>95.736842105263165</v>
      </c>
      <c r="L70" s="6">
        <f t="shared" si="7"/>
        <v>79.086956521739125</v>
      </c>
      <c r="M70" s="6">
        <f t="shared" si="8"/>
        <v>62.724137931034484</v>
      </c>
      <c r="N70" s="7" t="b">
        <f t="shared" si="9"/>
        <v>1</v>
      </c>
    </row>
    <row r="71" spans="2:14" x14ac:dyDescent="0.45">
      <c r="B71" s="3">
        <f t="shared" si="0"/>
        <v>1849</v>
      </c>
      <c r="C71" s="3">
        <f t="shared" si="10"/>
        <v>19</v>
      </c>
      <c r="D71" s="3">
        <v>43</v>
      </c>
      <c r="E71" s="3">
        <f t="shared" si="1"/>
        <v>61</v>
      </c>
      <c r="F71" s="3">
        <f t="shared" si="2"/>
        <v>1849</v>
      </c>
      <c r="G71" s="6">
        <f t="shared" si="3"/>
        <v>264.14285714285717</v>
      </c>
      <c r="H71" s="6">
        <f t="shared" si="11"/>
        <v>168.09090909090909</v>
      </c>
      <c r="I71" s="6">
        <f t="shared" si="4"/>
        <v>142.23076923076923</v>
      </c>
      <c r="J71" s="6">
        <f t="shared" si="5"/>
        <v>108.76470588235294</v>
      </c>
      <c r="K71" s="6">
        <f t="shared" si="6"/>
        <v>97.315789473684205</v>
      </c>
      <c r="L71" s="6">
        <f t="shared" si="7"/>
        <v>80.391304347826093</v>
      </c>
      <c r="M71" s="6">
        <f t="shared" si="8"/>
        <v>63.758620689655174</v>
      </c>
      <c r="N71" s="7" t="b">
        <f t="shared" si="9"/>
        <v>0</v>
      </c>
    </row>
    <row r="72" spans="2:14" x14ac:dyDescent="0.45">
      <c r="B72" s="3">
        <f t="shared" si="0"/>
        <v>1879</v>
      </c>
      <c r="C72" s="3">
        <f t="shared" si="10"/>
        <v>19</v>
      </c>
      <c r="D72" s="3">
        <v>44</v>
      </c>
      <c r="E72" s="3">
        <f t="shared" si="1"/>
        <v>62</v>
      </c>
      <c r="F72" s="3">
        <f t="shared" si="2"/>
        <v>1879</v>
      </c>
      <c r="G72" s="6">
        <f t="shared" si="3"/>
        <v>268.42857142857144</v>
      </c>
      <c r="H72" s="6">
        <f t="shared" si="11"/>
        <v>170.81818181818181</v>
      </c>
      <c r="I72" s="6">
        <f t="shared" si="4"/>
        <v>144.53846153846155</v>
      </c>
      <c r="J72" s="6">
        <f t="shared" si="5"/>
        <v>110.52941176470588</v>
      </c>
      <c r="K72" s="6">
        <f t="shared" si="6"/>
        <v>98.89473684210526</v>
      </c>
      <c r="L72" s="6">
        <f t="shared" si="7"/>
        <v>81.695652173913047</v>
      </c>
      <c r="M72" s="6">
        <f t="shared" si="8"/>
        <v>64.793103448275858</v>
      </c>
      <c r="N72" s="7" t="b">
        <f t="shared" si="9"/>
        <v>0</v>
      </c>
    </row>
    <row r="73" spans="2:14" x14ac:dyDescent="0.45">
      <c r="B73" s="3">
        <f t="shared" si="0"/>
        <v>1909</v>
      </c>
      <c r="C73" s="3">
        <f t="shared" si="10"/>
        <v>19</v>
      </c>
      <c r="D73" s="3">
        <v>44</v>
      </c>
      <c r="E73" s="3">
        <f t="shared" si="1"/>
        <v>63</v>
      </c>
      <c r="F73" s="3">
        <f t="shared" si="2"/>
        <v>1909</v>
      </c>
      <c r="G73" s="6">
        <f t="shared" si="3"/>
        <v>272.71428571428572</v>
      </c>
      <c r="H73" s="6">
        <f t="shared" si="11"/>
        <v>173.54545454545453</v>
      </c>
      <c r="I73" s="6">
        <f t="shared" si="4"/>
        <v>146.84615384615384</v>
      </c>
      <c r="J73" s="6">
        <f t="shared" si="5"/>
        <v>112.29411764705883</v>
      </c>
      <c r="K73" s="6">
        <f t="shared" si="6"/>
        <v>100.47368421052632</v>
      </c>
      <c r="L73" s="6">
        <f t="shared" si="7"/>
        <v>83</v>
      </c>
      <c r="M73" s="6">
        <f t="shared" si="8"/>
        <v>65.827586206896555</v>
      </c>
      <c r="N73" s="7" t="b">
        <f t="shared" si="9"/>
        <v>1</v>
      </c>
    </row>
    <row r="74" spans="2:14" x14ac:dyDescent="0.45">
      <c r="B74" s="3">
        <f t="shared" si="0"/>
        <v>1939</v>
      </c>
      <c r="C74" s="3">
        <f t="shared" si="10"/>
        <v>19</v>
      </c>
      <c r="D74" s="3">
        <v>44</v>
      </c>
      <c r="E74" s="3">
        <f t="shared" si="1"/>
        <v>64</v>
      </c>
      <c r="F74" s="3">
        <f t="shared" si="2"/>
        <v>1939</v>
      </c>
      <c r="G74" s="6">
        <f t="shared" si="3"/>
        <v>277</v>
      </c>
      <c r="H74" s="6">
        <f t="shared" si="11"/>
        <v>176.27272727272728</v>
      </c>
      <c r="I74" s="6">
        <f t="shared" si="4"/>
        <v>149.15384615384616</v>
      </c>
      <c r="J74" s="6">
        <f t="shared" si="5"/>
        <v>114.05882352941177</v>
      </c>
      <c r="K74" s="6">
        <f t="shared" si="6"/>
        <v>102.05263157894737</v>
      </c>
      <c r="L74" s="6">
        <f t="shared" si="7"/>
        <v>84.304347826086953</v>
      </c>
      <c r="M74" s="6">
        <f t="shared" si="8"/>
        <v>66.862068965517238</v>
      </c>
      <c r="N74" s="7" t="b">
        <f t="shared" si="9"/>
        <v>1</v>
      </c>
    </row>
    <row r="75" spans="2:14" x14ac:dyDescent="0.45">
      <c r="B75" s="3">
        <f t="shared" ref="B75:B138" si="12">B74+30</f>
        <v>1969</v>
      </c>
      <c r="C75" s="3">
        <f t="shared" si="10"/>
        <v>19</v>
      </c>
      <c r="D75" s="3">
        <v>45</v>
      </c>
      <c r="E75" s="3">
        <f t="shared" ref="E75:E138" si="13">(B75-C75)/30</f>
        <v>65</v>
      </c>
      <c r="F75" s="3">
        <f t="shared" ref="F75:F138" si="14">$B75/1</f>
        <v>1969</v>
      </c>
      <c r="G75" s="6">
        <f t="shared" ref="G75:G138" si="15">$B75/7</f>
        <v>281.28571428571428</v>
      </c>
      <c r="H75" s="6">
        <f t="shared" si="11"/>
        <v>179</v>
      </c>
      <c r="I75" s="6">
        <f t="shared" ref="I75:I138" si="16">$B75/13</f>
        <v>151.46153846153845</v>
      </c>
      <c r="J75" s="6">
        <f t="shared" ref="J75:J138" si="17">$B75/17</f>
        <v>115.82352941176471</v>
      </c>
      <c r="K75" s="6">
        <f t="shared" ref="K75:K138" si="18">$B75/19</f>
        <v>103.63157894736842</v>
      </c>
      <c r="L75" s="6">
        <f t="shared" ref="L75:L138" si="19">$B75/23</f>
        <v>85.608695652173907</v>
      </c>
      <c r="M75" s="6">
        <f t="shared" ref="M75:M138" si="20">$B75/29</f>
        <v>67.896551724137936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1999</v>
      </c>
      <c r="C76" s="3">
        <f t="shared" ref="C76:C139" si="22">C75</f>
        <v>19</v>
      </c>
      <c r="D76" s="3">
        <v>45</v>
      </c>
      <c r="E76" s="3">
        <f t="shared" si="13"/>
        <v>66</v>
      </c>
      <c r="F76" s="3">
        <f t="shared" si="14"/>
        <v>1999</v>
      </c>
      <c r="G76" s="6">
        <f t="shared" si="15"/>
        <v>285.57142857142856</v>
      </c>
      <c r="H76" s="6">
        <f t="shared" ref="H76:H139" si="23">$B76/11</f>
        <v>181.72727272727272</v>
      </c>
      <c r="I76" s="6">
        <f t="shared" si="16"/>
        <v>153.76923076923077</v>
      </c>
      <c r="J76" s="6">
        <f t="shared" si="17"/>
        <v>117.58823529411765</v>
      </c>
      <c r="K76" s="6">
        <f t="shared" si="18"/>
        <v>105.21052631578948</v>
      </c>
      <c r="L76" s="6">
        <f t="shared" si="19"/>
        <v>86.913043478260875</v>
      </c>
      <c r="M76" s="6">
        <f t="shared" si="20"/>
        <v>68.931034482758619</v>
      </c>
      <c r="N76" s="7" t="b">
        <f t="shared" si="21"/>
        <v>0</v>
      </c>
    </row>
    <row r="77" spans="2:14" x14ac:dyDescent="0.45">
      <c r="B77" s="3">
        <f t="shared" si="12"/>
        <v>2029</v>
      </c>
      <c r="C77" s="3">
        <f t="shared" si="22"/>
        <v>19</v>
      </c>
      <c r="D77" s="3">
        <v>45</v>
      </c>
      <c r="E77" s="3">
        <f t="shared" si="13"/>
        <v>67</v>
      </c>
      <c r="F77" s="3">
        <f t="shared" si="14"/>
        <v>2029</v>
      </c>
      <c r="G77" s="6">
        <f t="shared" si="15"/>
        <v>289.85714285714283</v>
      </c>
      <c r="H77" s="6">
        <f t="shared" si="23"/>
        <v>184.45454545454547</v>
      </c>
      <c r="I77" s="6">
        <f t="shared" si="16"/>
        <v>156.07692307692307</v>
      </c>
      <c r="J77" s="6">
        <f t="shared" si="17"/>
        <v>119.35294117647059</v>
      </c>
      <c r="K77" s="6">
        <f t="shared" si="18"/>
        <v>106.78947368421052</v>
      </c>
      <c r="L77" s="6">
        <f t="shared" si="19"/>
        <v>88.217391304347828</v>
      </c>
      <c r="M77" s="6">
        <f t="shared" si="20"/>
        <v>69.965517241379317</v>
      </c>
      <c r="N77" s="7" t="b">
        <f t="shared" si="21"/>
        <v>0</v>
      </c>
    </row>
    <row r="78" spans="2:14" x14ac:dyDescent="0.45">
      <c r="B78" s="3">
        <f t="shared" si="12"/>
        <v>2059</v>
      </c>
      <c r="C78" s="3">
        <f t="shared" si="22"/>
        <v>19</v>
      </c>
      <c r="D78" s="3">
        <v>46</v>
      </c>
      <c r="E78" s="3">
        <f t="shared" si="13"/>
        <v>68</v>
      </c>
      <c r="F78" s="3">
        <f t="shared" si="14"/>
        <v>2059</v>
      </c>
      <c r="G78" s="6">
        <f t="shared" si="15"/>
        <v>294.14285714285717</v>
      </c>
      <c r="H78" s="6">
        <f t="shared" si="23"/>
        <v>187.18181818181819</v>
      </c>
      <c r="I78" s="6">
        <f t="shared" si="16"/>
        <v>158.38461538461539</v>
      </c>
      <c r="J78" s="6">
        <f t="shared" si="17"/>
        <v>121.11764705882354</v>
      </c>
      <c r="K78" s="6">
        <f t="shared" si="18"/>
        <v>108.36842105263158</v>
      </c>
      <c r="L78" s="6">
        <f t="shared" si="19"/>
        <v>89.521739130434781</v>
      </c>
      <c r="M78" s="6">
        <f t="shared" si="20"/>
        <v>71</v>
      </c>
      <c r="N78" s="7" t="b">
        <f t="shared" si="21"/>
        <v>1</v>
      </c>
    </row>
    <row r="79" spans="2:14" x14ac:dyDescent="0.45">
      <c r="B79" s="3">
        <f t="shared" si="12"/>
        <v>2089</v>
      </c>
      <c r="C79" s="3">
        <f t="shared" si="22"/>
        <v>19</v>
      </c>
      <c r="D79" s="3">
        <v>46</v>
      </c>
      <c r="E79" s="3">
        <f t="shared" si="13"/>
        <v>69</v>
      </c>
      <c r="F79" s="3">
        <f t="shared" si="14"/>
        <v>2089</v>
      </c>
      <c r="G79" s="6">
        <f t="shared" si="15"/>
        <v>298.42857142857144</v>
      </c>
      <c r="H79" s="6">
        <f t="shared" si="23"/>
        <v>189.90909090909091</v>
      </c>
      <c r="I79" s="6">
        <f t="shared" si="16"/>
        <v>160.69230769230768</v>
      </c>
      <c r="J79" s="6">
        <f t="shared" si="17"/>
        <v>122.88235294117646</v>
      </c>
      <c r="K79" s="6">
        <f t="shared" si="18"/>
        <v>109.94736842105263</v>
      </c>
      <c r="L79" s="6">
        <f t="shared" si="19"/>
        <v>90.826086956521735</v>
      </c>
      <c r="M79" s="6">
        <f t="shared" si="20"/>
        <v>72.034482758620683</v>
      </c>
      <c r="N79" s="7" t="b">
        <f t="shared" si="21"/>
        <v>0</v>
      </c>
    </row>
    <row r="80" spans="2:14" x14ac:dyDescent="0.45">
      <c r="B80" s="3">
        <f t="shared" si="12"/>
        <v>2119</v>
      </c>
      <c r="C80" s="3">
        <f t="shared" si="22"/>
        <v>19</v>
      </c>
      <c r="D80" s="3">
        <v>46</v>
      </c>
      <c r="E80" s="3">
        <f t="shared" si="13"/>
        <v>70</v>
      </c>
      <c r="F80" s="3">
        <f t="shared" si="14"/>
        <v>2119</v>
      </c>
      <c r="G80" s="6">
        <f t="shared" si="15"/>
        <v>302.71428571428572</v>
      </c>
      <c r="H80" s="6">
        <f t="shared" si="23"/>
        <v>192.63636363636363</v>
      </c>
      <c r="I80" s="6">
        <f t="shared" si="16"/>
        <v>163</v>
      </c>
      <c r="J80" s="6">
        <f t="shared" si="17"/>
        <v>124.64705882352941</v>
      </c>
      <c r="K80" s="6">
        <f t="shared" si="18"/>
        <v>111.52631578947368</v>
      </c>
      <c r="L80" s="6">
        <f t="shared" si="19"/>
        <v>92.130434782608702</v>
      </c>
      <c r="M80" s="6">
        <f t="shared" si="20"/>
        <v>73.068965517241381</v>
      </c>
      <c r="N80" s="7" t="b">
        <f t="shared" si="21"/>
        <v>1</v>
      </c>
    </row>
    <row r="81" spans="2:14" x14ac:dyDescent="0.45">
      <c r="B81" s="3">
        <f t="shared" si="12"/>
        <v>2149</v>
      </c>
      <c r="C81" s="3">
        <f t="shared" si="22"/>
        <v>19</v>
      </c>
      <c r="D81" s="3">
        <v>47</v>
      </c>
      <c r="E81" s="3">
        <f t="shared" si="13"/>
        <v>71</v>
      </c>
      <c r="F81" s="3">
        <f t="shared" si="14"/>
        <v>2149</v>
      </c>
      <c r="G81" s="6">
        <f t="shared" si="15"/>
        <v>307</v>
      </c>
      <c r="H81" s="6">
        <f t="shared" si="23"/>
        <v>195.36363636363637</v>
      </c>
      <c r="I81" s="6">
        <f t="shared" si="16"/>
        <v>165.30769230769232</v>
      </c>
      <c r="J81" s="6">
        <f t="shared" si="17"/>
        <v>126.41176470588235</v>
      </c>
      <c r="K81" s="6">
        <f t="shared" si="18"/>
        <v>113.10526315789474</v>
      </c>
      <c r="L81" s="6">
        <f t="shared" si="19"/>
        <v>93.434782608695656</v>
      </c>
      <c r="M81" s="6">
        <f t="shared" si="20"/>
        <v>74.103448275862064</v>
      </c>
      <c r="N81" s="7" t="b">
        <f t="shared" si="21"/>
        <v>1</v>
      </c>
    </row>
    <row r="82" spans="2:14" x14ac:dyDescent="0.45">
      <c r="B82" s="3">
        <f t="shared" si="12"/>
        <v>2179</v>
      </c>
      <c r="C82" s="3">
        <f t="shared" si="22"/>
        <v>19</v>
      </c>
      <c r="D82" s="3">
        <v>47</v>
      </c>
      <c r="E82" s="3">
        <f t="shared" si="13"/>
        <v>72</v>
      </c>
      <c r="F82" s="3">
        <f t="shared" si="14"/>
        <v>2179</v>
      </c>
      <c r="G82" s="6">
        <f t="shared" si="15"/>
        <v>311.28571428571428</v>
      </c>
      <c r="H82" s="6">
        <f t="shared" si="23"/>
        <v>198.09090909090909</v>
      </c>
      <c r="I82" s="6">
        <f t="shared" si="16"/>
        <v>167.61538461538461</v>
      </c>
      <c r="J82" s="6">
        <f t="shared" si="17"/>
        <v>128.1764705882353</v>
      </c>
      <c r="K82" s="6">
        <f t="shared" si="18"/>
        <v>114.68421052631579</v>
      </c>
      <c r="L82" s="6">
        <f t="shared" si="19"/>
        <v>94.739130434782609</v>
      </c>
      <c r="M82" s="6">
        <f t="shared" si="20"/>
        <v>75.137931034482762</v>
      </c>
      <c r="N82" s="7" t="b">
        <f t="shared" si="21"/>
        <v>0</v>
      </c>
    </row>
    <row r="83" spans="2:14" x14ac:dyDescent="0.45">
      <c r="B83" s="3">
        <f t="shared" si="12"/>
        <v>2209</v>
      </c>
      <c r="C83" s="3">
        <f t="shared" si="22"/>
        <v>19</v>
      </c>
      <c r="D83" s="3">
        <v>47</v>
      </c>
      <c r="E83" s="3">
        <f t="shared" si="13"/>
        <v>73</v>
      </c>
      <c r="F83" s="3">
        <f t="shared" si="14"/>
        <v>2209</v>
      </c>
      <c r="G83" s="6">
        <f t="shared" si="15"/>
        <v>315.57142857142856</v>
      </c>
      <c r="H83" s="6">
        <f t="shared" si="23"/>
        <v>200.81818181818181</v>
      </c>
      <c r="I83" s="6">
        <f t="shared" si="16"/>
        <v>169.92307692307693</v>
      </c>
      <c r="J83" s="6">
        <f t="shared" si="17"/>
        <v>129.94117647058823</v>
      </c>
      <c r="K83" s="6">
        <f t="shared" si="18"/>
        <v>116.26315789473684</v>
      </c>
      <c r="L83" s="6">
        <f t="shared" si="19"/>
        <v>96.043478260869563</v>
      </c>
      <c r="M83" s="6">
        <f t="shared" si="20"/>
        <v>76.172413793103445</v>
      </c>
      <c r="N83" s="7" t="b">
        <f t="shared" si="21"/>
        <v>0</v>
      </c>
    </row>
    <row r="84" spans="2:14" x14ac:dyDescent="0.45">
      <c r="B84" s="3">
        <f t="shared" si="12"/>
        <v>2239</v>
      </c>
      <c r="C84" s="3">
        <f t="shared" si="22"/>
        <v>19</v>
      </c>
      <c r="D84" s="3">
        <v>48</v>
      </c>
      <c r="E84" s="3">
        <f t="shared" si="13"/>
        <v>74</v>
      </c>
      <c r="F84" s="3">
        <f t="shared" si="14"/>
        <v>2239</v>
      </c>
      <c r="G84" s="6">
        <f t="shared" si="15"/>
        <v>319.85714285714283</v>
      </c>
      <c r="H84" s="6">
        <f t="shared" si="23"/>
        <v>203.54545454545453</v>
      </c>
      <c r="I84" s="6">
        <f t="shared" si="16"/>
        <v>172.23076923076923</v>
      </c>
      <c r="J84" s="6">
        <f t="shared" si="17"/>
        <v>131.70588235294119</v>
      </c>
      <c r="K84" s="6">
        <f t="shared" si="18"/>
        <v>117.84210526315789</v>
      </c>
      <c r="L84" s="6">
        <f t="shared" si="19"/>
        <v>97.347826086956516</v>
      </c>
      <c r="M84" s="6">
        <f t="shared" si="20"/>
        <v>77.206896551724142</v>
      </c>
      <c r="N84" s="7" t="b">
        <f t="shared" si="21"/>
        <v>0</v>
      </c>
    </row>
    <row r="85" spans="2:14" x14ac:dyDescent="0.45">
      <c r="B85" s="3">
        <f t="shared" si="12"/>
        <v>2269</v>
      </c>
      <c r="C85" s="3">
        <f t="shared" si="22"/>
        <v>19</v>
      </c>
      <c r="D85" s="3">
        <v>48</v>
      </c>
      <c r="E85" s="3">
        <f t="shared" si="13"/>
        <v>75</v>
      </c>
      <c r="F85" s="3">
        <f t="shared" si="14"/>
        <v>2269</v>
      </c>
      <c r="G85" s="6">
        <f t="shared" si="15"/>
        <v>324.14285714285717</v>
      </c>
      <c r="H85" s="6">
        <f t="shared" si="23"/>
        <v>206.27272727272728</v>
      </c>
      <c r="I85" s="6">
        <f t="shared" si="16"/>
        <v>174.53846153846155</v>
      </c>
      <c r="J85" s="6">
        <f t="shared" si="17"/>
        <v>133.47058823529412</v>
      </c>
      <c r="K85" s="6">
        <f t="shared" si="18"/>
        <v>119.42105263157895</v>
      </c>
      <c r="L85" s="6">
        <f t="shared" si="19"/>
        <v>98.652173913043484</v>
      </c>
      <c r="M85" s="6">
        <f t="shared" si="20"/>
        <v>78.241379310344826</v>
      </c>
      <c r="N85" s="7" t="b">
        <f t="shared" si="21"/>
        <v>0</v>
      </c>
    </row>
    <row r="86" spans="2:14" x14ac:dyDescent="0.45">
      <c r="B86" s="3">
        <f t="shared" si="12"/>
        <v>2299</v>
      </c>
      <c r="C86" s="3">
        <f t="shared" si="22"/>
        <v>19</v>
      </c>
      <c r="D86" s="3">
        <v>48</v>
      </c>
      <c r="E86" s="3">
        <f t="shared" si="13"/>
        <v>76</v>
      </c>
      <c r="F86" s="3">
        <f t="shared" si="14"/>
        <v>2299</v>
      </c>
      <c r="G86" s="6">
        <f t="shared" si="15"/>
        <v>328.42857142857144</v>
      </c>
      <c r="H86" s="6">
        <f t="shared" si="23"/>
        <v>209</v>
      </c>
      <c r="I86" s="6">
        <f t="shared" si="16"/>
        <v>176.84615384615384</v>
      </c>
      <c r="J86" s="6">
        <f t="shared" si="17"/>
        <v>135.23529411764707</v>
      </c>
      <c r="K86" s="6">
        <f t="shared" si="18"/>
        <v>121</v>
      </c>
      <c r="L86" s="6">
        <f t="shared" si="19"/>
        <v>99.956521739130437</v>
      </c>
      <c r="M86" s="6">
        <f t="shared" si="20"/>
        <v>79.275862068965523</v>
      </c>
      <c r="N86" s="7" t="b">
        <f t="shared" si="21"/>
        <v>1</v>
      </c>
    </row>
    <row r="87" spans="2:14" x14ac:dyDescent="0.45">
      <c r="B87" s="3">
        <f t="shared" si="12"/>
        <v>2329</v>
      </c>
      <c r="C87" s="3">
        <f t="shared" si="22"/>
        <v>19</v>
      </c>
      <c r="D87" s="3">
        <v>49</v>
      </c>
      <c r="E87" s="3">
        <f t="shared" si="13"/>
        <v>77</v>
      </c>
      <c r="F87" s="3">
        <f t="shared" si="14"/>
        <v>2329</v>
      </c>
      <c r="G87" s="6">
        <f t="shared" si="15"/>
        <v>332.71428571428572</v>
      </c>
      <c r="H87" s="6">
        <f t="shared" si="23"/>
        <v>211.72727272727272</v>
      </c>
      <c r="I87" s="6">
        <f t="shared" si="16"/>
        <v>179.15384615384616</v>
      </c>
      <c r="J87" s="6">
        <f t="shared" si="17"/>
        <v>137</v>
      </c>
      <c r="K87" s="6">
        <f t="shared" si="18"/>
        <v>122.57894736842105</v>
      </c>
      <c r="L87" s="6">
        <f t="shared" si="19"/>
        <v>101.26086956521739</v>
      </c>
      <c r="M87" s="6">
        <f t="shared" si="20"/>
        <v>80.310344827586206</v>
      </c>
      <c r="N87" s="7" t="b">
        <f t="shared" si="21"/>
        <v>1</v>
      </c>
    </row>
    <row r="88" spans="2:14" x14ac:dyDescent="0.45">
      <c r="B88" s="3">
        <f t="shared" si="12"/>
        <v>2359</v>
      </c>
      <c r="C88" s="3">
        <f t="shared" si="22"/>
        <v>19</v>
      </c>
      <c r="D88" s="3">
        <v>49</v>
      </c>
      <c r="E88" s="3">
        <f t="shared" si="13"/>
        <v>78</v>
      </c>
      <c r="F88" s="3">
        <f t="shared" si="14"/>
        <v>2359</v>
      </c>
      <c r="G88" s="6">
        <f t="shared" si="15"/>
        <v>337</v>
      </c>
      <c r="H88" s="6">
        <f t="shared" si="23"/>
        <v>214.45454545454547</v>
      </c>
      <c r="I88" s="6">
        <f t="shared" si="16"/>
        <v>181.46153846153845</v>
      </c>
      <c r="J88" s="6">
        <f t="shared" si="17"/>
        <v>138.76470588235293</v>
      </c>
      <c r="K88" s="6">
        <f t="shared" si="18"/>
        <v>124.15789473684211</v>
      </c>
      <c r="L88" s="6">
        <f t="shared" si="19"/>
        <v>102.56521739130434</v>
      </c>
      <c r="M88" s="6">
        <f t="shared" si="20"/>
        <v>81.34482758620689</v>
      </c>
      <c r="N88" s="7" t="b">
        <f t="shared" si="21"/>
        <v>1</v>
      </c>
    </row>
    <row r="89" spans="2:14" x14ac:dyDescent="0.45">
      <c r="B89" s="3">
        <f t="shared" si="12"/>
        <v>2389</v>
      </c>
      <c r="C89" s="3">
        <f t="shared" si="22"/>
        <v>19</v>
      </c>
      <c r="D89" s="3">
        <v>49</v>
      </c>
      <c r="E89" s="3">
        <f t="shared" si="13"/>
        <v>79</v>
      </c>
      <c r="F89" s="3">
        <f t="shared" si="14"/>
        <v>2389</v>
      </c>
      <c r="G89" s="6">
        <f t="shared" si="15"/>
        <v>341.28571428571428</v>
      </c>
      <c r="H89" s="6">
        <f t="shared" si="23"/>
        <v>217.18181818181819</v>
      </c>
      <c r="I89" s="6">
        <f t="shared" si="16"/>
        <v>183.76923076923077</v>
      </c>
      <c r="J89" s="6">
        <f t="shared" si="17"/>
        <v>140.52941176470588</v>
      </c>
      <c r="K89" s="6">
        <f t="shared" si="18"/>
        <v>125.73684210526316</v>
      </c>
      <c r="L89" s="6">
        <f t="shared" si="19"/>
        <v>103.8695652173913</v>
      </c>
      <c r="M89" s="6">
        <f t="shared" si="20"/>
        <v>82.379310344827587</v>
      </c>
      <c r="N89" s="7" t="b">
        <f t="shared" si="21"/>
        <v>0</v>
      </c>
    </row>
    <row r="90" spans="2:14" x14ac:dyDescent="0.45">
      <c r="B90" s="3">
        <f t="shared" si="12"/>
        <v>2419</v>
      </c>
      <c r="C90" s="3">
        <f t="shared" si="22"/>
        <v>19</v>
      </c>
      <c r="D90" s="3">
        <v>50</v>
      </c>
      <c r="E90" s="3">
        <f t="shared" si="13"/>
        <v>80</v>
      </c>
      <c r="F90" s="3">
        <f t="shared" si="14"/>
        <v>2419</v>
      </c>
      <c r="G90" s="6">
        <f t="shared" si="15"/>
        <v>345.57142857142856</v>
      </c>
      <c r="H90" s="6">
        <f t="shared" si="23"/>
        <v>219.90909090909091</v>
      </c>
      <c r="I90" s="6">
        <f t="shared" si="16"/>
        <v>186.07692307692307</v>
      </c>
      <c r="J90" s="6">
        <f t="shared" si="17"/>
        <v>142.29411764705881</v>
      </c>
      <c r="K90" s="6">
        <f t="shared" si="18"/>
        <v>127.31578947368421</v>
      </c>
      <c r="L90" s="6">
        <f t="shared" si="19"/>
        <v>105.17391304347827</v>
      </c>
      <c r="M90" s="6">
        <f t="shared" si="20"/>
        <v>83.41379310344827</v>
      </c>
      <c r="N90" s="7" t="b">
        <f t="shared" si="21"/>
        <v>0</v>
      </c>
    </row>
    <row r="91" spans="2:14" x14ac:dyDescent="0.45">
      <c r="B91" s="3">
        <f t="shared" si="12"/>
        <v>2449</v>
      </c>
      <c r="C91" s="3">
        <f t="shared" si="22"/>
        <v>19</v>
      </c>
      <c r="D91" s="3">
        <v>50</v>
      </c>
      <c r="E91" s="3">
        <f t="shared" si="13"/>
        <v>81</v>
      </c>
      <c r="F91" s="3">
        <f t="shared" si="14"/>
        <v>2449</v>
      </c>
      <c r="G91" s="6">
        <f t="shared" si="15"/>
        <v>349.85714285714283</v>
      </c>
      <c r="H91" s="6">
        <f t="shared" si="23"/>
        <v>222.63636363636363</v>
      </c>
      <c r="I91" s="6">
        <f t="shared" si="16"/>
        <v>188.38461538461539</v>
      </c>
      <c r="J91" s="6">
        <f t="shared" si="17"/>
        <v>144.05882352941177</v>
      </c>
      <c r="K91" s="6">
        <f t="shared" si="18"/>
        <v>128.89473684210526</v>
      </c>
      <c r="L91" s="6">
        <f t="shared" si="19"/>
        <v>106.47826086956522</v>
      </c>
      <c r="M91" s="6">
        <f t="shared" si="20"/>
        <v>84.448275862068968</v>
      </c>
      <c r="N91" s="7" t="b">
        <f t="shared" si="21"/>
        <v>0</v>
      </c>
    </row>
    <row r="92" spans="2:14" x14ac:dyDescent="0.45">
      <c r="B92" s="3">
        <f t="shared" si="12"/>
        <v>2479</v>
      </c>
      <c r="C92" s="3">
        <f t="shared" si="22"/>
        <v>19</v>
      </c>
      <c r="D92" s="3">
        <v>50</v>
      </c>
      <c r="E92" s="3">
        <f t="shared" si="13"/>
        <v>82</v>
      </c>
      <c r="F92" s="3">
        <f t="shared" si="14"/>
        <v>2479</v>
      </c>
      <c r="G92" s="6">
        <f t="shared" si="15"/>
        <v>354.14285714285717</v>
      </c>
      <c r="H92" s="6">
        <f t="shared" si="23"/>
        <v>225.36363636363637</v>
      </c>
      <c r="I92" s="6">
        <f t="shared" si="16"/>
        <v>190.69230769230768</v>
      </c>
      <c r="J92" s="6">
        <f t="shared" si="17"/>
        <v>145.8235294117647</v>
      </c>
      <c r="K92" s="6">
        <f t="shared" si="18"/>
        <v>130.47368421052633</v>
      </c>
      <c r="L92" s="6">
        <f t="shared" si="19"/>
        <v>107.78260869565217</v>
      </c>
      <c r="M92" s="6">
        <f t="shared" si="20"/>
        <v>85.482758620689651</v>
      </c>
      <c r="N92" s="7" t="b">
        <f t="shared" si="21"/>
        <v>0</v>
      </c>
    </row>
    <row r="93" spans="2:14" x14ac:dyDescent="0.45">
      <c r="B93" s="3">
        <f t="shared" si="12"/>
        <v>2509</v>
      </c>
      <c r="C93" s="3">
        <f t="shared" si="22"/>
        <v>19</v>
      </c>
      <c r="D93" s="3">
        <v>50</v>
      </c>
      <c r="E93" s="3">
        <f t="shared" si="13"/>
        <v>83</v>
      </c>
      <c r="F93" s="3">
        <f t="shared" si="14"/>
        <v>2509</v>
      </c>
      <c r="G93" s="6">
        <f t="shared" si="15"/>
        <v>358.42857142857144</v>
      </c>
      <c r="H93" s="6">
        <f t="shared" si="23"/>
        <v>228.09090909090909</v>
      </c>
      <c r="I93" s="6">
        <f t="shared" si="16"/>
        <v>193</v>
      </c>
      <c r="J93" s="6">
        <f t="shared" si="17"/>
        <v>147.58823529411765</v>
      </c>
      <c r="K93" s="6">
        <f t="shared" si="18"/>
        <v>132.05263157894737</v>
      </c>
      <c r="L93" s="6">
        <f t="shared" si="19"/>
        <v>109.08695652173913</v>
      </c>
      <c r="M93" s="6">
        <f t="shared" si="20"/>
        <v>86.517241379310349</v>
      </c>
      <c r="N93" s="7" t="b">
        <f t="shared" si="21"/>
        <v>1</v>
      </c>
    </row>
    <row r="94" spans="2:14" x14ac:dyDescent="0.45">
      <c r="B94" s="3">
        <f t="shared" si="12"/>
        <v>2539</v>
      </c>
      <c r="C94" s="3">
        <f t="shared" si="22"/>
        <v>19</v>
      </c>
      <c r="D94" s="3">
        <v>51</v>
      </c>
      <c r="E94" s="3">
        <f t="shared" si="13"/>
        <v>84</v>
      </c>
      <c r="F94" s="3">
        <f t="shared" si="14"/>
        <v>2539</v>
      </c>
      <c r="G94" s="6">
        <f t="shared" si="15"/>
        <v>362.71428571428572</v>
      </c>
      <c r="H94" s="6">
        <f t="shared" si="23"/>
        <v>230.81818181818181</v>
      </c>
      <c r="I94" s="6">
        <f t="shared" si="16"/>
        <v>195.30769230769232</v>
      </c>
      <c r="J94" s="6">
        <f t="shared" si="17"/>
        <v>149.35294117647058</v>
      </c>
      <c r="K94" s="6">
        <f t="shared" si="18"/>
        <v>133.63157894736841</v>
      </c>
      <c r="L94" s="6">
        <f t="shared" si="19"/>
        <v>110.39130434782609</v>
      </c>
      <c r="M94" s="6">
        <f t="shared" si="20"/>
        <v>87.551724137931032</v>
      </c>
      <c r="N94" s="7" t="b">
        <f t="shared" si="21"/>
        <v>0</v>
      </c>
    </row>
    <row r="95" spans="2:14" x14ac:dyDescent="0.45">
      <c r="B95" s="3">
        <f t="shared" si="12"/>
        <v>2569</v>
      </c>
      <c r="C95" s="3">
        <f t="shared" si="22"/>
        <v>19</v>
      </c>
      <c r="D95" s="3">
        <v>51</v>
      </c>
      <c r="E95" s="3">
        <f t="shared" si="13"/>
        <v>85</v>
      </c>
      <c r="F95" s="3">
        <f t="shared" si="14"/>
        <v>2569</v>
      </c>
      <c r="G95" s="6">
        <f t="shared" si="15"/>
        <v>367</v>
      </c>
      <c r="H95" s="6">
        <f t="shared" si="23"/>
        <v>233.54545454545453</v>
      </c>
      <c r="I95" s="6">
        <f t="shared" si="16"/>
        <v>197.61538461538461</v>
      </c>
      <c r="J95" s="6">
        <f t="shared" si="17"/>
        <v>151.11764705882354</v>
      </c>
      <c r="K95" s="6">
        <f t="shared" si="18"/>
        <v>135.21052631578948</v>
      </c>
      <c r="L95" s="6">
        <f t="shared" si="19"/>
        <v>111.69565217391305</v>
      </c>
      <c r="M95" s="6">
        <f t="shared" si="20"/>
        <v>88.58620689655173</v>
      </c>
      <c r="N95" s="7" t="b">
        <f t="shared" si="21"/>
        <v>1</v>
      </c>
    </row>
    <row r="96" spans="2:14" x14ac:dyDescent="0.45">
      <c r="B96" s="3">
        <f t="shared" si="12"/>
        <v>2599</v>
      </c>
      <c r="C96" s="3">
        <f t="shared" si="22"/>
        <v>19</v>
      </c>
      <c r="D96" s="3">
        <v>51</v>
      </c>
      <c r="E96" s="3">
        <f t="shared" si="13"/>
        <v>86</v>
      </c>
      <c r="F96" s="3">
        <f t="shared" si="14"/>
        <v>2599</v>
      </c>
      <c r="G96" s="6">
        <f t="shared" si="15"/>
        <v>371.28571428571428</v>
      </c>
      <c r="H96" s="6">
        <f t="shared" si="23"/>
        <v>236.27272727272728</v>
      </c>
      <c r="I96" s="6">
        <f t="shared" si="16"/>
        <v>199.92307692307693</v>
      </c>
      <c r="J96" s="6">
        <f t="shared" si="17"/>
        <v>152.88235294117646</v>
      </c>
      <c r="K96" s="6">
        <f t="shared" si="18"/>
        <v>136.78947368421052</v>
      </c>
      <c r="L96" s="6">
        <f t="shared" si="19"/>
        <v>113</v>
      </c>
      <c r="M96" s="6">
        <f t="shared" si="20"/>
        <v>89.620689655172413</v>
      </c>
      <c r="N96" s="7" t="b">
        <f t="shared" si="21"/>
        <v>1</v>
      </c>
    </row>
    <row r="97" spans="2:14" x14ac:dyDescent="0.45">
      <c r="B97" s="3">
        <f t="shared" si="12"/>
        <v>2629</v>
      </c>
      <c r="C97" s="3">
        <f t="shared" si="22"/>
        <v>19</v>
      </c>
      <c r="D97" s="3">
        <v>52</v>
      </c>
      <c r="E97" s="3">
        <f t="shared" si="13"/>
        <v>87</v>
      </c>
      <c r="F97" s="3">
        <f t="shared" si="14"/>
        <v>2629</v>
      </c>
      <c r="G97" s="6">
        <f t="shared" si="15"/>
        <v>375.57142857142856</v>
      </c>
      <c r="H97" s="6">
        <f t="shared" si="23"/>
        <v>239</v>
      </c>
      <c r="I97" s="6">
        <f t="shared" si="16"/>
        <v>202.23076923076923</v>
      </c>
      <c r="J97" s="6">
        <f t="shared" si="17"/>
        <v>154.64705882352942</v>
      </c>
      <c r="K97" s="6">
        <f t="shared" si="18"/>
        <v>138.36842105263159</v>
      </c>
      <c r="L97" s="6">
        <f t="shared" si="19"/>
        <v>114.30434782608695</v>
      </c>
      <c r="M97" s="6">
        <f t="shared" si="20"/>
        <v>90.65517241379311</v>
      </c>
      <c r="N97" s="7" t="b">
        <f t="shared" si="21"/>
        <v>1</v>
      </c>
    </row>
    <row r="98" spans="2:14" x14ac:dyDescent="0.45">
      <c r="B98" s="3">
        <f t="shared" si="12"/>
        <v>2659</v>
      </c>
      <c r="C98" s="3">
        <f t="shared" si="22"/>
        <v>19</v>
      </c>
      <c r="D98" s="3">
        <v>52</v>
      </c>
      <c r="E98" s="3">
        <f t="shared" si="13"/>
        <v>88</v>
      </c>
      <c r="F98" s="3">
        <f t="shared" si="14"/>
        <v>2659</v>
      </c>
      <c r="G98" s="6">
        <f t="shared" si="15"/>
        <v>379.85714285714283</v>
      </c>
      <c r="H98" s="6">
        <f t="shared" si="23"/>
        <v>241.72727272727272</v>
      </c>
      <c r="I98" s="6">
        <f t="shared" si="16"/>
        <v>204.53846153846155</v>
      </c>
      <c r="J98" s="6">
        <f t="shared" si="17"/>
        <v>156.41176470588235</v>
      </c>
      <c r="K98" s="6">
        <f t="shared" si="18"/>
        <v>139.94736842105263</v>
      </c>
      <c r="L98" s="6">
        <f t="shared" si="19"/>
        <v>115.60869565217391</v>
      </c>
      <c r="M98" s="6">
        <f t="shared" si="20"/>
        <v>91.689655172413794</v>
      </c>
      <c r="N98" s="7" t="b">
        <f t="shared" si="21"/>
        <v>0</v>
      </c>
    </row>
    <row r="99" spans="2:14" x14ac:dyDescent="0.45">
      <c r="B99" s="3">
        <f t="shared" si="12"/>
        <v>2689</v>
      </c>
      <c r="C99" s="3">
        <f t="shared" si="22"/>
        <v>19</v>
      </c>
      <c r="D99" s="3">
        <v>52</v>
      </c>
      <c r="E99" s="3">
        <f t="shared" si="13"/>
        <v>89</v>
      </c>
      <c r="F99" s="3">
        <f t="shared" si="14"/>
        <v>2689</v>
      </c>
      <c r="G99" s="6">
        <f t="shared" si="15"/>
        <v>384.14285714285717</v>
      </c>
      <c r="H99" s="6">
        <f t="shared" si="23"/>
        <v>244.45454545454547</v>
      </c>
      <c r="I99" s="6">
        <f t="shared" si="16"/>
        <v>206.84615384615384</v>
      </c>
      <c r="J99" s="6">
        <f t="shared" si="17"/>
        <v>158.1764705882353</v>
      </c>
      <c r="K99" s="6">
        <f t="shared" si="18"/>
        <v>141.52631578947367</v>
      </c>
      <c r="L99" s="6">
        <f t="shared" si="19"/>
        <v>116.91304347826087</v>
      </c>
      <c r="M99" s="6">
        <f t="shared" si="20"/>
        <v>92.724137931034477</v>
      </c>
      <c r="N99" s="7" t="b">
        <f t="shared" si="21"/>
        <v>0</v>
      </c>
    </row>
    <row r="100" spans="2:14" x14ac:dyDescent="0.45">
      <c r="B100" s="3">
        <f t="shared" si="12"/>
        <v>2719</v>
      </c>
      <c r="C100" s="3">
        <f t="shared" si="22"/>
        <v>19</v>
      </c>
      <c r="D100" s="3">
        <v>53</v>
      </c>
      <c r="E100" s="3">
        <f t="shared" si="13"/>
        <v>90</v>
      </c>
      <c r="F100" s="3">
        <f t="shared" si="14"/>
        <v>2719</v>
      </c>
      <c r="G100" s="6">
        <f t="shared" si="15"/>
        <v>388.42857142857144</v>
      </c>
      <c r="H100" s="6">
        <f t="shared" si="23"/>
        <v>247.18181818181819</v>
      </c>
      <c r="I100" s="6">
        <f t="shared" si="16"/>
        <v>209.15384615384616</v>
      </c>
      <c r="J100" s="6">
        <f t="shared" si="17"/>
        <v>159.94117647058823</v>
      </c>
      <c r="K100" s="6">
        <f t="shared" si="18"/>
        <v>143.10526315789474</v>
      </c>
      <c r="L100" s="6">
        <f t="shared" si="19"/>
        <v>118.21739130434783</v>
      </c>
      <c r="M100" s="6">
        <f t="shared" si="20"/>
        <v>93.758620689655174</v>
      </c>
      <c r="N100" s="7" t="b">
        <f t="shared" si="21"/>
        <v>0</v>
      </c>
    </row>
    <row r="101" spans="2:14" x14ac:dyDescent="0.45">
      <c r="B101" s="3">
        <f t="shared" si="12"/>
        <v>2749</v>
      </c>
      <c r="C101" s="3">
        <f t="shared" si="22"/>
        <v>19</v>
      </c>
      <c r="D101" s="3">
        <v>53</v>
      </c>
      <c r="E101" s="3">
        <f t="shared" si="13"/>
        <v>91</v>
      </c>
      <c r="F101" s="3">
        <f t="shared" si="14"/>
        <v>2749</v>
      </c>
      <c r="G101" s="6">
        <f t="shared" si="15"/>
        <v>392.71428571428572</v>
      </c>
      <c r="H101" s="6">
        <f t="shared" si="23"/>
        <v>249.90909090909091</v>
      </c>
      <c r="I101" s="6">
        <f t="shared" si="16"/>
        <v>211.46153846153845</v>
      </c>
      <c r="J101" s="6">
        <f t="shared" si="17"/>
        <v>161.70588235294119</v>
      </c>
      <c r="K101" s="6">
        <f t="shared" si="18"/>
        <v>144.68421052631578</v>
      </c>
      <c r="L101" s="6">
        <f t="shared" si="19"/>
        <v>119.52173913043478</v>
      </c>
      <c r="M101" s="6">
        <f t="shared" si="20"/>
        <v>94.793103448275858</v>
      </c>
      <c r="N101" s="7" t="b">
        <f t="shared" si="21"/>
        <v>0</v>
      </c>
    </row>
    <row r="102" spans="2:14" x14ac:dyDescent="0.45">
      <c r="B102" s="3">
        <f t="shared" si="12"/>
        <v>2779</v>
      </c>
      <c r="C102" s="3">
        <f t="shared" si="22"/>
        <v>19</v>
      </c>
      <c r="D102" s="3">
        <v>53</v>
      </c>
      <c r="E102" s="3">
        <f t="shared" si="13"/>
        <v>92</v>
      </c>
      <c r="F102" s="3">
        <f t="shared" si="14"/>
        <v>2779</v>
      </c>
      <c r="G102" s="6">
        <f t="shared" si="15"/>
        <v>397</v>
      </c>
      <c r="H102" s="6">
        <f t="shared" si="23"/>
        <v>252.63636363636363</v>
      </c>
      <c r="I102" s="6">
        <f t="shared" si="16"/>
        <v>213.76923076923077</v>
      </c>
      <c r="J102" s="6">
        <f t="shared" si="17"/>
        <v>163.47058823529412</v>
      </c>
      <c r="K102" s="6">
        <f t="shared" si="18"/>
        <v>146.26315789473685</v>
      </c>
      <c r="L102" s="6">
        <f t="shared" si="19"/>
        <v>120.82608695652173</v>
      </c>
      <c r="M102" s="6">
        <f t="shared" si="20"/>
        <v>95.827586206896555</v>
      </c>
      <c r="N102" s="7" t="b">
        <f t="shared" si="21"/>
        <v>1</v>
      </c>
    </row>
    <row r="103" spans="2:14" x14ac:dyDescent="0.45">
      <c r="B103" s="3">
        <f t="shared" si="12"/>
        <v>2809</v>
      </c>
      <c r="C103" s="3">
        <f t="shared" si="22"/>
        <v>19</v>
      </c>
      <c r="D103" s="3">
        <v>53</v>
      </c>
      <c r="E103" s="3">
        <f t="shared" si="13"/>
        <v>93</v>
      </c>
      <c r="F103" s="3">
        <f t="shared" si="14"/>
        <v>2809</v>
      </c>
      <c r="G103" s="6">
        <f t="shared" si="15"/>
        <v>401.28571428571428</v>
      </c>
      <c r="H103" s="6">
        <f t="shared" si="23"/>
        <v>255.36363636363637</v>
      </c>
      <c r="I103" s="6">
        <f t="shared" si="16"/>
        <v>216.07692307692307</v>
      </c>
      <c r="J103" s="6">
        <f t="shared" si="17"/>
        <v>165.23529411764707</v>
      </c>
      <c r="K103" s="6">
        <f t="shared" si="18"/>
        <v>147.84210526315789</v>
      </c>
      <c r="L103" s="6">
        <f t="shared" si="19"/>
        <v>122.1304347826087</v>
      </c>
      <c r="M103" s="6">
        <f t="shared" si="20"/>
        <v>96.862068965517238</v>
      </c>
      <c r="N103" s="7" t="b">
        <f t="shared" si="21"/>
        <v>0</v>
      </c>
    </row>
    <row r="104" spans="2:14" x14ac:dyDescent="0.45">
      <c r="B104" s="3">
        <f t="shared" si="12"/>
        <v>2839</v>
      </c>
      <c r="C104" s="3">
        <f t="shared" si="22"/>
        <v>19</v>
      </c>
      <c r="D104" s="3">
        <v>54</v>
      </c>
      <c r="E104" s="3">
        <f t="shared" si="13"/>
        <v>94</v>
      </c>
      <c r="F104" s="3">
        <f t="shared" si="14"/>
        <v>2839</v>
      </c>
      <c r="G104" s="6">
        <f t="shared" si="15"/>
        <v>405.57142857142856</v>
      </c>
      <c r="H104" s="6">
        <f t="shared" si="23"/>
        <v>258.09090909090907</v>
      </c>
      <c r="I104" s="6">
        <f t="shared" si="16"/>
        <v>218.38461538461539</v>
      </c>
      <c r="J104" s="6">
        <f t="shared" si="17"/>
        <v>167</v>
      </c>
      <c r="K104" s="6">
        <f t="shared" si="18"/>
        <v>149.42105263157896</v>
      </c>
      <c r="L104" s="6">
        <f t="shared" si="19"/>
        <v>123.43478260869566</v>
      </c>
      <c r="M104" s="6">
        <f t="shared" si="20"/>
        <v>97.896551724137936</v>
      </c>
      <c r="N104" s="7" t="b">
        <f t="shared" si="21"/>
        <v>1</v>
      </c>
    </row>
    <row r="105" spans="2:14" x14ac:dyDescent="0.45">
      <c r="B105" s="3">
        <f t="shared" si="12"/>
        <v>2869</v>
      </c>
      <c r="C105" s="3">
        <f t="shared" si="22"/>
        <v>19</v>
      </c>
      <c r="D105" s="3">
        <v>54</v>
      </c>
      <c r="E105" s="3">
        <f t="shared" si="13"/>
        <v>95</v>
      </c>
      <c r="F105" s="3">
        <f t="shared" si="14"/>
        <v>2869</v>
      </c>
      <c r="G105" s="6">
        <f t="shared" si="15"/>
        <v>409.85714285714283</v>
      </c>
      <c r="H105" s="6">
        <f t="shared" si="23"/>
        <v>260.81818181818181</v>
      </c>
      <c r="I105" s="6">
        <f t="shared" si="16"/>
        <v>220.69230769230768</v>
      </c>
      <c r="J105" s="6">
        <f t="shared" si="17"/>
        <v>168.76470588235293</v>
      </c>
      <c r="K105" s="6">
        <f t="shared" si="18"/>
        <v>151</v>
      </c>
      <c r="L105" s="6">
        <f t="shared" si="19"/>
        <v>124.73913043478261</v>
      </c>
      <c r="M105" s="6">
        <f t="shared" si="20"/>
        <v>98.931034482758619</v>
      </c>
      <c r="N105" s="7" t="b">
        <f t="shared" si="21"/>
        <v>1</v>
      </c>
    </row>
    <row r="106" spans="2:14" x14ac:dyDescent="0.45">
      <c r="B106" s="3">
        <f t="shared" si="12"/>
        <v>2899</v>
      </c>
      <c r="C106" s="3">
        <f t="shared" si="22"/>
        <v>19</v>
      </c>
      <c r="D106" s="3">
        <v>54</v>
      </c>
      <c r="E106" s="3">
        <f t="shared" si="13"/>
        <v>96</v>
      </c>
      <c r="F106" s="3">
        <f t="shared" si="14"/>
        <v>2899</v>
      </c>
      <c r="G106" s="6">
        <f t="shared" si="15"/>
        <v>414.14285714285717</v>
      </c>
      <c r="H106" s="6">
        <f t="shared" si="23"/>
        <v>263.54545454545456</v>
      </c>
      <c r="I106" s="6">
        <f t="shared" si="16"/>
        <v>223</v>
      </c>
      <c r="J106" s="6">
        <f t="shared" si="17"/>
        <v>170.52941176470588</v>
      </c>
      <c r="K106" s="6">
        <f t="shared" si="18"/>
        <v>152.57894736842104</v>
      </c>
      <c r="L106" s="6">
        <f t="shared" si="19"/>
        <v>126.04347826086956</v>
      </c>
      <c r="M106" s="6">
        <f t="shared" si="20"/>
        <v>99.965517241379317</v>
      </c>
      <c r="N106" s="7" t="b">
        <f t="shared" si="21"/>
        <v>1</v>
      </c>
    </row>
    <row r="107" spans="2:14" x14ac:dyDescent="0.45">
      <c r="B107" s="3">
        <f t="shared" si="12"/>
        <v>2929</v>
      </c>
      <c r="C107" s="3">
        <f t="shared" si="22"/>
        <v>19</v>
      </c>
      <c r="D107" s="3">
        <v>55</v>
      </c>
      <c r="E107" s="3">
        <f t="shared" si="13"/>
        <v>97</v>
      </c>
      <c r="F107" s="3">
        <f t="shared" si="14"/>
        <v>2929</v>
      </c>
      <c r="G107" s="6">
        <f t="shared" si="15"/>
        <v>418.42857142857144</v>
      </c>
      <c r="H107" s="6">
        <f t="shared" si="23"/>
        <v>266.27272727272725</v>
      </c>
      <c r="I107" s="6">
        <f t="shared" si="16"/>
        <v>225.30769230769232</v>
      </c>
      <c r="J107" s="6">
        <f t="shared" si="17"/>
        <v>172.29411764705881</v>
      </c>
      <c r="K107" s="6">
        <f t="shared" si="18"/>
        <v>154.15789473684211</v>
      </c>
      <c r="L107" s="6">
        <f t="shared" si="19"/>
        <v>127.34782608695652</v>
      </c>
      <c r="M107" s="6">
        <f t="shared" si="20"/>
        <v>101</v>
      </c>
      <c r="N107" s="7" t="b">
        <f t="shared" si="21"/>
        <v>1</v>
      </c>
    </row>
    <row r="108" spans="2:14" x14ac:dyDescent="0.45">
      <c r="B108" s="3">
        <f t="shared" si="12"/>
        <v>2959</v>
      </c>
      <c r="C108" s="3">
        <f t="shared" si="22"/>
        <v>19</v>
      </c>
      <c r="D108" s="3">
        <v>55</v>
      </c>
      <c r="E108" s="3">
        <f t="shared" si="13"/>
        <v>98</v>
      </c>
      <c r="F108" s="3">
        <f t="shared" si="14"/>
        <v>2959</v>
      </c>
      <c r="G108" s="6">
        <f t="shared" si="15"/>
        <v>422.71428571428572</v>
      </c>
      <c r="H108" s="6">
        <f t="shared" si="23"/>
        <v>269</v>
      </c>
      <c r="I108" s="6">
        <f t="shared" si="16"/>
        <v>227.61538461538461</v>
      </c>
      <c r="J108" s="6">
        <f t="shared" si="17"/>
        <v>174.05882352941177</v>
      </c>
      <c r="K108" s="6">
        <f t="shared" si="18"/>
        <v>155.73684210526315</v>
      </c>
      <c r="L108" s="6">
        <f t="shared" si="19"/>
        <v>128.65217391304347</v>
      </c>
      <c r="M108" s="6">
        <f t="shared" si="20"/>
        <v>102.03448275862068</v>
      </c>
      <c r="N108" s="7" t="b">
        <f t="shared" si="21"/>
        <v>1</v>
      </c>
    </row>
    <row r="109" spans="2:14" x14ac:dyDescent="0.45">
      <c r="B109" s="3">
        <f t="shared" si="12"/>
        <v>2989</v>
      </c>
      <c r="C109" s="3">
        <f t="shared" si="22"/>
        <v>19</v>
      </c>
      <c r="D109" s="3">
        <v>55</v>
      </c>
      <c r="E109" s="3">
        <f t="shared" si="13"/>
        <v>99</v>
      </c>
      <c r="F109" s="3">
        <f t="shared" si="14"/>
        <v>2989</v>
      </c>
      <c r="G109" s="6">
        <f t="shared" si="15"/>
        <v>427</v>
      </c>
      <c r="H109" s="6">
        <f t="shared" si="23"/>
        <v>271.72727272727275</v>
      </c>
      <c r="I109" s="6">
        <f t="shared" si="16"/>
        <v>229.92307692307693</v>
      </c>
      <c r="J109" s="6">
        <f t="shared" si="17"/>
        <v>175.8235294117647</v>
      </c>
      <c r="K109" s="6">
        <f t="shared" si="18"/>
        <v>157.31578947368422</v>
      </c>
      <c r="L109" s="6">
        <f t="shared" si="19"/>
        <v>129.95652173913044</v>
      </c>
      <c r="M109" s="6">
        <f t="shared" si="20"/>
        <v>103.06896551724138</v>
      </c>
      <c r="N109" s="7" t="b">
        <f t="shared" si="21"/>
        <v>1</v>
      </c>
    </row>
    <row r="110" spans="2:14" x14ac:dyDescent="0.45">
      <c r="B110" s="3">
        <f t="shared" si="12"/>
        <v>3019</v>
      </c>
      <c r="C110" s="3">
        <f t="shared" si="22"/>
        <v>19</v>
      </c>
      <c r="D110" s="3">
        <v>55</v>
      </c>
      <c r="E110" s="3">
        <f t="shared" si="13"/>
        <v>100</v>
      </c>
      <c r="F110" s="3">
        <f t="shared" si="14"/>
        <v>3019</v>
      </c>
      <c r="G110" s="6">
        <f t="shared" si="15"/>
        <v>431.28571428571428</v>
      </c>
      <c r="H110" s="6">
        <f t="shared" si="23"/>
        <v>274.45454545454544</v>
      </c>
      <c r="I110" s="6">
        <f t="shared" si="16"/>
        <v>232.23076923076923</v>
      </c>
      <c r="J110" s="6">
        <f t="shared" si="17"/>
        <v>177.58823529411765</v>
      </c>
      <c r="K110" s="6">
        <f t="shared" si="18"/>
        <v>158.89473684210526</v>
      </c>
      <c r="L110" s="6">
        <f t="shared" si="19"/>
        <v>131.2608695652174</v>
      </c>
      <c r="M110" s="6">
        <f t="shared" si="20"/>
        <v>104.10344827586206</v>
      </c>
      <c r="N110" s="7" t="b">
        <f t="shared" si="21"/>
        <v>0</v>
      </c>
    </row>
    <row r="111" spans="2:14" x14ac:dyDescent="0.45">
      <c r="B111" s="3">
        <f t="shared" si="12"/>
        <v>3049</v>
      </c>
      <c r="C111" s="3">
        <f t="shared" si="22"/>
        <v>19</v>
      </c>
      <c r="D111" s="3">
        <v>56</v>
      </c>
      <c r="E111" s="3">
        <f t="shared" si="13"/>
        <v>101</v>
      </c>
      <c r="F111" s="3">
        <f t="shared" si="14"/>
        <v>3049</v>
      </c>
      <c r="G111" s="6">
        <f t="shared" si="15"/>
        <v>435.57142857142856</v>
      </c>
      <c r="H111" s="6">
        <f t="shared" si="23"/>
        <v>277.18181818181819</v>
      </c>
      <c r="I111" s="6">
        <f t="shared" si="16"/>
        <v>234.53846153846155</v>
      </c>
      <c r="J111" s="6">
        <f t="shared" si="17"/>
        <v>179.35294117647058</v>
      </c>
      <c r="K111" s="6">
        <f t="shared" si="18"/>
        <v>160.47368421052633</v>
      </c>
      <c r="L111" s="6">
        <f t="shared" si="19"/>
        <v>132.56521739130434</v>
      </c>
      <c r="M111" s="6">
        <f t="shared" si="20"/>
        <v>105.13793103448276</v>
      </c>
      <c r="N111" s="7" t="b">
        <f t="shared" si="21"/>
        <v>0</v>
      </c>
    </row>
    <row r="112" spans="2:14" x14ac:dyDescent="0.45">
      <c r="B112" s="3">
        <f t="shared" si="12"/>
        <v>3079</v>
      </c>
      <c r="C112" s="3">
        <f t="shared" si="22"/>
        <v>19</v>
      </c>
      <c r="D112" s="3">
        <v>56</v>
      </c>
      <c r="E112" s="3">
        <f t="shared" si="13"/>
        <v>102</v>
      </c>
      <c r="F112" s="3">
        <f t="shared" si="14"/>
        <v>3079</v>
      </c>
      <c r="G112" s="6">
        <f t="shared" si="15"/>
        <v>439.85714285714283</v>
      </c>
      <c r="H112" s="6">
        <f t="shared" si="23"/>
        <v>279.90909090909093</v>
      </c>
      <c r="I112" s="6">
        <f t="shared" si="16"/>
        <v>236.84615384615384</v>
      </c>
      <c r="J112" s="6">
        <f t="shared" si="17"/>
        <v>181.11764705882354</v>
      </c>
      <c r="K112" s="6">
        <f t="shared" si="18"/>
        <v>162.05263157894737</v>
      </c>
      <c r="L112" s="6">
        <f t="shared" si="19"/>
        <v>133.86956521739131</v>
      </c>
      <c r="M112" s="6">
        <f t="shared" si="20"/>
        <v>106.17241379310344</v>
      </c>
      <c r="N112" s="7" t="b">
        <f t="shared" si="21"/>
        <v>0</v>
      </c>
    </row>
    <row r="113" spans="2:14" x14ac:dyDescent="0.45">
      <c r="B113" s="3">
        <f t="shared" si="12"/>
        <v>3109</v>
      </c>
      <c r="C113" s="3">
        <f t="shared" si="22"/>
        <v>19</v>
      </c>
      <c r="D113" s="3">
        <v>56</v>
      </c>
      <c r="E113" s="3">
        <f t="shared" si="13"/>
        <v>103</v>
      </c>
      <c r="F113" s="3">
        <f t="shared" si="14"/>
        <v>3109</v>
      </c>
      <c r="G113" s="6">
        <f t="shared" si="15"/>
        <v>444.14285714285717</v>
      </c>
      <c r="H113" s="6">
        <f t="shared" si="23"/>
        <v>282.63636363636363</v>
      </c>
      <c r="I113" s="6">
        <f t="shared" si="16"/>
        <v>239.15384615384616</v>
      </c>
      <c r="J113" s="6">
        <f t="shared" si="17"/>
        <v>182.88235294117646</v>
      </c>
      <c r="K113" s="6">
        <f t="shared" si="18"/>
        <v>163.63157894736841</v>
      </c>
      <c r="L113" s="6">
        <f t="shared" si="19"/>
        <v>135.17391304347825</v>
      </c>
      <c r="M113" s="6">
        <f t="shared" si="20"/>
        <v>107.20689655172414</v>
      </c>
      <c r="N113" s="7" t="b">
        <f t="shared" si="21"/>
        <v>0</v>
      </c>
    </row>
    <row r="114" spans="2:14" x14ac:dyDescent="0.45">
      <c r="B114" s="3">
        <f t="shared" si="12"/>
        <v>3139</v>
      </c>
      <c r="C114" s="3">
        <f t="shared" si="22"/>
        <v>19</v>
      </c>
      <c r="D114" s="3">
        <v>56</v>
      </c>
      <c r="E114" s="3">
        <f t="shared" si="13"/>
        <v>104</v>
      </c>
      <c r="F114" s="3">
        <f t="shared" si="14"/>
        <v>3139</v>
      </c>
      <c r="G114" s="6">
        <f t="shared" si="15"/>
        <v>448.42857142857144</v>
      </c>
      <c r="H114" s="6">
        <f t="shared" si="23"/>
        <v>285.36363636363637</v>
      </c>
      <c r="I114" s="6">
        <f t="shared" si="16"/>
        <v>241.46153846153845</v>
      </c>
      <c r="J114" s="6">
        <f t="shared" si="17"/>
        <v>184.64705882352942</v>
      </c>
      <c r="K114" s="6">
        <f t="shared" si="18"/>
        <v>165.21052631578948</v>
      </c>
      <c r="L114" s="6">
        <f t="shared" si="19"/>
        <v>136.47826086956522</v>
      </c>
      <c r="M114" s="6">
        <f t="shared" si="20"/>
        <v>108.24137931034483</v>
      </c>
      <c r="N114" s="7" t="b">
        <f t="shared" si="21"/>
        <v>0</v>
      </c>
    </row>
    <row r="115" spans="2:14" x14ac:dyDescent="0.45">
      <c r="B115" s="3">
        <f t="shared" si="12"/>
        <v>3169</v>
      </c>
      <c r="C115" s="3">
        <f t="shared" si="22"/>
        <v>19</v>
      </c>
      <c r="D115" s="3">
        <v>57</v>
      </c>
      <c r="E115" s="3">
        <f t="shared" si="13"/>
        <v>105</v>
      </c>
      <c r="F115" s="3">
        <f t="shared" si="14"/>
        <v>3169</v>
      </c>
      <c r="G115" s="6">
        <f t="shared" si="15"/>
        <v>452.71428571428572</v>
      </c>
      <c r="H115" s="6">
        <f t="shared" si="23"/>
        <v>288.09090909090907</v>
      </c>
      <c r="I115" s="6">
        <f t="shared" si="16"/>
        <v>243.76923076923077</v>
      </c>
      <c r="J115" s="6">
        <f t="shared" si="17"/>
        <v>186.41176470588235</v>
      </c>
      <c r="K115" s="6">
        <f t="shared" si="18"/>
        <v>166.78947368421052</v>
      </c>
      <c r="L115" s="6">
        <f t="shared" si="19"/>
        <v>137.78260869565219</v>
      </c>
      <c r="M115" s="6">
        <f t="shared" si="20"/>
        <v>109.27586206896552</v>
      </c>
      <c r="N115" s="7" t="b">
        <f t="shared" si="21"/>
        <v>0</v>
      </c>
    </row>
    <row r="116" spans="2:14" x14ac:dyDescent="0.45">
      <c r="B116" s="3">
        <f t="shared" si="12"/>
        <v>3199</v>
      </c>
      <c r="C116" s="3">
        <f t="shared" si="22"/>
        <v>19</v>
      </c>
      <c r="D116" s="3">
        <v>57</v>
      </c>
      <c r="E116" s="3">
        <f t="shared" si="13"/>
        <v>106</v>
      </c>
      <c r="F116" s="3">
        <f t="shared" si="14"/>
        <v>3199</v>
      </c>
      <c r="G116" s="6">
        <f t="shared" si="15"/>
        <v>457</v>
      </c>
      <c r="H116" s="6">
        <f t="shared" si="23"/>
        <v>290.81818181818181</v>
      </c>
      <c r="I116" s="6">
        <f t="shared" si="16"/>
        <v>246.07692307692307</v>
      </c>
      <c r="J116" s="6">
        <f t="shared" si="17"/>
        <v>188.1764705882353</v>
      </c>
      <c r="K116" s="6">
        <f t="shared" si="18"/>
        <v>168.36842105263159</v>
      </c>
      <c r="L116" s="6">
        <f t="shared" si="19"/>
        <v>139.08695652173913</v>
      </c>
      <c r="M116" s="6">
        <f t="shared" si="20"/>
        <v>110.31034482758621</v>
      </c>
      <c r="N116" s="7" t="b">
        <f t="shared" si="21"/>
        <v>1</v>
      </c>
    </row>
    <row r="117" spans="2:14" x14ac:dyDescent="0.45">
      <c r="B117" s="3">
        <f t="shared" si="12"/>
        <v>3229</v>
      </c>
      <c r="C117" s="3">
        <f t="shared" si="22"/>
        <v>19</v>
      </c>
      <c r="D117" s="3">
        <v>57</v>
      </c>
      <c r="E117" s="3">
        <f t="shared" si="13"/>
        <v>107</v>
      </c>
      <c r="F117" s="3">
        <f t="shared" si="14"/>
        <v>3229</v>
      </c>
      <c r="G117" s="6">
        <f t="shared" si="15"/>
        <v>461.28571428571428</v>
      </c>
      <c r="H117" s="6">
        <f t="shared" si="23"/>
        <v>293.54545454545456</v>
      </c>
      <c r="I117" s="6">
        <f t="shared" si="16"/>
        <v>248.38461538461539</v>
      </c>
      <c r="J117" s="6">
        <f t="shared" si="17"/>
        <v>189.94117647058823</v>
      </c>
      <c r="K117" s="6">
        <f t="shared" si="18"/>
        <v>169.94736842105263</v>
      </c>
      <c r="L117" s="6">
        <f t="shared" si="19"/>
        <v>140.39130434782609</v>
      </c>
      <c r="M117" s="6">
        <f t="shared" si="20"/>
        <v>111.34482758620689</v>
      </c>
      <c r="N117" s="7" t="b">
        <f t="shared" si="21"/>
        <v>0</v>
      </c>
    </row>
    <row r="118" spans="2:14" x14ac:dyDescent="0.45">
      <c r="B118" s="3">
        <f t="shared" si="12"/>
        <v>3259</v>
      </c>
      <c r="C118" s="3">
        <f t="shared" si="22"/>
        <v>19</v>
      </c>
      <c r="D118" s="3">
        <v>57</v>
      </c>
      <c r="E118" s="3">
        <f t="shared" si="13"/>
        <v>108</v>
      </c>
      <c r="F118" s="3">
        <f t="shared" si="14"/>
        <v>3259</v>
      </c>
      <c r="G118" s="6">
        <f t="shared" si="15"/>
        <v>465.57142857142856</v>
      </c>
      <c r="H118" s="6">
        <f t="shared" si="23"/>
        <v>296.27272727272725</v>
      </c>
      <c r="I118" s="6">
        <f t="shared" si="16"/>
        <v>250.69230769230768</v>
      </c>
      <c r="J118" s="6">
        <f t="shared" si="17"/>
        <v>191.70588235294119</v>
      </c>
      <c r="K118" s="6">
        <f t="shared" si="18"/>
        <v>171.52631578947367</v>
      </c>
      <c r="L118" s="6">
        <f t="shared" si="19"/>
        <v>141.69565217391303</v>
      </c>
      <c r="M118" s="6">
        <f t="shared" si="20"/>
        <v>112.37931034482759</v>
      </c>
      <c r="N118" s="7" t="b">
        <f t="shared" si="21"/>
        <v>0</v>
      </c>
    </row>
    <row r="119" spans="2:14" x14ac:dyDescent="0.45">
      <c r="B119" s="3">
        <f t="shared" si="12"/>
        <v>3289</v>
      </c>
      <c r="C119" s="3">
        <f t="shared" si="22"/>
        <v>19</v>
      </c>
      <c r="D119" s="3">
        <v>58</v>
      </c>
      <c r="E119" s="3">
        <f t="shared" si="13"/>
        <v>109</v>
      </c>
      <c r="F119" s="3">
        <f t="shared" si="14"/>
        <v>3289</v>
      </c>
      <c r="G119" s="6">
        <f t="shared" si="15"/>
        <v>469.85714285714283</v>
      </c>
      <c r="H119" s="6">
        <f t="shared" si="23"/>
        <v>299</v>
      </c>
      <c r="I119" s="6">
        <f t="shared" si="16"/>
        <v>253</v>
      </c>
      <c r="J119" s="6">
        <f t="shared" si="17"/>
        <v>193.47058823529412</v>
      </c>
      <c r="K119" s="6">
        <f t="shared" si="18"/>
        <v>173.10526315789474</v>
      </c>
      <c r="L119" s="6">
        <f t="shared" si="19"/>
        <v>143</v>
      </c>
      <c r="M119" s="6">
        <f t="shared" si="20"/>
        <v>113.41379310344827</v>
      </c>
      <c r="N119" s="7" t="b">
        <f t="shared" si="21"/>
        <v>1</v>
      </c>
    </row>
    <row r="120" spans="2:14" x14ac:dyDescent="0.45">
      <c r="B120" s="3">
        <f t="shared" si="12"/>
        <v>3319</v>
      </c>
      <c r="C120" s="3">
        <f t="shared" si="22"/>
        <v>19</v>
      </c>
      <c r="D120" s="3">
        <v>58</v>
      </c>
      <c r="E120" s="3">
        <f t="shared" si="13"/>
        <v>110</v>
      </c>
      <c r="F120" s="3">
        <f t="shared" si="14"/>
        <v>3319</v>
      </c>
      <c r="G120" s="6">
        <f t="shared" si="15"/>
        <v>474.14285714285717</v>
      </c>
      <c r="H120" s="6">
        <f t="shared" si="23"/>
        <v>301.72727272727275</v>
      </c>
      <c r="I120" s="6">
        <f t="shared" si="16"/>
        <v>255.30769230769232</v>
      </c>
      <c r="J120" s="6">
        <f t="shared" si="17"/>
        <v>195.23529411764707</v>
      </c>
      <c r="K120" s="6">
        <f t="shared" si="18"/>
        <v>174.68421052631578</v>
      </c>
      <c r="L120" s="6">
        <f t="shared" si="19"/>
        <v>144.30434782608697</v>
      </c>
      <c r="M120" s="6">
        <f t="shared" si="20"/>
        <v>114.44827586206897</v>
      </c>
      <c r="N120" s="7" t="b">
        <f t="shared" si="21"/>
        <v>0</v>
      </c>
    </row>
    <row r="121" spans="2:14" x14ac:dyDescent="0.45">
      <c r="B121" s="3">
        <f t="shared" si="12"/>
        <v>3349</v>
      </c>
      <c r="C121" s="3">
        <f t="shared" si="22"/>
        <v>19</v>
      </c>
      <c r="D121" s="3">
        <v>58</v>
      </c>
      <c r="E121" s="3">
        <f t="shared" si="13"/>
        <v>111</v>
      </c>
      <c r="F121" s="3">
        <f t="shared" si="14"/>
        <v>3349</v>
      </c>
      <c r="G121" s="6">
        <f t="shared" si="15"/>
        <v>478.42857142857144</v>
      </c>
      <c r="H121" s="6">
        <f t="shared" si="23"/>
        <v>304.45454545454544</v>
      </c>
      <c r="I121" s="6">
        <f t="shared" si="16"/>
        <v>257.61538461538464</v>
      </c>
      <c r="J121" s="6">
        <f t="shared" si="17"/>
        <v>197</v>
      </c>
      <c r="K121" s="6">
        <f t="shared" si="18"/>
        <v>176.26315789473685</v>
      </c>
      <c r="L121" s="6">
        <f t="shared" si="19"/>
        <v>145.60869565217391</v>
      </c>
      <c r="M121" s="6">
        <f t="shared" si="20"/>
        <v>115.48275862068965</v>
      </c>
      <c r="N121" s="7" t="b">
        <f t="shared" si="21"/>
        <v>1</v>
      </c>
    </row>
    <row r="122" spans="2:14" x14ac:dyDescent="0.45">
      <c r="B122" s="3">
        <f t="shared" si="12"/>
        <v>3379</v>
      </c>
      <c r="C122" s="3">
        <f t="shared" si="22"/>
        <v>19</v>
      </c>
      <c r="D122" s="3">
        <v>59</v>
      </c>
      <c r="E122" s="3">
        <f t="shared" si="13"/>
        <v>112</v>
      </c>
      <c r="F122" s="3">
        <f t="shared" si="14"/>
        <v>3379</v>
      </c>
      <c r="G122" s="6">
        <f t="shared" si="15"/>
        <v>482.71428571428572</v>
      </c>
      <c r="H122" s="6">
        <f t="shared" si="23"/>
        <v>307.18181818181819</v>
      </c>
      <c r="I122" s="6">
        <f t="shared" si="16"/>
        <v>259.92307692307691</v>
      </c>
      <c r="J122" s="6">
        <f t="shared" si="17"/>
        <v>198.76470588235293</v>
      </c>
      <c r="K122" s="6">
        <f t="shared" si="18"/>
        <v>177.84210526315789</v>
      </c>
      <c r="L122" s="6">
        <f t="shared" si="19"/>
        <v>146.91304347826087</v>
      </c>
      <c r="M122" s="6">
        <f t="shared" si="20"/>
        <v>116.51724137931035</v>
      </c>
      <c r="N122" s="7" t="b">
        <f t="shared" si="21"/>
        <v>0</v>
      </c>
    </row>
    <row r="123" spans="2:14" x14ac:dyDescent="0.45">
      <c r="B123" s="3">
        <f t="shared" si="12"/>
        <v>3409</v>
      </c>
      <c r="C123" s="3">
        <f t="shared" si="22"/>
        <v>19</v>
      </c>
      <c r="D123" s="3">
        <v>59</v>
      </c>
      <c r="E123" s="3">
        <f t="shared" si="13"/>
        <v>113</v>
      </c>
      <c r="F123" s="3">
        <f t="shared" si="14"/>
        <v>3409</v>
      </c>
      <c r="G123" s="6">
        <f t="shared" si="15"/>
        <v>487</v>
      </c>
      <c r="H123" s="6">
        <f t="shared" si="23"/>
        <v>309.90909090909093</v>
      </c>
      <c r="I123" s="6">
        <f t="shared" si="16"/>
        <v>262.23076923076923</v>
      </c>
      <c r="J123" s="6">
        <f t="shared" si="17"/>
        <v>200.52941176470588</v>
      </c>
      <c r="K123" s="6">
        <f t="shared" si="18"/>
        <v>179.42105263157896</v>
      </c>
      <c r="L123" s="6">
        <f t="shared" si="19"/>
        <v>148.21739130434781</v>
      </c>
      <c r="M123" s="6">
        <f t="shared" si="20"/>
        <v>117.55172413793103</v>
      </c>
      <c r="N123" s="7" t="b">
        <f t="shared" si="21"/>
        <v>1</v>
      </c>
    </row>
    <row r="124" spans="2:14" x14ac:dyDescent="0.45">
      <c r="B124" s="3">
        <f t="shared" si="12"/>
        <v>3439</v>
      </c>
      <c r="C124" s="3">
        <f t="shared" si="22"/>
        <v>19</v>
      </c>
      <c r="D124" s="3">
        <v>59</v>
      </c>
      <c r="E124" s="3">
        <f t="shared" si="13"/>
        <v>114</v>
      </c>
      <c r="F124" s="3">
        <f t="shared" si="14"/>
        <v>3439</v>
      </c>
      <c r="G124" s="6">
        <f t="shared" si="15"/>
        <v>491.28571428571428</v>
      </c>
      <c r="H124" s="6">
        <f t="shared" si="23"/>
        <v>312.63636363636363</v>
      </c>
      <c r="I124" s="6">
        <f t="shared" si="16"/>
        <v>264.53846153846155</v>
      </c>
      <c r="J124" s="6">
        <f t="shared" si="17"/>
        <v>202.29411764705881</v>
      </c>
      <c r="K124" s="6">
        <f t="shared" si="18"/>
        <v>181</v>
      </c>
      <c r="L124" s="6">
        <f t="shared" si="19"/>
        <v>149.52173913043478</v>
      </c>
      <c r="M124" s="6">
        <f t="shared" si="20"/>
        <v>118.58620689655173</v>
      </c>
      <c r="N124" s="7" t="b">
        <f t="shared" si="21"/>
        <v>1</v>
      </c>
    </row>
    <row r="125" spans="2:14" x14ac:dyDescent="0.45">
      <c r="B125" s="3">
        <f t="shared" si="12"/>
        <v>3469</v>
      </c>
      <c r="C125" s="3">
        <f t="shared" si="22"/>
        <v>19</v>
      </c>
      <c r="D125" s="3">
        <v>59</v>
      </c>
      <c r="E125" s="3">
        <f t="shared" si="13"/>
        <v>115</v>
      </c>
      <c r="F125" s="3">
        <f t="shared" si="14"/>
        <v>3469</v>
      </c>
      <c r="G125" s="6">
        <f t="shared" si="15"/>
        <v>495.57142857142856</v>
      </c>
      <c r="H125" s="6">
        <f t="shared" si="23"/>
        <v>315.36363636363637</v>
      </c>
      <c r="I125" s="6">
        <f t="shared" si="16"/>
        <v>266.84615384615387</v>
      </c>
      <c r="J125" s="6">
        <f t="shared" si="17"/>
        <v>204.05882352941177</v>
      </c>
      <c r="K125" s="6">
        <f t="shared" si="18"/>
        <v>182.57894736842104</v>
      </c>
      <c r="L125" s="6">
        <f t="shared" si="19"/>
        <v>150.82608695652175</v>
      </c>
      <c r="M125" s="6">
        <f t="shared" si="20"/>
        <v>119.62068965517241</v>
      </c>
      <c r="N125" s="7" t="b">
        <f t="shared" si="21"/>
        <v>0</v>
      </c>
    </row>
    <row r="126" spans="2:14" x14ac:dyDescent="0.45">
      <c r="B126" s="3">
        <f t="shared" si="12"/>
        <v>3499</v>
      </c>
      <c r="C126" s="3">
        <f t="shared" si="22"/>
        <v>19</v>
      </c>
      <c r="D126" s="3">
        <v>60</v>
      </c>
      <c r="E126" s="3">
        <f t="shared" si="13"/>
        <v>116</v>
      </c>
      <c r="F126" s="3">
        <f t="shared" si="14"/>
        <v>3499</v>
      </c>
      <c r="G126" s="6">
        <f t="shared" si="15"/>
        <v>499.85714285714283</v>
      </c>
      <c r="H126" s="6">
        <f t="shared" si="23"/>
        <v>318.09090909090907</v>
      </c>
      <c r="I126" s="6">
        <f t="shared" si="16"/>
        <v>269.15384615384613</v>
      </c>
      <c r="J126" s="6">
        <f t="shared" si="17"/>
        <v>205.8235294117647</v>
      </c>
      <c r="K126" s="6">
        <f t="shared" si="18"/>
        <v>184.15789473684211</v>
      </c>
      <c r="L126" s="6">
        <f t="shared" si="19"/>
        <v>152.13043478260869</v>
      </c>
      <c r="M126" s="6">
        <f t="shared" si="20"/>
        <v>120.65517241379311</v>
      </c>
      <c r="N126" s="7" t="b">
        <f t="shared" si="21"/>
        <v>0</v>
      </c>
    </row>
    <row r="127" spans="2:14" x14ac:dyDescent="0.45">
      <c r="B127" s="3">
        <f t="shared" si="12"/>
        <v>3529</v>
      </c>
      <c r="C127" s="3">
        <f t="shared" si="22"/>
        <v>19</v>
      </c>
      <c r="D127" s="3">
        <v>60</v>
      </c>
      <c r="E127" s="3">
        <f t="shared" si="13"/>
        <v>117</v>
      </c>
      <c r="F127" s="3">
        <f t="shared" si="14"/>
        <v>3529</v>
      </c>
      <c r="G127" s="6">
        <f t="shared" si="15"/>
        <v>504.14285714285717</v>
      </c>
      <c r="H127" s="6">
        <f t="shared" si="23"/>
        <v>320.81818181818181</v>
      </c>
      <c r="I127" s="6">
        <f t="shared" si="16"/>
        <v>271.46153846153845</v>
      </c>
      <c r="J127" s="6">
        <f t="shared" si="17"/>
        <v>207.58823529411765</v>
      </c>
      <c r="K127" s="6">
        <f t="shared" si="18"/>
        <v>185.73684210526315</v>
      </c>
      <c r="L127" s="6">
        <f t="shared" si="19"/>
        <v>153.43478260869566</v>
      </c>
      <c r="M127" s="6">
        <f t="shared" si="20"/>
        <v>121.68965517241379</v>
      </c>
      <c r="N127" s="7" t="b">
        <f t="shared" si="21"/>
        <v>0</v>
      </c>
    </row>
    <row r="128" spans="2:14" x14ac:dyDescent="0.45">
      <c r="B128" s="3">
        <f t="shared" si="12"/>
        <v>3559</v>
      </c>
      <c r="C128" s="3">
        <f t="shared" si="22"/>
        <v>19</v>
      </c>
      <c r="D128" s="3">
        <v>60</v>
      </c>
      <c r="E128" s="3">
        <f t="shared" si="13"/>
        <v>118</v>
      </c>
      <c r="F128" s="3">
        <f t="shared" si="14"/>
        <v>3559</v>
      </c>
      <c r="G128" s="6">
        <f t="shared" si="15"/>
        <v>508.42857142857144</v>
      </c>
      <c r="H128" s="6">
        <f t="shared" si="23"/>
        <v>323.54545454545456</v>
      </c>
      <c r="I128" s="6">
        <f t="shared" si="16"/>
        <v>273.76923076923077</v>
      </c>
      <c r="J128" s="6">
        <f t="shared" si="17"/>
        <v>209.35294117647058</v>
      </c>
      <c r="K128" s="6">
        <f t="shared" si="18"/>
        <v>187.31578947368422</v>
      </c>
      <c r="L128" s="6">
        <f t="shared" si="19"/>
        <v>154.7391304347826</v>
      </c>
      <c r="M128" s="6">
        <f t="shared" si="20"/>
        <v>122.72413793103448</v>
      </c>
      <c r="N128" s="7" t="b">
        <f t="shared" si="21"/>
        <v>0</v>
      </c>
    </row>
    <row r="129" spans="2:14" x14ac:dyDescent="0.45">
      <c r="B129" s="3">
        <f t="shared" si="12"/>
        <v>3589</v>
      </c>
      <c r="C129" s="3">
        <f t="shared" si="22"/>
        <v>19</v>
      </c>
      <c r="D129" s="3">
        <v>60</v>
      </c>
      <c r="E129" s="3">
        <f t="shared" si="13"/>
        <v>119</v>
      </c>
      <c r="F129" s="3">
        <f t="shared" si="14"/>
        <v>3589</v>
      </c>
      <c r="G129" s="6">
        <f t="shared" si="15"/>
        <v>512.71428571428567</v>
      </c>
      <c r="H129" s="6">
        <f t="shared" si="23"/>
        <v>326.27272727272725</v>
      </c>
      <c r="I129" s="6">
        <f t="shared" si="16"/>
        <v>276.07692307692309</v>
      </c>
      <c r="J129" s="6">
        <f t="shared" si="17"/>
        <v>211.11764705882354</v>
      </c>
      <c r="K129" s="6">
        <f t="shared" si="18"/>
        <v>188.89473684210526</v>
      </c>
      <c r="L129" s="6">
        <f t="shared" si="19"/>
        <v>156.04347826086956</v>
      </c>
      <c r="M129" s="6">
        <f t="shared" si="20"/>
        <v>123.75862068965517</v>
      </c>
      <c r="N129" s="7" t="b">
        <f t="shared" si="21"/>
        <v>0</v>
      </c>
    </row>
    <row r="130" spans="2:14" x14ac:dyDescent="0.45">
      <c r="B130" s="3">
        <f t="shared" si="12"/>
        <v>3619</v>
      </c>
      <c r="C130" s="3">
        <f t="shared" si="22"/>
        <v>19</v>
      </c>
      <c r="D130" s="3">
        <v>61</v>
      </c>
      <c r="E130" s="3">
        <f t="shared" si="13"/>
        <v>120</v>
      </c>
      <c r="F130" s="3">
        <f t="shared" si="14"/>
        <v>3619</v>
      </c>
      <c r="G130" s="6">
        <f t="shared" si="15"/>
        <v>517</v>
      </c>
      <c r="H130" s="6">
        <f t="shared" si="23"/>
        <v>329</v>
      </c>
      <c r="I130" s="6">
        <f t="shared" si="16"/>
        <v>278.38461538461536</v>
      </c>
      <c r="J130" s="6">
        <f t="shared" si="17"/>
        <v>212.88235294117646</v>
      </c>
      <c r="K130" s="6">
        <f t="shared" si="18"/>
        <v>190.47368421052633</v>
      </c>
      <c r="L130" s="6">
        <f t="shared" si="19"/>
        <v>157.34782608695653</v>
      </c>
      <c r="M130" s="6">
        <f t="shared" si="20"/>
        <v>124.79310344827586</v>
      </c>
      <c r="N130" s="7" t="b">
        <f t="shared" si="21"/>
        <v>1</v>
      </c>
    </row>
    <row r="131" spans="2:14" x14ac:dyDescent="0.45">
      <c r="B131" s="3">
        <f t="shared" si="12"/>
        <v>3649</v>
      </c>
      <c r="C131" s="3">
        <f t="shared" si="22"/>
        <v>19</v>
      </c>
      <c r="D131" s="3">
        <v>61</v>
      </c>
      <c r="E131" s="3">
        <f t="shared" si="13"/>
        <v>121</v>
      </c>
      <c r="F131" s="3">
        <f t="shared" si="14"/>
        <v>3649</v>
      </c>
      <c r="G131" s="6">
        <f t="shared" si="15"/>
        <v>521.28571428571433</v>
      </c>
      <c r="H131" s="6">
        <f t="shared" si="23"/>
        <v>331.72727272727275</v>
      </c>
      <c r="I131" s="6">
        <f t="shared" si="16"/>
        <v>280.69230769230768</v>
      </c>
      <c r="J131" s="6">
        <f t="shared" si="17"/>
        <v>214.64705882352942</v>
      </c>
      <c r="K131" s="6">
        <f t="shared" si="18"/>
        <v>192.05263157894737</v>
      </c>
      <c r="L131" s="6">
        <f t="shared" si="19"/>
        <v>158.65217391304347</v>
      </c>
      <c r="M131" s="6">
        <f t="shared" si="20"/>
        <v>125.82758620689656</v>
      </c>
      <c r="N131" s="7" t="b">
        <f t="shared" si="21"/>
        <v>0</v>
      </c>
    </row>
    <row r="132" spans="2:14" x14ac:dyDescent="0.45">
      <c r="B132" s="3">
        <f t="shared" si="12"/>
        <v>3679</v>
      </c>
      <c r="C132" s="3">
        <f t="shared" si="22"/>
        <v>19</v>
      </c>
      <c r="D132" s="3">
        <v>61</v>
      </c>
      <c r="E132" s="3">
        <f t="shared" si="13"/>
        <v>122</v>
      </c>
      <c r="F132" s="3">
        <f t="shared" si="14"/>
        <v>3679</v>
      </c>
      <c r="G132" s="6">
        <f t="shared" si="15"/>
        <v>525.57142857142856</v>
      </c>
      <c r="H132" s="6">
        <f t="shared" si="23"/>
        <v>334.45454545454544</v>
      </c>
      <c r="I132" s="6">
        <f t="shared" si="16"/>
        <v>283</v>
      </c>
      <c r="J132" s="6">
        <f t="shared" si="17"/>
        <v>216.41176470588235</v>
      </c>
      <c r="K132" s="6">
        <f t="shared" si="18"/>
        <v>193.63157894736841</v>
      </c>
      <c r="L132" s="6">
        <f t="shared" si="19"/>
        <v>159.95652173913044</v>
      </c>
      <c r="M132" s="6">
        <f t="shared" si="20"/>
        <v>126.86206896551724</v>
      </c>
      <c r="N132" s="7" t="b">
        <f t="shared" si="21"/>
        <v>1</v>
      </c>
    </row>
    <row r="133" spans="2:14" x14ac:dyDescent="0.45">
      <c r="B133" s="3">
        <f t="shared" si="12"/>
        <v>3709</v>
      </c>
      <c r="C133" s="3">
        <f t="shared" si="22"/>
        <v>19</v>
      </c>
      <c r="D133" s="3">
        <v>61</v>
      </c>
      <c r="E133" s="3">
        <f t="shared" si="13"/>
        <v>123</v>
      </c>
      <c r="F133" s="3">
        <f t="shared" si="14"/>
        <v>3709</v>
      </c>
      <c r="G133" s="6">
        <f t="shared" si="15"/>
        <v>529.85714285714289</v>
      </c>
      <c r="H133" s="6">
        <f t="shared" si="23"/>
        <v>337.18181818181819</v>
      </c>
      <c r="I133" s="6">
        <f t="shared" si="16"/>
        <v>285.30769230769232</v>
      </c>
      <c r="J133" s="6">
        <f t="shared" si="17"/>
        <v>218.1764705882353</v>
      </c>
      <c r="K133" s="6">
        <f t="shared" si="18"/>
        <v>195.21052631578948</v>
      </c>
      <c r="L133" s="6">
        <f t="shared" si="19"/>
        <v>161.2608695652174</v>
      </c>
      <c r="M133" s="6">
        <f t="shared" si="20"/>
        <v>127.89655172413794</v>
      </c>
      <c r="N133" s="7" t="b">
        <f t="shared" si="21"/>
        <v>0</v>
      </c>
    </row>
    <row r="134" spans="2:14" x14ac:dyDescent="0.45">
      <c r="B134" s="3">
        <f t="shared" si="12"/>
        <v>3739</v>
      </c>
      <c r="C134" s="3">
        <f t="shared" si="22"/>
        <v>19</v>
      </c>
      <c r="D134" s="3">
        <v>62</v>
      </c>
      <c r="E134" s="3">
        <f t="shared" si="13"/>
        <v>124</v>
      </c>
      <c r="F134" s="3">
        <f t="shared" si="14"/>
        <v>3739</v>
      </c>
      <c r="G134" s="6">
        <f t="shared" si="15"/>
        <v>534.14285714285711</v>
      </c>
      <c r="H134" s="6">
        <f t="shared" si="23"/>
        <v>339.90909090909093</v>
      </c>
      <c r="I134" s="6">
        <f t="shared" si="16"/>
        <v>287.61538461538464</v>
      </c>
      <c r="J134" s="6">
        <f t="shared" si="17"/>
        <v>219.94117647058823</v>
      </c>
      <c r="K134" s="6">
        <f t="shared" si="18"/>
        <v>196.78947368421052</v>
      </c>
      <c r="L134" s="6">
        <f t="shared" si="19"/>
        <v>162.56521739130434</v>
      </c>
      <c r="M134" s="6">
        <f t="shared" si="20"/>
        <v>128.93103448275863</v>
      </c>
      <c r="N134" s="7" t="b">
        <f t="shared" si="21"/>
        <v>0</v>
      </c>
    </row>
    <row r="135" spans="2:14" x14ac:dyDescent="0.45">
      <c r="B135" s="12">
        <f t="shared" si="12"/>
        <v>3769</v>
      </c>
      <c r="C135" s="3">
        <f t="shared" si="22"/>
        <v>19</v>
      </c>
      <c r="D135" s="12">
        <v>62</v>
      </c>
      <c r="E135" s="3">
        <f t="shared" si="13"/>
        <v>125</v>
      </c>
      <c r="F135" s="12">
        <f t="shared" si="14"/>
        <v>3769</v>
      </c>
      <c r="G135" s="6">
        <f t="shared" si="15"/>
        <v>538.42857142857144</v>
      </c>
      <c r="H135" s="6">
        <f t="shared" si="23"/>
        <v>342.63636363636363</v>
      </c>
      <c r="I135" s="6">
        <f t="shared" si="16"/>
        <v>289.92307692307691</v>
      </c>
      <c r="J135" s="6">
        <f t="shared" si="17"/>
        <v>221.70588235294119</v>
      </c>
      <c r="K135" s="6">
        <f t="shared" si="18"/>
        <v>198.36842105263159</v>
      </c>
      <c r="L135" s="6">
        <f t="shared" si="19"/>
        <v>163.86956521739131</v>
      </c>
      <c r="M135" s="6">
        <f t="shared" si="20"/>
        <v>129.9655172413793</v>
      </c>
      <c r="N135" s="7" t="b">
        <f t="shared" si="21"/>
        <v>0</v>
      </c>
    </row>
    <row r="136" spans="2:14" x14ac:dyDescent="0.45">
      <c r="B136" s="3">
        <f t="shared" si="12"/>
        <v>3799</v>
      </c>
      <c r="C136" s="3">
        <f t="shared" si="22"/>
        <v>19</v>
      </c>
      <c r="D136" s="3">
        <v>62</v>
      </c>
      <c r="E136" s="3">
        <f t="shared" si="13"/>
        <v>126</v>
      </c>
      <c r="F136" s="3">
        <f t="shared" si="14"/>
        <v>3799</v>
      </c>
      <c r="G136" s="6">
        <f t="shared" si="15"/>
        <v>542.71428571428567</v>
      </c>
      <c r="H136" s="6">
        <f t="shared" si="23"/>
        <v>345.36363636363637</v>
      </c>
      <c r="I136" s="6">
        <f t="shared" si="16"/>
        <v>292.23076923076923</v>
      </c>
      <c r="J136" s="6">
        <f t="shared" si="17"/>
        <v>223.47058823529412</v>
      </c>
      <c r="K136" s="6">
        <f t="shared" si="18"/>
        <v>199.94736842105263</v>
      </c>
      <c r="L136" s="6">
        <f t="shared" si="19"/>
        <v>165.17391304347825</v>
      </c>
      <c r="M136" s="6">
        <f t="shared" si="20"/>
        <v>131</v>
      </c>
      <c r="N136" s="7" t="b">
        <f t="shared" si="21"/>
        <v>1</v>
      </c>
    </row>
    <row r="137" spans="2:14" x14ac:dyDescent="0.45">
      <c r="B137" s="3">
        <f t="shared" si="12"/>
        <v>3829</v>
      </c>
      <c r="C137" s="3">
        <f t="shared" si="22"/>
        <v>19</v>
      </c>
      <c r="D137" s="3">
        <v>62</v>
      </c>
      <c r="E137" s="3">
        <f t="shared" si="13"/>
        <v>127</v>
      </c>
      <c r="F137" s="3">
        <f t="shared" si="14"/>
        <v>3829</v>
      </c>
      <c r="G137" s="6">
        <f t="shared" si="15"/>
        <v>547</v>
      </c>
      <c r="H137" s="6">
        <f t="shared" si="23"/>
        <v>348.09090909090907</v>
      </c>
      <c r="I137" s="6">
        <f t="shared" si="16"/>
        <v>294.53846153846155</v>
      </c>
      <c r="J137" s="6">
        <f t="shared" si="17"/>
        <v>225.23529411764707</v>
      </c>
      <c r="K137" s="6">
        <f t="shared" si="18"/>
        <v>201.52631578947367</v>
      </c>
      <c r="L137" s="6">
        <f t="shared" si="19"/>
        <v>166.47826086956522</v>
      </c>
      <c r="M137" s="6">
        <f t="shared" si="20"/>
        <v>132.0344827586207</v>
      </c>
      <c r="N137" s="7" t="b">
        <f t="shared" si="21"/>
        <v>1</v>
      </c>
    </row>
    <row r="138" spans="2:14" x14ac:dyDescent="0.45">
      <c r="B138" s="3">
        <f t="shared" si="12"/>
        <v>3859</v>
      </c>
      <c r="C138" s="3">
        <f t="shared" si="22"/>
        <v>19</v>
      </c>
      <c r="D138" s="3">
        <v>63</v>
      </c>
      <c r="E138" s="3">
        <f t="shared" si="13"/>
        <v>128</v>
      </c>
      <c r="F138" s="3">
        <f t="shared" si="14"/>
        <v>3859</v>
      </c>
      <c r="G138" s="6">
        <f t="shared" si="15"/>
        <v>551.28571428571433</v>
      </c>
      <c r="H138" s="6">
        <f t="shared" si="23"/>
        <v>350.81818181818181</v>
      </c>
      <c r="I138" s="6">
        <f t="shared" si="16"/>
        <v>296.84615384615387</v>
      </c>
      <c r="J138" s="6">
        <f t="shared" si="17"/>
        <v>227</v>
      </c>
      <c r="K138" s="6">
        <f t="shared" si="18"/>
        <v>203.10526315789474</v>
      </c>
      <c r="L138" s="6">
        <f t="shared" si="19"/>
        <v>167.78260869565219</v>
      </c>
      <c r="M138" s="6">
        <f t="shared" si="20"/>
        <v>133.06896551724137</v>
      </c>
      <c r="N138" s="7" t="b">
        <f t="shared" si="21"/>
        <v>1</v>
      </c>
    </row>
    <row r="139" spans="2:14" x14ac:dyDescent="0.45">
      <c r="B139" s="3">
        <f t="shared" ref="B139:B202" si="24">B138+30</f>
        <v>3889</v>
      </c>
      <c r="C139" s="3">
        <f t="shared" si="22"/>
        <v>19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3889</v>
      </c>
      <c r="G139" s="6">
        <f t="shared" ref="G139:G202" si="27">$B139/7</f>
        <v>555.57142857142856</v>
      </c>
      <c r="H139" s="6">
        <f t="shared" si="23"/>
        <v>353.54545454545456</v>
      </c>
      <c r="I139" s="6">
        <f t="shared" ref="I139:I202" si="28">$B139/13</f>
        <v>299.15384615384613</v>
      </c>
      <c r="J139" s="6">
        <f t="shared" ref="J139:J202" si="29">$B139/17</f>
        <v>228.76470588235293</v>
      </c>
      <c r="K139" s="6">
        <f t="shared" ref="K139:K202" si="30">$B139/19</f>
        <v>204.68421052631578</v>
      </c>
      <c r="L139" s="6">
        <f t="shared" ref="L139:L202" si="31">$B139/23</f>
        <v>169.08695652173913</v>
      </c>
      <c r="M139" s="6">
        <f t="shared" ref="M139:M202" si="32">$B139/29</f>
        <v>134.10344827586206</v>
      </c>
      <c r="N139" s="7" t="b">
        <f t="shared" ref="N139:N202" si="33">OR(MOD(G139,1)=0,MOD(H139,1)=0,MOD(I139,1)=0,MOD(J139,1)=0,MOD(K139,1)=0,MOD(L139,1)=0,MOD(M139,1)=0 )</f>
        <v>0</v>
      </c>
    </row>
    <row r="140" spans="2:14" x14ac:dyDescent="0.45">
      <c r="B140" s="3">
        <f t="shared" si="24"/>
        <v>3919</v>
      </c>
      <c r="C140" s="3">
        <f t="shared" ref="C140:C203" si="34">C139</f>
        <v>19</v>
      </c>
      <c r="D140" s="3">
        <v>63</v>
      </c>
      <c r="E140" s="3">
        <f t="shared" si="25"/>
        <v>130</v>
      </c>
      <c r="F140" s="3">
        <f t="shared" si="26"/>
        <v>3919</v>
      </c>
      <c r="G140" s="6">
        <f t="shared" si="27"/>
        <v>559.85714285714289</v>
      </c>
      <c r="H140" s="6">
        <f t="shared" ref="H140:H203" si="35">$B140/11</f>
        <v>356.27272727272725</v>
      </c>
      <c r="I140" s="6">
        <f t="shared" si="28"/>
        <v>301.46153846153845</v>
      </c>
      <c r="J140" s="6">
        <f t="shared" si="29"/>
        <v>230.52941176470588</v>
      </c>
      <c r="K140" s="6">
        <f t="shared" si="30"/>
        <v>206.26315789473685</v>
      </c>
      <c r="L140" s="6">
        <f t="shared" si="31"/>
        <v>170.39130434782609</v>
      </c>
      <c r="M140" s="6">
        <f t="shared" si="32"/>
        <v>135.13793103448276</v>
      </c>
      <c r="N140" s="7" t="b">
        <f t="shared" si="33"/>
        <v>0</v>
      </c>
    </row>
    <row r="141" spans="2:14" x14ac:dyDescent="0.45">
      <c r="B141" s="3">
        <f t="shared" si="24"/>
        <v>3949</v>
      </c>
      <c r="C141" s="3">
        <f t="shared" si="34"/>
        <v>19</v>
      </c>
      <c r="D141" s="3">
        <v>63</v>
      </c>
      <c r="E141" s="3">
        <f t="shared" si="25"/>
        <v>131</v>
      </c>
      <c r="F141" s="3">
        <f t="shared" si="26"/>
        <v>3949</v>
      </c>
      <c r="G141" s="6">
        <f t="shared" si="27"/>
        <v>564.14285714285711</v>
      </c>
      <c r="H141" s="6">
        <f t="shared" si="35"/>
        <v>359</v>
      </c>
      <c r="I141" s="6">
        <f t="shared" si="28"/>
        <v>303.76923076923077</v>
      </c>
      <c r="J141" s="6">
        <f t="shared" si="29"/>
        <v>232.29411764705881</v>
      </c>
      <c r="K141" s="6">
        <f t="shared" si="30"/>
        <v>207.84210526315789</v>
      </c>
      <c r="L141" s="6">
        <f t="shared" si="31"/>
        <v>171.69565217391303</v>
      </c>
      <c r="M141" s="6">
        <f t="shared" si="32"/>
        <v>136.17241379310346</v>
      </c>
      <c r="N141" s="7" t="b">
        <f t="shared" si="33"/>
        <v>1</v>
      </c>
    </row>
    <row r="142" spans="2:14" x14ac:dyDescent="0.45">
      <c r="B142" s="3">
        <f t="shared" si="24"/>
        <v>3979</v>
      </c>
      <c r="C142" s="3">
        <f t="shared" si="34"/>
        <v>19</v>
      </c>
      <c r="D142" s="3">
        <v>63</v>
      </c>
      <c r="E142" s="3">
        <f t="shared" si="25"/>
        <v>132</v>
      </c>
      <c r="F142" s="3">
        <f t="shared" si="26"/>
        <v>3979</v>
      </c>
      <c r="G142" s="6">
        <f t="shared" si="27"/>
        <v>568.42857142857144</v>
      </c>
      <c r="H142" s="6">
        <f t="shared" si="35"/>
        <v>361.72727272727275</v>
      </c>
      <c r="I142" s="6">
        <f t="shared" si="28"/>
        <v>306.07692307692309</v>
      </c>
      <c r="J142" s="6">
        <f t="shared" si="29"/>
        <v>234.05882352941177</v>
      </c>
      <c r="K142" s="6">
        <f t="shared" si="30"/>
        <v>209.42105263157896</v>
      </c>
      <c r="L142" s="6">
        <f t="shared" si="31"/>
        <v>173</v>
      </c>
      <c r="M142" s="6">
        <f t="shared" si="32"/>
        <v>137.20689655172413</v>
      </c>
      <c r="N142" s="7" t="b">
        <f t="shared" si="33"/>
        <v>1</v>
      </c>
    </row>
    <row r="143" spans="2:14" x14ac:dyDescent="0.45">
      <c r="B143" s="3">
        <f t="shared" si="24"/>
        <v>4009</v>
      </c>
      <c r="C143" s="3">
        <f t="shared" si="34"/>
        <v>19</v>
      </c>
      <c r="D143" s="3">
        <v>64</v>
      </c>
      <c r="E143" s="3">
        <f t="shared" si="25"/>
        <v>133</v>
      </c>
      <c r="F143" s="3">
        <f t="shared" si="26"/>
        <v>4009</v>
      </c>
      <c r="G143" s="6">
        <f t="shared" si="27"/>
        <v>572.71428571428567</v>
      </c>
      <c r="H143" s="6">
        <f t="shared" si="35"/>
        <v>364.45454545454544</v>
      </c>
      <c r="I143" s="6">
        <f t="shared" si="28"/>
        <v>308.38461538461536</v>
      </c>
      <c r="J143" s="6">
        <f t="shared" si="29"/>
        <v>235.8235294117647</v>
      </c>
      <c r="K143" s="6">
        <f t="shared" si="30"/>
        <v>211</v>
      </c>
      <c r="L143" s="6">
        <f t="shared" si="31"/>
        <v>174.30434782608697</v>
      </c>
      <c r="M143" s="6">
        <f t="shared" si="32"/>
        <v>138.24137931034483</v>
      </c>
      <c r="N143" s="7" t="b">
        <f t="shared" si="33"/>
        <v>1</v>
      </c>
    </row>
    <row r="144" spans="2:14" x14ac:dyDescent="0.45">
      <c r="B144" s="3">
        <f t="shared" si="24"/>
        <v>4039</v>
      </c>
      <c r="C144" s="3">
        <f t="shared" si="34"/>
        <v>19</v>
      </c>
      <c r="D144" s="3">
        <v>64</v>
      </c>
      <c r="E144" s="3">
        <f t="shared" si="25"/>
        <v>134</v>
      </c>
      <c r="F144" s="3">
        <f t="shared" si="26"/>
        <v>4039</v>
      </c>
      <c r="G144" s="6">
        <f t="shared" si="27"/>
        <v>577</v>
      </c>
      <c r="H144" s="6">
        <f t="shared" si="35"/>
        <v>367.18181818181819</v>
      </c>
      <c r="I144" s="6">
        <f t="shared" si="28"/>
        <v>310.69230769230768</v>
      </c>
      <c r="J144" s="6">
        <f t="shared" si="29"/>
        <v>237.58823529411765</v>
      </c>
      <c r="K144" s="6">
        <f t="shared" si="30"/>
        <v>212.57894736842104</v>
      </c>
      <c r="L144" s="6">
        <f t="shared" si="31"/>
        <v>175.60869565217391</v>
      </c>
      <c r="M144" s="6">
        <f t="shared" si="32"/>
        <v>139.27586206896552</v>
      </c>
      <c r="N144" s="7" t="b">
        <f t="shared" si="33"/>
        <v>1</v>
      </c>
    </row>
    <row r="145" spans="1:14" x14ac:dyDescent="0.45">
      <c r="A145" s="1" t="s">
        <v>22</v>
      </c>
      <c r="B145" s="3">
        <f t="shared" si="24"/>
        <v>4069</v>
      </c>
      <c r="C145" s="3">
        <f t="shared" si="34"/>
        <v>19</v>
      </c>
      <c r="D145" s="3">
        <v>64</v>
      </c>
      <c r="E145" s="3">
        <f t="shared" si="25"/>
        <v>135</v>
      </c>
      <c r="F145" s="3">
        <f t="shared" si="26"/>
        <v>4069</v>
      </c>
      <c r="G145" s="6">
        <f t="shared" si="27"/>
        <v>581.28571428571433</v>
      </c>
      <c r="H145" s="6">
        <f t="shared" si="35"/>
        <v>369.90909090909093</v>
      </c>
      <c r="I145" s="6">
        <f t="shared" si="28"/>
        <v>313</v>
      </c>
      <c r="J145" s="6">
        <f t="shared" si="29"/>
        <v>239.35294117647058</v>
      </c>
      <c r="K145" s="6">
        <f t="shared" si="30"/>
        <v>214.15789473684211</v>
      </c>
      <c r="L145" s="6">
        <f t="shared" si="31"/>
        <v>176.91304347826087</v>
      </c>
      <c r="M145" s="6">
        <f t="shared" si="32"/>
        <v>140.31034482758622</v>
      </c>
      <c r="N145" s="7" t="b">
        <f t="shared" si="33"/>
        <v>1</v>
      </c>
    </row>
    <row r="146" spans="1:14" x14ac:dyDescent="0.45">
      <c r="B146" s="3">
        <f t="shared" si="24"/>
        <v>4099</v>
      </c>
      <c r="C146" s="3">
        <f t="shared" si="34"/>
        <v>19</v>
      </c>
      <c r="D146" s="3">
        <v>64</v>
      </c>
      <c r="E146" s="3">
        <f t="shared" si="25"/>
        <v>136</v>
      </c>
      <c r="F146" s="3">
        <f t="shared" si="26"/>
        <v>4099</v>
      </c>
      <c r="G146" s="6">
        <f t="shared" si="27"/>
        <v>585.57142857142856</v>
      </c>
      <c r="H146" s="6">
        <f t="shared" si="35"/>
        <v>372.63636363636363</v>
      </c>
      <c r="I146" s="6">
        <f t="shared" si="28"/>
        <v>315.30769230769232</v>
      </c>
      <c r="J146" s="6">
        <f t="shared" si="29"/>
        <v>241.11764705882354</v>
      </c>
      <c r="K146" s="6">
        <f t="shared" si="30"/>
        <v>215.73684210526315</v>
      </c>
      <c r="L146" s="6">
        <f t="shared" si="31"/>
        <v>178.21739130434781</v>
      </c>
      <c r="M146" s="6">
        <f t="shared" si="32"/>
        <v>141.34482758620689</v>
      </c>
      <c r="N146" s="7" t="b">
        <f t="shared" si="33"/>
        <v>0</v>
      </c>
    </row>
    <row r="147" spans="1:14" x14ac:dyDescent="0.45">
      <c r="B147" s="3">
        <f t="shared" si="24"/>
        <v>4129</v>
      </c>
      <c r="C147" s="3">
        <f t="shared" si="34"/>
        <v>19</v>
      </c>
      <c r="D147" s="3">
        <v>65</v>
      </c>
      <c r="E147" s="3">
        <f t="shared" si="25"/>
        <v>137</v>
      </c>
      <c r="F147" s="3">
        <f t="shared" si="26"/>
        <v>4129</v>
      </c>
      <c r="G147" s="6">
        <f t="shared" si="27"/>
        <v>589.85714285714289</v>
      </c>
      <c r="H147" s="6">
        <f t="shared" si="35"/>
        <v>375.36363636363637</v>
      </c>
      <c r="I147" s="6">
        <f t="shared" si="28"/>
        <v>317.61538461538464</v>
      </c>
      <c r="J147" s="6">
        <f t="shared" si="29"/>
        <v>242.88235294117646</v>
      </c>
      <c r="K147" s="6">
        <f t="shared" si="30"/>
        <v>217.31578947368422</v>
      </c>
      <c r="L147" s="6">
        <f t="shared" si="31"/>
        <v>179.52173913043478</v>
      </c>
      <c r="M147" s="6">
        <f t="shared" si="32"/>
        <v>142.37931034482759</v>
      </c>
      <c r="N147" s="7" t="b">
        <f t="shared" si="33"/>
        <v>0</v>
      </c>
    </row>
    <row r="148" spans="1:14" x14ac:dyDescent="0.45">
      <c r="B148" s="3">
        <f t="shared" si="24"/>
        <v>4159</v>
      </c>
      <c r="C148" s="3">
        <f t="shared" si="34"/>
        <v>19</v>
      </c>
      <c r="D148" s="3">
        <v>65</v>
      </c>
      <c r="E148" s="3">
        <f t="shared" si="25"/>
        <v>138</v>
      </c>
      <c r="F148" s="3">
        <f t="shared" si="26"/>
        <v>4159</v>
      </c>
      <c r="G148" s="6">
        <f t="shared" si="27"/>
        <v>594.14285714285711</v>
      </c>
      <c r="H148" s="6">
        <f t="shared" si="35"/>
        <v>378.09090909090907</v>
      </c>
      <c r="I148" s="6">
        <f t="shared" si="28"/>
        <v>319.92307692307691</v>
      </c>
      <c r="J148" s="6">
        <f t="shared" si="29"/>
        <v>244.64705882352942</v>
      </c>
      <c r="K148" s="6">
        <f t="shared" si="30"/>
        <v>218.89473684210526</v>
      </c>
      <c r="L148" s="6">
        <f t="shared" si="31"/>
        <v>180.82608695652175</v>
      </c>
      <c r="M148" s="6">
        <f t="shared" si="32"/>
        <v>143.41379310344828</v>
      </c>
      <c r="N148" s="7" t="b">
        <f t="shared" si="33"/>
        <v>0</v>
      </c>
    </row>
    <row r="149" spans="1:14" x14ac:dyDescent="0.45">
      <c r="B149" s="3">
        <f t="shared" si="24"/>
        <v>4189</v>
      </c>
      <c r="C149" s="3">
        <f t="shared" si="34"/>
        <v>19</v>
      </c>
      <c r="D149" s="3">
        <v>65</v>
      </c>
      <c r="E149" s="3">
        <f t="shared" si="25"/>
        <v>139</v>
      </c>
      <c r="F149" s="3">
        <f t="shared" si="26"/>
        <v>4189</v>
      </c>
      <c r="G149" s="6">
        <f t="shared" si="27"/>
        <v>598.42857142857144</v>
      </c>
      <c r="H149" s="6">
        <f t="shared" si="35"/>
        <v>380.81818181818181</v>
      </c>
      <c r="I149" s="6">
        <f t="shared" si="28"/>
        <v>322.23076923076923</v>
      </c>
      <c r="J149" s="6">
        <f t="shared" si="29"/>
        <v>246.41176470588235</v>
      </c>
      <c r="K149" s="6">
        <f t="shared" si="30"/>
        <v>220.47368421052633</v>
      </c>
      <c r="L149" s="6">
        <f t="shared" si="31"/>
        <v>182.13043478260869</v>
      </c>
      <c r="M149" s="6">
        <f t="shared" si="32"/>
        <v>144.44827586206895</v>
      </c>
      <c r="N149" s="7" t="b">
        <f t="shared" si="33"/>
        <v>0</v>
      </c>
    </row>
    <row r="150" spans="1:14" x14ac:dyDescent="0.45">
      <c r="B150" s="3">
        <f t="shared" si="24"/>
        <v>4219</v>
      </c>
      <c r="C150" s="3">
        <f t="shared" si="34"/>
        <v>19</v>
      </c>
      <c r="D150" s="3">
        <v>65</v>
      </c>
      <c r="E150" s="3">
        <f t="shared" si="25"/>
        <v>140</v>
      </c>
      <c r="F150" s="3">
        <f t="shared" si="26"/>
        <v>4219</v>
      </c>
      <c r="G150" s="6">
        <f t="shared" si="27"/>
        <v>602.71428571428567</v>
      </c>
      <c r="H150" s="6">
        <f t="shared" si="35"/>
        <v>383.54545454545456</v>
      </c>
      <c r="I150" s="6">
        <f t="shared" si="28"/>
        <v>324.53846153846155</v>
      </c>
      <c r="J150" s="6">
        <f t="shared" si="29"/>
        <v>248.1764705882353</v>
      </c>
      <c r="K150" s="6">
        <f t="shared" si="30"/>
        <v>222.05263157894737</v>
      </c>
      <c r="L150" s="6">
        <f t="shared" si="31"/>
        <v>183.43478260869566</v>
      </c>
      <c r="M150" s="6">
        <f t="shared" si="32"/>
        <v>145.48275862068965</v>
      </c>
      <c r="N150" s="7" t="b">
        <f t="shared" si="33"/>
        <v>0</v>
      </c>
    </row>
    <row r="151" spans="1:14" x14ac:dyDescent="0.45">
      <c r="B151" s="3">
        <f t="shared" si="24"/>
        <v>4249</v>
      </c>
      <c r="C151" s="3">
        <f t="shared" si="34"/>
        <v>19</v>
      </c>
      <c r="D151" s="3">
        <v>66</v>
      </c>
      <c r="E151" s="3">
        <f t="shared" si="25"/>
        <v>141</v>
      </c>
      <c r="F151" s="3">
        <f t="shared" si="26"/>
        <v>4249</v>
      </c>
      <c r="G151" s="6">
        <f t="shared" si="27"/>
        <v>607</v>
      </c>
      <c r="H151" s="6">
        <f t="shared" si="35"/>
        <v>386.27272727272725</v>
      </c>
      <c r="I151" s="6">
        <f t="shared" si="28"/>
        <v>326.84615384615387</v>
      </c>
      <c r="J151" s="6">
        <f t="shared" si="29"/>
        <v>249.94117647058823</v>
      </c>
      <c r="K151" s="6">
        <f t="shared" si="30"/>
        <v>223.63157894736841</v>
      </c>
      <c r="L151" s="6">
        <f t="shared" si="31"/>
        <v>184.7391304347826</v>
      </c>
      <c r="M151" s="6">
        <f t="shared" si="32"/>
        <v>146.51724137931035</v>
      </c>
      <c r="N151" s="7" t="b">
        <f t="shared" si="33"/>
        <v>1</v>
      </c>
    </row>
    <row r="152" spans="1:14" x14ac:dyDescent="0.45">
      <c r="B152" s="3">
        <f t="shared" si="24"/>
        <v>4279</v>
      </c>
      <c r="C152" s="3">
        <f t="shared" si="34"/>
        <v>19</v>
      </c>
      <c r="D152" s="3">
        <v>66</v>
      </c>
      <c r="E152" s="3">
        <f t="shared" si="25"/>
        <v>142</v>
      </c>
      <c r="F152" s="3">
        <f t="shared" si="26"/>
        <v>4279</v>
      </c>
      <c r="G152" s="6">
        <f t="shared" si="27"/>
        <v>611.28571428571433</v>
      </c>
      <c r="H152" s="6">
        <f t="shared" si="35"/>
        <v>389</v>
      </c>
      <c r="I152" s="6">
        <f t="shared" si="28"/>
        <v>329.15384615384613</v>
      </c>
      <c r="J152" s="6">
        <f t="shared" si="29"/>
        <v>251.70588235294119</v>
      </c>
      <c r="K152" s="6">
        <f t="shared" si="30"/>
        <v>225.21052631578948</v>
      </c>
      <c r="L152" s="6">
        <f t="shared" si="31"/>
        <v>186.04347826086956</v>
      </c>
      <c r="M152" s="6">
        <f t="shared" si="32"/>
        <v>147.55172413793105</v>
      </c>
      <c r="N152" s="7" t="b">
        <f t="shared" si="33"/>
        <v>1</v>
      </c>
    </row>
    <row r="153" spans="1:14" x14ac:dyDescent="0.45">
      <c r="B153" s="3">
        <f t="shared" si="24"/>
        <v>4309</v>
      </c>
      <c r="C153" s="3">
        <f t="shared" si="34"/>
        <v>19</v>
      </c>
      <c r="D153" s="3">
        <v>66</v>
      </c>
      <c r="E153" s="3">
        <f t="shared" si="25"/>
        <v>143</v>
      </c>
      <c r="F153" s="3">
        <f t="shared" si="26"/>
        <v>4309</v>
      </c>
      <c r="G153" s="6">
        <f t="shared" si="27"/>
        <v>615.57142857142856</v>
      </c>
      <c r="H153" s="6">
        <f t="shared" si="35"/>
        <v>391.72727272727275</v>
      </c>
      <c r="I153" s="6">
        <f t="shared" si="28"/>
        <v>331.46153846153845</v>
      </c>
      <c r="J153" s="6">
        <f t="shared" si="29"/>
        <v>253.47058823529412</v>
      </c>
      <c r="K153" s="6">
        <f t="shared" si="30"/>
        <v>226.78947368421052</v>
      </c>
      <c r="L153" s="6">
        <f t="shared" si="31"/>
        <v>187.34782608695653</v>
      </c>
      <c r="M153" s="6">
        <f t="shared" si="32"/>
        <v>148.58620689655172</v>
      </c>
      <c r="N153" s="7" t="b">
        <f t="shared" si="33"/>
        <v>0</v>
      </c>
    </row>
    <row r="154" spans="1:14" x14ac:dyDescent="0.45">
      <c r="B154" s="3">
        <f t="shared" si="24"/>
        <v>4339</v>
      </c>
      <c r="C154" s="3">
        <f t="shared" si="34"/>
        <v>19</v>
      </c>
      <c r="D154" s="3">
        <v>66</v>
      </c>
      <c r="E154" s="3">
        <f t="shared" si="25"/>
        <v>144</v>
      </c>
      <c r="F154" s="3">
        <f t="shared" si="26"/>
        <v>4339</v>
      </c>
      <c r="G154" s="6">
        <f t="shared" si="27"/>
        <v>619.85714285714289</v>
      </c>
      <c r="H154" s="6">
        <f t="shared" si="35"/>
        <v>394.45454545454544</v>
      </c>
      <c r="I154" s="6">
        <f t="shared" si="28"/>
        <v>333.76923076923077</v>
      </c>
      <c r="J154" s="6">
        <f t="shared" si="29"/>
        <v>255.23529411764707</v>
      </c>
      <c r="K154" s="6">
        <f t="shared" si="30"/>
        <v>228.36842105263159</v>
      </c>
      <c r="L154" s="6">
        <f t="shared" si="31"/>
        <v>188.65217391304347</v>
      </c>
      <c r="M154" s="6">
        <f t="shared" si="32"/>
        <v>149.62068965517241</v>
      </c>
      <c r="N154" s="7" t="b">
        <f t="shared" si="33"/>
        <v>0</v>
      </c>
    </row>
    <row r="155" spans="1:14" x14ac:dyDescent="0.45">
      <c r="B155" s="3">
        <f t="shared" si="24"/>
        <v>4369</v>
      </c>
      <c r="C155" s="3">
        <f t="shared" si="34"/>
        <v>19</v>
      </c>
      <c r="D155" s="3">
        <v>67</v>
      </c>
      <c r="E155" s="3">
        <f t="shared" si="25"/>
        <v>145</v>
      </c>
      <c r="F155" s="3">
        <f t="shared" si="26"/>
        <v>4369</v>
      </c>
      <c r="G155" s="6">
        <f t="shared" si="27"/>
        <v>624.14285714285711</v>
      </c>
      <c r="H155" s="6">
        <f t="shared" si="35"/>
        <v>397.18181818181819</v>
      </c>
      <c r="I155" s="6">
        <f t="shared" si="28"/>
        <v>336.07692307692309</v>
      </c>
      <c r="J155" s="6">
        <f t="shared" si="29"/>
        <v>257</v>
      </c>
      <c r="K155" s="6">
        <f t="shared" si="30"/>
        <v>229.94736842105263</v>
      </c>
      <c r="L155" s="6">
        <f t="shared" si="31"/>
        <v>189.95652173913044</v>
      </c>
      <c r="M155" s="6">
        <f t="shared" si="32"/>
        <v>150.65517241379311</v>
      </c>
      <c r="N155" s="7" t="b">
        <f t="shared" si="33"/>
        <v>1</v>
      </c>
    </row>
    <row r="156" spans="1:14" x14ac:dyDescent="0.45">
      <c r="B156" s="3">
        <f t="shared" si="24"/>
        <v>4399</v>
      </c>
      <c r="C156" s="3">
        <f t="shared" si="34"/>
        <v>19</v>
      </c>
      <c r="D156" s="3">
        <v>67</v>
      </c>
      <c r="E156" s="3">
        <f t="shared" si="25"/>
        <v>146</v>
      </c>
      <c r="F156" s="3">
        <f t="shared" si="26"/>
        <v>4399</v>
      </c>
      <c r="G156" s="6">
        <f t="shared" si="27"/>
        <v>628.42857142857144</v>
      </c>
      <c r="H156" s="6">
        <f t="shared" si="35"/>
        <v>399.90909090909093</v>
      </c>
      <c r="I156" s="6">
        <f t="shared" si="28"/>
        <v>338.38461538461536</v>
      </c>
      <c r="J156" s="6">
        <f t="shared" si="29"/>
        <v>258.76470588235293</v>
      </c>
      <c r="K156" s="6">
        <f t="shared" si="30"/>
        <v>231.52631578947367</v>
      </c>
      <c r="L156" s="6">
        <f t="shared" si="31"/>
        <v>191.2608695652174</v>
      </c>
      <c r="M156" s="6">
        <f t="shared" si="32"/>
        <v>151.68965517241378</v>
      </c>
      <c r="N156" s="7" t="b">
        <f t="shared" si="33"/>
        <v>0</v>
      </c>
    </row>
    <row r="157" spans="1:14" x14ac:dyDescent="0.45">
      <c r="B157" s="3">
        <f t="shared" si="24"/>
        <v>4429</v>
      </c>
      <c r="C157" s="3">
        <f t="shared" si="34"/>
        <v>19</v>
      </c>
      <c r="D157" s="3">
        <v>67</v>
      </c>
      <c r="E157" s="3">
        <f t="shared" si="25"/>
        <v>147</v>
      </c>
      <c r="F157" s="3">
        <f t="shared" si="26"/>
        <v>4429</v>
      </c>
      <c r="G157" s="6">
        <f t="shared" si="27"/>
        <v>632.71428571428567</v>
      </c>
      <c r="H157" s="6">
        <f t="shared" si="35"/>
        <v>402.63636363636363</v>
      </c>
      <c r="I157" s="6">
        <f t="shared" si="28"/>
        <v>340.69230769230768</v>
      </c>
      <c r="J157" s="6">
        <f t="shared" si="29"/>
        <v>260.52941176470586</v>
      </c>
      <c r="K157" s="6">
        <f t="shared" si="30"/>
        <v>233.10526315789474</v>
      </c>
      <c r="L157" s="6">
        <f t="shared" si="31"/>
        <v>192.56521739130434</v>
      </c>
      <c r="M157" s="6">
        <f t="shared" si="32"/>
        <v>152.72413793103448</v>
      </c>
      <c r="N157" s="7" t="b">
        <f t="shared" si="33"/>
        <v>0</v>
      </c>
    </row>
    <row r="158" spans="1:14" x14ac:dyDescent="0.45">
      <c r="B158" s="3">
        <f t="shared" si="24"/>
        <v>4459</v>
      </c>
      <c r="C158" s="3">
        <f t="shared" si="34"/>
        <v>19</v>
      </c>
      <c r="D158" s="3">
        <v>67</v>
      </c>
      <c r="E158" s="3">
        <f t="shared" si="25"/>
        <v>148</v>
      </c>
      <c r="F158" s="3">
        <f t="shared" si="26"/>
        <v>4459</v>
      </c>
      <c r="G158" s="6">
        <f t="shared" si="27"/>
        <v>637</v>
      </c>
      <c r="H158" s="6">
        <f t="shared" si="35"/>
        <v>405.36363636363637</v>
      </c>
      <c r="I158" s="6">
        <f t="shared" si="28"/>
        <v>343</v>
      </c>
      <c r="J158" s="6">
        <f t="shared" si="29"/>
        <v>262.29411764705884</v>
      </c>
      <c r="K158" s="6">
        <f t="shared" si="30"/>
        <v>234.68421052631578</v>
      </c>
      <c r="L158" s="6">
        <f t="shared" si="31"/>
        <v>193.86956521739131</v>
      </c>
      <c r="M158" s="6">
        <f t="shared" si="32"/>
        <v>153.75862068965517</v>
      </c>
      <c r="N158" s="7" t="b">
        <f t="shared" si="33"/>
        <v>1</v>
      </c>
    </row>
    <row r="159" spans="1:14" x14ac:dyDescent="0.45">
      <c r="B159" s="3">
        <f t="shared" si="24"/>
        <v>4489</v>
      </c>
      <c r="C159" s="3">
        <f t="shared" si="34"/>
        <v>19</v>
      </c>
      <c r="D159" s="3">
        <v>67</v>
      </c>
      <c r="E159" s="3">
        <f t="shared" si="25"/>
        <v>149</v>
      </c>
      <c r="F159" s="3">
        <f t="shared" si="26"/>
        <v>4489</v>
      </c>
      <c r="G159" s="6">
        <f t="shared" si="27"/>
        <v>641.28571428571433</v>
      </c>
      <c r="H159" s="6">
        <f t="shared" si="35"/>
        <v>408.09090909090907</v>
      </c>
      <c r="I159" s="6">
        <f t="shared" si="28"/>
        <v>345.30769230769232</v>
      </c>
      <c r="J159" s="6">
        <f t="shared" si="29"/>
        <v>264.05882352941177</v>
      </c>
      <c r="K159" s="6">
        <f t="shared" si="30"/>
        <v>236.26315789473685</v>
      </c>
      <c r="L159" s="6">
        <f t="shared" si="31"/>
        <v>195.17391304347825</v>
      </c>
      <c r="M159" s="6">
        <f t="shared" si="32"/>
        <v>154.79310344827587</v>
      </c>
      <c r="N159" s="7" t="b">
        <f t="shared" si="33"/>
        <v>0</v>
      </c>
    </row>
    <row r="160" spans="1:14" x14ac:dyDescent="0.45">
      <c r="B160" s="3">
        <f t="shared" si="24"/>
        <v>4519</v>
      </c>
      <c r="C160" s="3">
        <f t="shared" si="34"/>
        <v>19</v>
      </c>
      <c r="D160" s="3">
        <v>68</v>
      </c>
      <c r="E160" s="3">
        <f t="shared" si="25"/>
        <v>150</v>
      </c>
      <c r="F160" s="3">
        <f t="shared" si="26"/>
        <v>4519</v>
      </c>
      <c r="G160" s="6">
        <f t="shared" si="27"/>
        <v>645.57142857142856</v>
      </c>
      <c r="H160" s="6">
        <f t="shared" si="35"/>
        <v>410.81818181818181</v>
      </c>
      <c r="I160" s="6">
        <f t="shared" si="28"/>
        <v>347.61538461538464</v>
      </c>
      <c r="J160" s="6">
        <f t="shared" si="29"/>
        <v>265.8235294117647</v>
      </c>
      <c r="K160" s="6">
        <f t="shared" si="30"/>
        <v>237.84210526315789</v>
      </c>
      <c r="L160" s="6">
        <f t="shared" si="31"/>
        <v>196.47826086956522</v>
      </c>
      <c r="M160" s="6">
        <f t="shared" si="32"/>
        <v>155.82758620689654</v>
      </c>
      <c r="N160" s="7" t="b">
        <f t="shared" si="33"/>
        <v>0</v>
      </c>
    </row>
    <row r="161" spans="2:14" x14ac:dyDescent="0.45">
      <c r="B161" s="3">
        <f t="shared" si="24"/>
        <v>4549</v>
      </c>
      <c r="C161" s="3">
        <f t="shared" si="34"/>
        <v>19</v>
      </c>
      <c r="D161" s="3">
        <v>68</v>
      </c>
      <c r="E161" s="3">
        <f t="shared" si="25"/>
        <v>151</v>
      </c>
      <c r="F161" s="3">
        <f t="shared" si="26"/>
        <v>4549</v>
      </c>
      <c r="G161" s="6">
        <f t="shared" si="27"/>
        <v>649.85714285714289</v>
      </c>
      <c r="H161" s="6">
        <f t="shared" si="35"/>
        <v>413.54545454545456</v>
      </c>
      <c r="I161" s="6">
        <f t="shared" si="28"/>
        <v>349.92307692307691</v>
      </c>
      <c r="J161" s="6">
        <f t="shared" si="29"/>
        <v>267.58823529411762</v>
      </c>
      <c r="K161" s="6">
        <f t="shared" si="30"/>
        <v>239.42105263157896</v>
      </c>
      <c r="L161" s="6">
        <f t="shared" si="31"/>
        <v>197.78260869565219</v>
      </c>
      <c r="M161" s="6">
        <f t="shared" si="32"/>
        <v>156.86206896551724</v>
      </c>
      <c r="N161" s="7" t="b">
        <f t="shared" si="33"/>
        <v>0</v>
      </c>
    </row>
    <row r="162" spans="2:14" x14ac:dyDescent="0.45">
      <c r="B162" s="3">
        <f t="shared" si="24"/>
        <v>4579</v>
      </c>
      <c r="C162" s="3">
        <f t="shared" si="34"/>
        <v>19</v>
      </c>
      <c r="D162" s="3">
        <v>68</v>
      </c>
      <c r="E162" s="3">
        <f t="shared" si="25"/>
        <v>152</v>
      </c>
      <c r="F162" s="3">
        <f t="shared" si="26"/>
        <v>4579</v>
      </c>
      <c r="G162" s="6">
        <f t="shared" si="27"/>
        <v>654.14285714285711</v>
      </c>
      <c r="H162" s="6">
        <f t="shared" si="35"/>
        <v>416.27272727272725</v>
      </c>
      <c r="I162" s="6">
        <f t="shared" si="28"/>
        <v>352.23076923076923</v>
      </c>
      <c r="J162" s="6">
        <f t="shared" si="29"/>
        <v>269.35294117647061</v>
      </c>
      <c r="K162" s="6">
        <f t="shared" si="30"/>
        <v>241</v>
      </c>
      <c r="L162" s="6">
        <f t="shared" si="31"/>
        <v>199.08695652173913</v>
      </c>
      <c r="M162" s="6">
        <f t="shared" si="32"/>
        <v>157.89655172413794</v>
      </c>
      <c r="N162" s="7" t="b">
        <f t="shared" si="33"/>
        <v>1</v>
      </c>
    </row>
    <row r="163" spans="2:14" x14ac:dyDescent="0.45">
      <c r="B163" s="3">
        <f t="shared" si="24"/>
        <v>4609</v>
      </c>
      <c r="C163" s="3">
        <f t="shared" si="34"/>
        <v>19</v>
      </c>
      <c r="D163" s="3">
        <v>68</v>
      </c>
      <c r="E163" s="3">
        <f t="shared" si="25"/>
        <v>153</v>
      </c>
      <c r="F163" s="3">
        <f t="shared" si="26"/>
        <v>4609</v>
      </c>
      <c r="G163" s="6">
        <f t="shared" si="27"/>
        <v>658.42857142857144</v>
      </c>
      <c r="H163" s="6">
        <f t="shared" si="35"/>
        <v>419</v>
      </c>
      <c r="I163" s="6">
        <f t="shared" si="28"/>
        <v>354.53846153846155</v>
      </c>
      <c r="J163" s="6">
        <f t="shared" si="29"/>
        <v>271.11764705882354</v>
      </c>
      <c r="K163" s="6">
        <f t="shared" si="30"/>
        <v>242.57894736842104</v>
      </c>
      <c r="L163" s="6">
        <f t="shared" si="31"/>
        <v>200.39130434782609</v>
      </c>
      <c r="M163" s="6">
        <f t="shared" si="32"/>
        <v>158.93103448275863</v>
      </c>
      <c r="N163" s="7" t="b">
        <f t="shared" si="33"/>
        <v>1</v>
      </c>
    </row>
    <row r="164" spans="2:14" x14ac:dyDescent="0.45">
      <c r="B164" s="3">
        <f t="shared" si="24"/>
        <v>4639</v>
      </c>
      <c r="C164" s="3">
        <f t="shared" si="34"/>
        <v>19</v>
      </c>
      <c r="D164" s="3">
        <v>69</v>
      </c>
      <c r="E164" s="3">
        <f t="shared" si="25"/>
        <v>154</v>
      </c>
      <c r="F164" s="3">
        <f t="shared" si="26"/>
        <v>4639</v>
      </c>
      <c r="G164" s="6">
        <f t="shared" si="27"/>
        <v>662.71428571428567</v>
      </c>
      <c r="H164" s="6">
        <f t="shared" si="35"/>
        <v>421.72727272727275</v>
      </c>
      <c r="I164" s="6">
        <f t="shared" si="28"/>
        <v>356.84615384615387</v>
      </c>
      <c r="J164" s="6">
        <f t="shared" si="29"/>
        <v>272.88235294117646</v>
      </c>
      <c r="K164" s="6">
        <f t="shared" si="30"/>
        <v>244.15789473684211</v>
      </c>
      <c r="L164" s="6">
        <f t="shared" si="31"/>
        <v>201.69565217391303</v>
      </c>
      <c r="M164" s="6">
        <f t="shared" si="32"/>
        <v>159.9655172413793</v>
      </c>
      <c r="N164" s="7" t="b">
        <f t="shared" si="33"/>
        <v>0</v>
      </c>
    </row>
    <row r="165" spans="2:14" x14ac:dyDescent="0.45">
      <c r="B165" s="3">
        <f t="shared" si="24"/>
        <v>4669</v>
      </c>
      <c r="C165" s="3">
        <f t="shared" si="34"/>
        <v>19</v>
      </c>
      <c r="D165" s="3">
        <v>69</v>
      </c>
      <c r="E165" s="3">
        <f t="shared" si="25"/>
        <v>155</v>
      </c>
      <c r="F165" s="3">
        <f t="shared" si="26"/>
        <v>4669</v>
      </c>
      <c r="G165" s="6">
        <f t="shared" si="27"/>
        <v>667</v>
      </c>
      <c r="H165" s="6">
        <f t="shared" si="35"/>
        <v>424.45454545454544</v>
      </c>
      <c r="I165" s="6">
        <f t="shared" si="28"/>
        <v>359.15384615384613</v>
      </c>
      <c r="J165" s="6">
        <f t="shared" si="29"/>
        <v>274.64705882352939</v>
      </c>
      <c r="K165" s="6">
        <f t="shared" si="30"/>
        <v>245.73684210526315</v>
      </c>
      <c r="L165" s="6">
        <f t="shared" si="31"/>
        <v>203</v>
      </c>
      <c r="M165" s="6">
        <f t="shared" si="32"/>
        <v>161</v>
      </c>
      <c r="N165" s="7" t="b">
        <f t="shared" si="33"/>
        <v>1</v>
      </c>
    </row>
    <row r="166" spans="2:14" x14ac:dyDescent="0.45">
      <c r="B166" s="3">
        <f t="shared" si="24"/>
        <v>4699</v>
      </c>
      <c r="C166" s="3">
        <f t="shared" si="34"/>
        <v>19</v>
      </c>
      <c r="D166" s="3">
        <v>69</v>
      </c>
      <c r="E166" s="3">
        <f t="shared" si="25"/>
        <v>156</v>
      </c>
      <c r="F166" s="3">
        <f t="shared" si="26"/>
        <v>4699</v>
      </c>
      <c r="G166" s="6">
        <f t="shared" si="27"/>
        <v>671.28571428571433</v>
      </c>
      <c r="H166" s="6">
        <f t="shared" si="35"/>
        <v>427.18181818181819</v>
      </c>
      <c r="I166" s="6">
        <f t="shared" si="28"/>
        <v>361.46153846153845</v>
      </c>
      <c r="J166" s="6">
        <f t="shared" si="29"/>
        <v>276.41176470588238</v>
      </c>
      <c r="K166" s="6">
        <f t="shared" si="30"/>
        <v>247.31578947368422</v>
      </c>
      <c r="L166" s="6">
        <f t="shared" si="31"/>
        <v>204.30434782608697</v>
      </c>
      <c r="M166" s="6">
        <f t="shared" si="32"/>
        <v>162.0344827586207</v>
      </c>
      <c r="N166" s="7" t="b">
        <f t="shared" si="33"/>
        <v>0</v>
      </c>
    </row>
    <row r="167" spans="2:14" x14ac:dyDescent="0.45">
      <c r="B167" s="3">
        <f t="shared" si="24"/>
        <v>4729</v>
      </c>
      <c r="C167" s="3">
        <f t="shared" si="34"/>
        <v>19</v>
      </c>
      <c r="D167" s="3">
        <v>69</v>
      </c>
      <c r="E167" s="3">
        <f t="shared" si="25"/>
        <v>157</v>
      </c>
      <c r="F167" s="3">
        <f t="shared" si="26"/>
        <v>4729</v>
      </c>
      <c r="G167" s="6">
        <f t="shared" si="27"/>
        <v>675.57142857142856</v>
      </c>
      <c r="H167" s="6">
        <f t="shared" si="35"/>
        <v>429.90909090909093</v>
      </c>
      <c r="I167" s="6">
        <f t="shared" si="28"/>
        <v>363.76923076923077</v>
      </c>
      <c r="J167" s="6">
        <f t="shared" si="29"/>
        <v>278.1764705882353</v>
      </c>
      <c r="K167" s="6">
        <f t="shared" si="30"/>
        <v>248.89473684210526</v>
      </c>
      <c r="L167" s="6">
        <f t="shared" si="31"/>
        <v>205.60869565217391</v>
      </c>
      <c r="M167" s="6">
        <f t="shared" si="32"/>
        <v>163.06896551724137</v>
      </c>
      <c r="N167" s="7" t="b">
        <f t="shared" si="33"/>
        <v>0</v>
      </c>
    </row>
    <row r="168" spans="2:14" x14ac:dyDescent="0.45">
      <c r="B168" s="3">
        <f t="shared" si="24"/>
        <v>4759</v>
      </c>
      <c r="C168" s="3">
        <f t="shared" si="34"/>
        <v>19</v>
      </c>
      <c r="D168" s="3">
        <v>69</v>
      </c>
      <c r="E168" s="3">
        <f t="shared" si="25"/>
        <v>158</v>
      </c>
      <c r="F168" s="3">
        <f t="shared" si="26"/>
        <v>4759</v>
      </c>
      <c r="G168" s="6">
        <f t="shared" si="27"/>
        <v>679.85714285714289</v>
      </c>
      <c r="H168" s="6">
        <f t="shared" si="35"/>
        <v>432.63636363636363</v>
      </c>
      <c r="I168" s="6">
        <f t="shared" si="28"/>
        <v>366.07692307692309</v>
      </c>
      <c r="J168" s="6">
        <f t="shared" si="29"/>
        <v>279.94117647058823</v>
      </c>
      <c r="K168" s="6">
        <f t="shared" si="30"/>
        <v>250.47368421052633</v>
      </c>
      <c r="L168" s="6">
        <f t="shared" si="31"/>
        <v>206.91304347826087</v>
      </c>
      <c r="M168" s="6">
        <f t="shared" si="32"/>
        <v>164.10344827586206</v>
      </c>
      <c r="N168" s="7" t="b">
        <f t="shared" si="33"/>
        <v>0</v>
      </c>
    </row>
    <row r="169" spans="2:14" x14ac:dyDescent="0.45">
      <c r="B169" s="3">
        <f t="shared" si="24"/>
        <v>4789</v>
      </c>
      <c r="C169" s="3">
        <f t="shared" si="34"/>
        <v>19</v>
      </c>
      <c r="D169" s="3">
        <v>70</v>
      </c>
      <c r="E169" s="3">
        <f t="shared" si="25"/>
        <v>159</v>
      </c>
      <c r="F169" s="3">
        <f t="shared" si="26"/>
        <v>4789</v>
      </c>
      <c r="G169" s="6">
        <f t="shared" si="27"/>
        <v>684.14285714285711</v>
      </c>
      <c r="H169" s="6">
        <f t="shared" si="35"/>
        <v>435.36363636363637</v>
      </c>
      <c r="I169" s="6">
        <f t="shared" si="28"/>
        <v>368.38461538461536</v>
      </c>
      <c r="J169" s="6">
        <f t="shared" si="29"/>
        <v>281.70588235294116</v>
      </c>
      <c r="K169" s="6">
        <f t="shared" si="30"/>
        <v>252.05263157894737</v>
      </c>
      <c r="L169" s="6">
        <f t="shared" si="31"/>
        <v>208.21739130434781</v>
      </c>
      <c r="M169" s="6">
        <f t="shared" si="32"/>
        <v>165.13793103448276</v>
      </c>
      <c r="N169" s="7" t="b">
        <f t="shared" si="33"/>
        <v>0</v>
      </c>
    </row>
    <row r="170" spans="2:14" x14ac:dyDescent="0.45">
      <c r="B170" s="3">
        <f t="shared" si="24"/>
        <v>4819</v>
      </c>
      <c r="C170" s="3">
        <f t="shared" si="34"/>
        <v>19</v>
      </c>
      <c r="D170" s="3">
        <v>70</v>
      </c>
      <c r="E170" s="3">
        <f t="shared" si="25"/>
        <v>160</v>
      </c>
      <c r="F170" s="3">
        <f t="shared" si="26"/>
        <v>4819</v>
      </c>
      <c r="G170" s="6">
        <f t="shared" si="27"/>
        <v>688.42857142857144</v>
      </c>
      <c r="H170" s="6">
        <f t="shared" si="35"/>
        <v>438.09090909090907</v>
      </c>
      <c r="I170" s="6">
        <f t="shared" si="28"/>
        <v>370.69230769230768</v>
      </c>
      <c r="J170" s="6">
        <f t="shared" si="29"/>
        <v>283.47058823529414</v>
      </c>
      <c r="K170" s="6">
        <f t="shared" si="30"/>
        <v>253.63157894736841</v>
      </c>
      <c r="L170" s="6">
        <f t="shared" si="31"/>
        <v>209.52173913043478</v>
      </c>
      <c r="M170" s="6">
        <f t="shared" si="32"/>
        <v>166.17241379310346</v>
      </c>
      <c r="N170" s="7" t="b">
        <f t="shared" si="33"/>
        <v>0</v>
      </c>
    </row>
    <row r="171" spans="2:14" x14ac:dyDescent="0.45">
      <c r="B171" s="3">
        <f t="shared" si="24"/>
        <v>4849</v>
      </c>
      <c r="C171" s="3">
        <f t="shared" si="34"/>
        <v>19</v>
      </c>
      <c r="D171" s="3">
        <v>70</v>
      </c>
      <c r="E171" s="3">
        <f t="shared" si="25"/>
        <v>161</v>
      </c>
      <c r="F171" s="3">
        <f t="shared" si="26"/>
        <v>4849</v>
      </c>
      <c r="G171" s="6">
        <f t="shared" si="27"/>
        <v>692.71428571428567</v>
      </c>
      <c r="H171" s="6">
        <f t="shared" si="35"/>
        <v>440.81818181818181</v>
      </c>
      <c r="I171" s="6">
        <f t="shared" si="28"/>
        <v>373</v>
      </c>
      <c r="J171" s="6">
        <f t="shared" si="29"/>
        <v>285.23529411764707</v>
      </c>
      <c r="K171" s="6">
        <f t="shared" si="30"/>
        <v>255.21052631578948</v>
      </c>
      <c r="L171" s="6">
        <f t="shared" si="31"/>
        <v>210.82608695652175</v>
      </c>
      <c r="M171" s="6">
        <f t="shared" si="32"/>
        <v>167.20689655172413</v>
      </c>
      <c r="N171" s="7" t="b">
        <f t="shared" si="33"/>
        <v>1</v>
      </c>
    </row>
    <row r="172" spans="2:14" x14ac:dyDescent="0.45">
      <c r="B172" s="3">
        <f t="shared" si="24"/>
        <v>4879</v>
      </c>
      <c r="C172" s="3">
        <f t="shared" si="34"/>
        <v>19</v>
      </c>
      <c r="D172" s="3">
        <v>70</v>
      </c>
      <c r="E172" s="3">
        <f t="shared" si="25"/>
        <v>162</v>
      </c>
      <c r="F172" s="3">
        <f t="shared" si="26"/>
        <v>4879</v>
      </c>
      <c r="G172" s="6">
        <f t="shared" si="27"/>
        <v>697</v>
      </c>
      <c r="H172" s="6">
        <f t="shared" si="35"/>
        <v>443.54545454545456</v>
      </c>
      <c r="I172" s="6">
        <f t="shared" si="28"/>
        <v>375.30769230769232</v>
      </c>
      <c r="J172" s="6">
        <f t="shared" si="29"/>
        <v>287</v>
      </c>
      <c r="K172" s="6">
        <f t="shared" si="30"/>
        <v>256.78947368421052</v>
      </c>
      <c r="L172" s="6">
        <f t="shared" si="31"/>
        <v>212.13043478260869</v>
      </c>
      <c r="M172" s="6">
        <f t="shared" si="32"/>
        <v>168.24137931034483</v>
      </c>
      <c r="N172" s="7" t="b">
        <f t="shared" si="33"/>
        <v>1</v>
      </c>
    </row>
    <row r="173" spans="2:14" x14ac:dyDescent="0.45">
      <c r="B173" s="3">
        <f t="shared" si="24"/>
        <v>4909</v>
      </c>
      <c r="C173" s="3">
        <f t="shared" si="34"/>
        <v>19</v>
      </c>
      <c r="D173" s="3">
        <v>70</v>
      </c>
      <c r="E173" s="3">
        <f t="shared" si="25"/>
        <v>163</v>
      </c>
      <c r="F173" s="3">
        <f t="shared" si="26"/>
        <v>4909</v>
      </c>
      <c r="G173" s="6">
        <f t="shared" si="27"/>
        <v>701.28571428571433</v>
      </c>
      <c r="H173" s="6">
        <f t="shared" si="35"/>
        <v>446.27272727272725</v>
      </c>
      <c r="I173" s="6">
        <f t="shared" si="28"/>
        <v>377.61538461538464</v>
      </c>
      <c r="J173" s="6">
        <f t="shared" si="29"/>
        <v>288.76470588235293</v>
      </c>
      <c r="K173" s="6">
        <f t="shared" si="30"/>
        <v>258.36842105263156</v>
      </c>
      <c r="L173" s="6">
        <f t="shared" si="31"/>
        <v>213.43478260869566</v>
      </c>
      <c r="M173" s="6">
        <f t="shared" si="32"/>
        <v>169.27586206896552</v>
      </c>
      <c r="N173" s="7" t="b">
        <f t="shared" si="33"/>
        <v>0</v>
      </c>
    </row>
    <row r="174" spans="2:14" x14ac:dyDescent="0.45">
      <c r="B174" s="3">
        <f t="shared" si="24"/>
        <v>4939</v>
      </c>
      <c r="C174" s="3">
        <f t="shared" si="34"/>
        <v>19</v>
      </c>
      <c r="D174" s="3">
        <v>71</v>
      </c>
      <c r="E174" s="3">
        <f t="shared" si="25"/>
        <v>164</v>
      </c>
      <c r="F174" s="3">
        <f t="shared" si="26"/>
        <v>4939</v>
      </c>
      <c r="G174" s="6">
        <f t="shared" si="27"/>
        <v>705.57142857142856</v>
      </c>
      <c r="H174" s="6">
        <f t="shared" si="35"/>
        <v>449</v>
      </c>
      <c r="I174" s="6">
        <f t="shared" si="28"/>
        <v>379.92307692307691</v>
      </c>
      <c r="J174" s="6">
        <f t="shared" si="29"/>
        <v>290.52941176470586</v>
      </c>
      <c r="K174" s="6">
        <f t="shared" si="30"/>
        <v>259.94736842105266</v>
      </c>
      <c r="L174" s="6">
        <f t="shared" si="31"/>
        <v>214.7391304347826</v>
      </c>
      <c r="M174" s="6">
        <f t="shared" si="32"/>
        <v>170.31034482758622</v>
      </c>
      <c r="N174" s="7" t="b">
        <f t="shared" si="33"/>
        <v>1</v>
      </c>
    </row>
    <row r="175" spans="2:14" x14ac:dyDescent="0.45">
      <c r="B175" s="3">
        <f t="shared" si="24"/>
        <v>4969</v>
      </c>
      <c r="C175" s="3">
        <f t="shared" si="34"/>
        <v>19</v>
      </c>
      <c r="D175" s="3">
        <v>71</v>
      </c>
      <c r="E175" s="3">
        <f t="shared" si="25"/>
        <v>165</v>
      </c>
      <c r="F175" s="3">
        <f t="shared" si="26"/>
        <v>4969</v>
      </c>
      <c r="G175" s="6">
        <f t="shared" si="27"/>
        <v>709.85714285714289</v>
      </c>
      <c r="H175" s="6">
        <f t="shared" si="35"/>
        <v>451.72727272727275</v>
      </c>
      <c r="I175" s="6">
        <f t="shared" si="28"/>
        <v>382.23076923076923</v>
      </c>
      <c r="J175" s="6">
        <f t="shared" si="29"/>
        <v>292.29411764705884</v>
      </c>
      <c r="K175" s="6">
        <f t="shared" si="30"/>
        <v>261.5263157894737</v>
      </c>
      <c r="L175" s="6">
        <f t="shared" si="31"/>
        <v>216.04347826086956</v>
      </c>
      <c r="M175" s="6">
        <f t="shared" si="32"/>
        <v>171.34482758620689</v>
      </c>
      <c r="N175" s="7" t="b">
        <f t="shared" si="33"/>
        <v>0</v>
      </c>
    </row>
    <row r="176" spans="2:14" x14ac:dyDescent="0.45">
      <c r="B176" s="3">
        <f t="shared" si="24"/>
        <v>4999</v>
      </c>
      <c r="C176" s="3">
        <f t="shared" si="34"/>
        <v>19</v>
      </c>
      <c r="D176" s="3">
        <v>71</v>
      </c>
      <c r="E176" s="3">
        <f t="shared" si="25"/>
        <v>166</v>
      </c>
      <c r="F176" s="3">
        <f t="shared" si="26"/>
        <v>4999</v>
      </c>
      <c r="G176" s="6">
        <f t="shared" si="27"/>
        <v>714.14285714285711</v>
      </c>
      <c r="H176" s="6">
        <f t="shared" si="35"/>
        <v>454.45454545454544</v>
      </c>
      <c r="I176" s="6">
        <f t="shared" si="28"/>
        <v>384.53846153846155</v>
      </c>
      <c r="J176" s="6">
        <f t="shared" si="29"/>
        <v>294.05882352941177</v>
      </c>
      <c r="K176" s="6">
        <f t="shared" si="30"/>
        <v>263.10526315789474</v>
      </c>
      <c r="L176" s="6">
        <f t="shared" si="31"/>
        <v>217.34782608695653</v>
      </c>
      <c r="M176" s="6">
        <f t="shared" si="32"/>
        <v>172.37931034482759</v>
      </c>
      <c r="N176" s="7" t="b">
        <f t="shared" si="33"/>
        <v>0</v>
      </c>
    </row>
    <row r="177" spans="2:14" x14ac:dyDescent="0.45">
      <c r="B177" s="3">
        <f t="shared" si="24"/>
        <v>5029</v>
      </c>
      <c r="C177" s="3">
        <f t="shared" si="34"/>
        <v>19</v>
      </c>
      <c r="D177" s="3">
        <v>71</v>
      </c>
      <c r="E177" s="3">
        <f t="shared" si="25"/>
        <v>167</v>
      </c>
      <c r="F177" s="3">
        <f t="shared" si="26"/>
        <v>5029</v>
      </c>
      <c r="G177" s="6">
        <f t="shared" si="27"/>
        <v>718.42857142857144</v>
      </c>
      <c r="H177" s="6">
        <f t="shared" si="35"/>
        <v>457.18181818181819</v>
      </c>
      <c r="I177" s="6">
        <f t="shared" si="28"/>
        <v>386.84615384615387</v>
      </c>
      <c r="J177" s="6">
        <f t="shared" si="29"/>
        <v>295.8235294117647</v>
      </c>
      <c r="K177" s="6">
        <f t="shared" si="30"/>
        <v>264.68421052631578</v>
      </c>
      <c r="L177" s="6">
        <f t="shared" si="31"/>
        <v>218.65217391304347</v>
      </c>
      <c r="M177" s="6">
        <f t="shared" si="32"/>
        <v>173.41379310344828</v>
      </c>
      <c r="N177" s="7" t="b">
        <f t="shared" si="33"/>
        <v>0</v>
      </c>
    </row>
    <row r="178" spans="2:14" x14ac:dyDescent="0.45">
      <c r="B178" s="3">
        <f t="shared" si="24"/>
        <v>5059</v>
      </c>
      <c r="C178" s="3">
        <f t="shared" si="34"/>
        <v>19</v>
      </c>
      <c r="D178" s="3">
        <v>72</v>
      </c>
      <c r="E178" s="3">
        <f t="shared" si="25"/>
        <v>168</v>
      </c>
      <c r="F178" s="3">
        <f t="shared" si="26"/>
        <v>5059</v>
      </c>
      <c r="G178" s="6">
        <f t="shared" si="27"/>
        <v>722.71428571428567</v>
      </c>
      <c r="H178" s="6">
        <f t="shared" si="35"/>
        <v>459.90909090909093</v>
      </c>
      <c r="I178" s="6">
        <f t="shared" si="28"/>
        <v>389.15384615384613</v>
      </c>
      <c r="J178" s="6">
        <f t="shared" si="29"/>
        <v>297.58823529411762</v>
      </c>
      <c r="K178" s="6">
        <f t="shared" si="30"/>
        <v>266.26315789473682</v>
      </c>
      <c r="L178" s="6">
        <f t="shared" si="31"/>
        <v>219.95652173913044</v>
      </c>
      <c r="M178" s="6">
        <f t="shared" si="32"/>
        <v>174.44827586206895</v>
      </c>
      <c r="N178" s="7" t="b">
        <f t="shared" si="33"/>
        <v>0</v>
      </c>
    </row>
    <row r="179" spans="2:14" x14ac:dyDescent="0.45">
      <c r="B179" s="3">
        <f t="shared" si="24"/>
        <v>5089</v>
      </c>
      <c r="C179" s="3">
        <f t="shared" si="34"/>
        <v>19</v>
      </c>
      <c r="D179" s="3">
        <v>72</v>
      </c>
      <c r="E179" s="3">
        <f t="shared" si="25"/>
        <v>169</v>
      </c>
      <c r="F179" s="3">
        <f t="shared" si="26"/>
        <v>5089</v>
      </c>
      <c r="G179" s="6">
        <f t="shared" si="27"/>
        <v>727</v>
      </c>
      <c r="H179" s="6">
        <f t="shared" si="35"/>
        <v>462.63636363636363</v>
      </c>
      <c r="I179" s="6">
        <f t="shared" si="28"/>
        <v>391.46153846153845</v>
      </c>
      <c r="J179" s="6">
        <f t="shared" si="29"/>
        <v>299.35294117647061</v>
      </c>
      <c r="K179" s="6">
        <f t="shared" si="30"/>
        <v>267.84210526315792</v>
      </c>
      <c r="L179" s="6">
        <f t="shared" si="31"/>
        <v>221.2608695652174</v>
      </c>
      <c r="M179" s="6">
        <f t="shared" si="32"/>
        <v>175.48275862068965</v>
      </c>
      <c r="N179" s="7" t="b">
        <f t="shared" si="33"/>
        <v>1</v>
      </c>
    </row>
    <row r="180" spans="2:14" x14ac:dyDescent="0.45">
      <c r="B180" s="3">
        <f t="shared" si="24"/>
        <v>5119</v>
      </c>
      <c r="C180" s="3">
        <f t="shared" si="34"/>
        <v>19</v>
      </c>
      <c r="D180" s="3">
        <v>72</v>
      </c>
      <c r="E180" s="3">
        <f t="shared" si="25"/>
        <v>170</v>
      </c>
      <c r="F180" s="3">
        <f t="shared" si="26"/>
        <v>5119</v>
      </c>
      <c r="G180" s="6">
        <f t="shared" si="27"/>
        <v>731.28571428571433</v>
      </c>
      <c r="H180" s="6">
        <f t="shared" si="35"/>
        <v>465.36363636363637</v>
      </c>
      <c r="I180" s="6">
        <f t="shared" si="28"/>
        <v>393.76923076923077</v>
      </c>
      <c r="J180" s="6">
        <f t="shared" si="29"/>
        <v>301.11764705882354</v>
      </c>
      <c r="K180" s="6">
        <f t="shared" si="30"/>
        <v>269.42105263157896</v>
      </c>
      <c r="L180" s="6">
        <f t="shared" si="31"/>
        <v>222.56521739130434</v>
      </c>
      <c r="M180" s="6">
        <f t="shared" si="32"/>
        <v>176.51724137931035</v>
      </c>
      <c r="N180" s="7" t="b">
        <f t="shared" si="33"/>
        <v>0</v>
      </c>
    </row>
    <row r="181" spans="2:14" x14ac:dyDescent="0.45">
      <c r="B181" s="3">
        <f t="shared" si="24"/>
        <v>5149</v>
      </c>
      <c r="C181" s="3">
        <f t="shared" si="34"/>
        <v>19</v>
      </c>
      <c r="D181" s="3">
        <v>72</v>
      </c>
      <c r="E181" s="3">
        <f t="shared" si="25"/>
        <v>171</v>
      </c>
      <c r="F181" s="3">
        <f t="shared" si="26"/>
        <v>5149</v>
      </c>
      <c r="G181" s="6">
        <f t="shared" si="27"/>
        <v>735.57142857142856</v>
      </c>
      <c r="H181" s="6">
        <f t="shared" si="35"/>
        <v>468.09090909090907</v>
      </c>
      <c r="I181" s="6">
        <f t="shared" si="28"/>
        <v>396.07692307692309</v>
      </c>
      <c r="J181" s="6">
        <f t="shared" si="29"/>
        <v>302.88235294117646</v>
      </c>
      <c r="K181" s="6">
        <f t="shared" si="30"/>
        <v>271</v>
      </c>
      <c r="L181" s="6">
        <f t="shared" si="31"/>
        <v>223.86956521739131</v>
      </c>
      <c r="M181" s="6">
        <f t="shared" si="32"/>
        <v>177.55172413793105</v>
      </c>
      <c r="N181" s="7" t="b">
        <f t="shared" si="33"/>
        <v>1</v>
      </c>
    </row>
    <row r="182" spans="2:14" x14ac:dyDescent="0.45">
      <c r="B182" s="3">
        <f t="shared" si="24"/>
        <v>5179</v>
      </c>
      <c r="C182" s="3">
        <f t="shared" si="34"/>
        <v>19</v>
      </c>
      <c r="D182" s="3">
        <v>72</v>
      </c>
      <c r="E182" s="3">
        <f t="shared" si="25"/>
        <v>172</v>
      </c>
      <c r="F182" s="3">
        <f t="shared" si="26"/>
        <v>5179</v>
      </c>
      <c r="G182" s="6">
        <f t="shared" si="27"/>
        <v>739.85714285714289</v>
      </c>
      <c r="H182" s="6">
        <f t="shared" si="35"/>
        <v>470.81818181818181</v>
      </c>
      <c r="I182" s="6">
        <f t="shared" si="28"/>
        <v>398.38461538461536</v>
      </c>
      <c r="J182" s="6">
        <f t="shared" si="29"/>
        <v>304.64705882352939</v>
      </c>
      <c r="K182" s="6">
        <f t="shared" si="30"/>
        <v>272.57894736842104</v>
      </c>
      <c r="L182" s="6">
        <f t="shared" si="31"/>
        <v>225.17391304347825</v>
      </c>
      <c r="M182" s="6">
        <f t="shared" si="32"/>
        <v>178.58620689655172</v>
      </c>
      <c r="N182" s="7" t="b">
        <f t="shared" si="33"/>
        <v>0</v>
      </c>
    </row>
    <row r="183" spans="2:14" x14ac:dyDescent="0.45">
      <c r="B183" s="3">
        <f t="shared" si="24"/>
        <v>5209</v>
      </c>
      <c r="C183" s="3">
        <f t="shared" si="34"/>
        <v>19</v>
      </c>
      <c r="D183" s="3">
        <v>73</v>
      </c>
      <c r="E183" s="3">
        <f t="shared" si="25"/>
        <v>173</v>
      </c>
      <c r="F183" s="3">
        <f t="shared" si="26"/>
        <v>5209</v>
      </c>
      <c r="G183" s="6">
        <f t="shared" si="27"/>
        <v>744.14285714285711</v>
      </c>
      <c r="H183" s="6">
        <f t="shared" si="35"/>
        <v>473.54545454545456</v>
      </c>
      <c r="I183" s="6">
        <f t="shared" si="28"/>
        <v>400.69230769230768</v>
      </c>
      <c r="J183" s="6">
        <f t="shared" si="29"/>
        <v>306.41176470588238</v>
      </c>
      <c r="K183" s="6">
        <f t="shared" si="30"/>
        <v>274.15789473684208</v>
      </c>
      <c r="L183" s="6">
        <f t="shared" si="31"/>
        <v>226.47826086956522</v>
      </c>
      <c r="M183" s="6">
        <f t="shared" si="32"/>
        <v>179.62068965517241</v>
      </c>
      <c r="N183" s="7" t="b">
        <f t="shared" si="33"/>
        <v>0</v>
      </c>
    </row>
    <row r="184" spans="2:14" x14ac:dyDescent="0.45">
      <c r="B184" s="3">
        <f t="shared" si="24"/>
        <v>5239</v>
      </c>
      <c r="C184" s="3">
        <f t="shared" si="34"/>
        <v>19</v>
      </c>
      <c r="D184" s="3">
        <v>73</v>
      </c>
      <c r="E184" s="3">
        <f t="shared" si="25"/>
        <v>174</v>
      </c>
      <c r="F184" s="3">
        <f t="shared" si="26"/>
        <v>5239</v>
      </c>
      <c r="G184" s="6">
        <f t="shared" si="27"/>
        <v>748.42857142857144</v>
      </c>
      <c r="H184" s="6">
        <f t="shared" si="35"/>
        <v>476.27272727272725</v>
      </c>
      <c r="I184" s="6">
        <f t="shared" si="28"/>
        <v>403</v>
      </c>
      <c r="J184" s="6">
        <f t="shared" si="29"/>
        <v>308.1764705882353</v>
      </c>
      <c r="K184" s="6">
        <f t="shared" si="30"/>
        <v>275.73684210526318</v>
      </c>
      <c r="L184" s="6">
        <f t="shared" si="31"/>
        <v>227.78260869565219</v>
      </c>
      <c r="M184" s="6">
        <f t="shared" si="32"/>
        <v>180.65517241379311</v>
      </c>
      <c r="N184" s="7" t="b">
        <f t="shared" si="33"/>
        <v>1</v>
      </c>
    </row>
    <row r="185" spans="2:14" x14ac:dyDescent="0.45">
      <c r="B185" s="3">
        <f t="shared" si="24"/>
        <v>5269</v>
      </c>
      <c r="C185" s="3">
        <f t="shared" si="34"/>
        <v>19</v>
      </c>
      <c r="D185" s="3">
        <v>73</v>
      </c>
      <c r="E185" s="3">
        <f t="shared" si="25"/>
        <v>175</v>
      </c>
      <c r="F185" s="3">
        <f t="shared" si="26"/>
        <v>5269</v>
      </c>
      <c r="G185" s="6">
        <f t="shared" si="27"/>
        <v>752.71428571428567</v>
      </c>
      <c r="H185" s="6">
        <f t="shared" si="35"/>
        <v>479</v>
      </c>
      <c r="I185" s="6">
        <f t="shared" si="28"/>
        <v>405.30769230769232</v>
      </c>
      <c r="J185" s="6">
        <f t="shared" si="29"/>
        <v>309.94117647058823</v>
      </c>
      <c r="K185" s="6">
        <f t="shared" si="30"/>
        <v>277.31578947368422</v>
      </c>
      <c r="L185" s="6">
        <f t="shared" si="31"/>
        <v>229.08695652173913</v>
      </c>
      <c r="M185" s="6">
        <f t="shared" si="32"/>
        <v>181.68965517241378</v>
      </c>
      <c r="N185" s="7" t="b">
        <f t="shared" si="33"/>
        <v>1</v>
      </c>
    </row>
    <row r="186" spans="2:14" x14ac:dyDescent="0.45">
      <c r="B186" s="3">
        <f t="shared" si="24"/>
        <v>5299</v>
      </c>
      <c r="C186" s="3">
        <f t="shared" si="34"/>
        <v>19</v>
      </c>
      <c r="D186" s="3">
        <v>73</v>
      </c>
      <c r="E186" s="3">
        <f t="shared" si="25"/>
        <v>176</v>
      </c>
      <c r="F186" s="3">
        <f t="shared" si="26"/>
        <v>5299</v>
      </c>
      <c r="G186" s="6">
        <f t="shared" si="27"/>
        <v>757</v>
      </c>
      <c r="H186" s="6">
        <f t="shared" si="35"/>
        <v>481.72727272727275</v>
      </c>
      <c r="I186" s="6">
        <f t="shared" si="28"/>
        <v>407.61538461538464</v>
      </c>
      <c r="J186" s="6">
        <f t="shared" si="29"/>
        <v>311.70588235294116</v>
      </c>
      <c r="K186" s="6">
        <f t="shared" si="30"/>
        <v>278.89473684210526</v>
      </c>
      <c r="L186" s="6">
        <f t="shared" si="31"/>
        <v>230.39130434782609</v>
      </c>
      <c r="M186" s="6">
        <f t="shared" si="32"/>
        <v>182.72413793103448</v>
      </c>
      <c r="N186" s="7" t="b">
        <f t="shared" si="33"/>
        <v>1</v>
      </c>
    </row>
    <row r="187" spans="2:14" x14ac:dyDescent="0.45">
      <c r="B187" s="3">
        <f t="shared" si="24"/>
        <v>5329</v>
      </c>
      <c r="C187" s="3">
        <f t="shared" si="34"/>
        <v>19</v>
      </c>
      <c r="D187" s="3">
        <v>73</v>
      </c>
      <c r="E187" s="3">
        <f t="shared" si="25"/>
        <v>177</v>
      </c>
      <c r="F187" s="3">
        <f t="shared" si="26"/>
        <v>5329</v>
      </c>
      <c r="G187" s="6">
        <f t="shared" si="27"/>
        <v>761.28571428571433</v>
      </c>
      <c r="H187" s="6">
        <f t="shared" si="35"/>
        <v>484.45454545454544</v>
      </c>
      <c r="I187" s="6">
        <f t="shared" si="28"/>
        <v>409.92307692307691</v>
      </c>
      <c r="J187" s="6">
        <f t="shared" si="29"/>
        <v>313.47058823529414</v>
      </c>
      <c r="K187" s="6">
        <f t="shared" si="30"/>
        <v>280.4736842105263</v>
      </c>
      <c r="L187" s="6">
        <f t="shared" si="31"/>
        <v>231.69565217391303</v>
      </c>
      <c r="M187" s="6">
        <f t="shared" si="32"/>
        <v>183.75862068965517</v>
      </c>
      <c r="N187" s="7" t="b">
        <f t="shared" si="33"/>
        <v>0</v>
      </c>
    </row>
    <row r="188" spans="2:14" x14ac:dyDescent="0.45">
      <c r="B188" s="3">
        <f t="shared" si="24"/>
        <v>5359</v>
      </c>
      <c r="C188" s="3">
        <f t="shared" si="34"/>
        <v>19</v>
      </c>
      <c r="D188" s="3">
        <v>74</v>
      </c>
      <c r="E188" s="3">
        <f t="shared" si="25"/>
        <v>178</v>
      </c>
      <c r="F188" s="3">
        <f t="shared" si="26"/>
        <v>5359</v>
      </c>
      <c r="G188" s="6">
        <f t="shared" si="27"/>
        <v>765.57142857142856</v>
      </c>
      <c r="H188" s="6">
        <f t="shared" si="35"/>
        <v>487.18181818181819</v>
      </c>
      <c r="I188" s="6">
        <f t="shared" si="28"/>
        <v>412.23076923076923</v>
      </c>
      <c r="J188" s="6">
        <f t="shared" si="29"/>
        <v>315.23529411764707</v>
      </c>
      <c r="K188" s="6">
        <f t="shared" si="30"/>
        <v>282.05263157894734</v>
      </c>
      <c r="L188" s="6">
        <f t="shared" si="31"/>
        <v>233</v>
      </c>
      <c r="M188" s="6">
        <f t="shared" si="32"/>
        <v>184.79310344827587</v>
      </c>
      <c r="N188" s="7" t="b">
        <f t="shared" si="33"/>
        <v>1</v>
      </c>
    </row>
    <row r="189" spans="2:14" x14ac:dyDescent="0.45">
      <c r="B189" s="3">
        <f t="shared" si="24"/>
        <v>5389</v>
      </c>
      <c r="C189" s="3">
        <f t="shared" si="34"/>
        <v>19</v>
      </c>
      <c r="D189" s="3">
        <v>74</v>
      </c>
      <c r="E189" s="3">
        <f t="shared" si="25"/>
        <v>179</v>
      </c>
      <c r="F189" s="3">
        <f t="shared" si="26"/>
        <v>5389</v>
      </c>
      <c r="G189" s="6">
        <f t="shared" si="27"/>
        <v>769.85714285714289</v>
      </c>
      <c r="H189" s="6">
        <f t="shared" si="35"/>
        <v>489.90909090909093</v>
      </c>
      <c r="I189" s="6">
        <f t="shared" si="28"/>
        <v>414.53846153846155</v>
      </c>
      <c r="J189" s="6">
        <f t="shared" si="29"/>
        <v>317</v>
      </c>
      <c r="K189" s="6">
        <f t="shared" si="30"/>
        <v>283.63157894736844</v>
      </c>
      <c r="L189" s="6">
        <f t="shared" si="31"/>
        <v>234.30434782608697</v>
      </c>
      <c r="M189" s="6">
        <f t="shared" si="32"/>
        <v>185.82758620689654</v>
      </c>
      <c r="N189" s="7" t="b">
        <f t="shared" si="33"/>
        <v>1</v>
      </c>
    </row>
    <row r="190" spans="2:14" x14ac:dyDescent="0.45">
      <c r="B190" s="3">
        <f t="shared" si="24"/>
        <v>5419</v>
      </c>
      <c r="C190" s="3">
        <f t="shared" si="34"/>
        <v>19</v>
      </c>
      <c r="D190" s="3">
        <v>74</v>
      </c>
      <c r="E190" s="3">
        <f t="shared" si="25"/>
        <v>180</v>
      </c>
      <c r="F190" s="3">
        <f t="shared" si="26"/>
        <v>5419</v>
      </c>
      <c r="G190" s="6">
        <f t="shared" si="27"/>
        <v>774.14285714285711</v>
      </c>
      <c r="H190" s="6">
        <f t="shared" si="35"/>
        <v>492.63636363636363</v>
      </c>
      <c r="I190" s="6">
        <f t="shared" si="28"/>
        <v>416.84615384615387</v>
      </c>
      <c r="J190" s="6">
        <f t="shared" si="29"/>
        <v>318.76470588235293</v>
      </c>
      <c r="K190" s="6">
        <f t="shared" si="30"/>
        <v>285.21052631578948</v>
      </c>
      <c r="L190" s="6">
        <f t="shared" si="31"/>
        <v>235.60869565217391</v>
      </c>
      <c r="M190" s="6">
        <f t="shared" si="32"/>
        <v>186.86206896551724</v>
      </c>
      <c r="N190" s="7" t="b">
        <f t="shared" si="33"/>
        <v>0</v>
      </c>
    </row>
    <row r="191" spans="2:14" x14ac:dyDescent="0.45">
      <c r="B191" s="3">
        <f t="shared" si="24"/>
        <v>5449</v>
      </c>
      <c r="C191" s="3">
        <f t="shared" si="34"/>
        <v>19</v>
      </c>
      <c r="D191" s="3">
        <v>74</v>
      </c>
      <c r="E191" s="3">
        <f t="shared" si="25"/>
        <v>181</v>
      </c>
      <c r="F191" s="3">
        <f t="shared" si="26"/>
        <v>5449</v>
      </c>
      <c r="G191" s="6">
        <f t="shared" si="27"/>
        <v>778.42857142857144</v>
      </c>
      <c r="H191" s="6">
        <f t="shared" si="35"/>
        <v>495.36363636363637</v>
      </c>
      <c r="I191" s="6">
        <f t="shared" si="28"/>
        <v>419.15384615384613</v>
      </c>
      <c r="J191" s="6">
        <f t="shared" si="29"/>
        <v>320.52941176470586</v>
      </c>
      <c r="K191" s="6">
        <f t="shared" si="30"/>
        <v>286.78947368421052</v>
      </c>
      <c r="L191" s="6">
        <f t="shared" si="31"/>
        <v>236.91304347826087</v>
      </c>
      <c r="M191" s="6">
        <f t="shared" si="32"/>
        <v>187.89655172413794</v>
      </c>
      <c r="N191" s="7" t="b">
        <f t="shared" si="33"/>
        <v>0</v>
      </c>
    </row>
    <row r="192" spans="2:14" x14ac:dyDescent="0.45">
      <c r="B192" s="3">
        <f t="shared" si="24"/>
        <v>5479</v>
      </c>
      <c r="C192" s="3">
        <f t="shared" si="34"/>
        <v>19</v>
      </c>
      <c r="D192" s="3">
        <v>74</v>
      </c>
      <c r="E192" s="3">
        <f t="shared" si="25"/>
        <v>182</v>
      </c>
      <c r="F192" s="3">
        <f t="shared" si="26"/>
        <v>5479</v>
      </c>
      <c r="G192" s="6">
        <f t="shared" si="27"/>
        <v>782.71428571428567</v>
      </c>
      <c r="H192" s="6">
        <f t="shared" si="35"/>
        <v>498.09090909090907</v>
      </c>
      <c r="I192" s="6">
        <f t="shared" si="28"/>
        <v>421.46153846153845</v>
      </c>
      <c r="J192" s="6">
        <f t="shared" si="29"/>
        <v>322.29411764705884</v>
      </c>
      <c r="K192" s="6">
        <f t="shared" si="30"/>
        <v>288.36842105263156</v>
      </c>
      <c r="L192" s="6">
        <f t="shared" si="31"/>
        <v>238.21739130434781</v>
      </c>
      <c r="M192" s="6">
        <f t="shared" si="32"/>
        <v>188.93103448275863</v>
      </c>
      <c r="N192" s="7" t="b">
        <f t="shared" si="33"/>
        <v>0</v>
      </c>
    </row>
    <row r="193" spans="2:14" x14ac:dyDescent="0.45">
      <c r="B193" s="3">
        <f t="shared" si="24"/>
        <v>5509</v>
      </c>
      <c r="C193" s="3">
        <f t="shared" si="34"/>
        <v>19</v>
      </c>
      <c r="D193" s="3">
        <v>75</v>
      </c>
      <c r="E193" s="3">
        <f t="shared" si="25"/>
        <v>183</v>
      </c>
      <c r="F193" s="3">
        <f t="shared" si="26"/>
        <v>5509</v>
      </c>
      <c r="G193" s="6">
        <f t="shared" si="27"/>
        <v>787</v>
      </c>
      <c r="H193" s="6">
        <f t="shared" si="35"/>
        <v>500.81818181818181</v>
      </c>
      <c r="I193" s="6">
        <f t="shared" si="28"/>
        <v>423.76923076923077</v>
      </c>
      <c r="J193" s="6">
        <f t="shared" si="29"/>
        <v>324.05882352941177</v>
      </c>
      <c r="K193" s="6">
        <f t="shared" si="30"/>
        <v>289.94736842105266</v>
      </c>
      <c r="L193" s="6">
        <f t="shared" si="31"/>
        <v>239.52173913043478</v>
      </c>
      <c r="M193" s="6">
        <f t="shared" si="32"/>
        <v>189.9655172413793</v>
      </c>
      <c r="N193" s="7" t="b">
        <f t="shared" si="33"/>
        <v>1</v>
      </c>
    </row>
    <row r="194" spans="2:14" x14ac:dyDescent="0.45">
      <c r="B194" s="3">
        <f t="shared" si="24"/>
        <v>5539</v>
      </c>
      <c r="C194" s="3">
        <f t="shared" si="34"/>
        <v>19</v>
      </c>
      <c r="D194" s="3">
        <v>75</v>
      </c>
      <c r="E194" s="3">
        <f t="shared" si="25"/>
        <v>184</v>
      </c>
      <c r="F194" s="3">
        <f t="shared" si="26"/>
        <v>5539</v>
      </c>
      <c r="G194" s="6">
        <f t="shared" si="27"/>
        <v>791.28571428571433</v>
      </c>
      <c r="H194" s="6">
        <f t="shared" si="35"/>
        <v>503.54545454545456</v>
      </c>
      <c r="I194" s="6">
        <f t="shared" si="28"/>
        <v>426.07692307692309</v>
      </c>
      <c r="J194" s="6">
        <f t="shared" si="29"/>
        <v>325.8235294117647</v>
      </c>
      <c r="K194" s="6">
        <f t="shared" si="30"/>
        <v>291.5263157894737</v>
      </c>
      <c r="L194" s="6">
        <f t="shared" si="31"/>
        <v>240.82608695652175</v>
      </c>
      <c r="M194" s="6">
        <f t="shared" si="32"/>
        <v>191</v>
      </c>
      <c r="N194" s="7" t="b">
        <f t="shared" si="33"/>
        <v>1</v>
      </c>
    </row>
    <row r="195" spans="2:14" x14ac:dyDescent="0.45">
      <c r="B195" s="3">
        <f t="shared" si="24"/>
        <v>5569</v>
      </c>
      <c r="C195" s="3">
        <f t="shared" si="34"/>
        <v>19</v>
      </c>
      <c r="D195" s="3">
        <v>75</v>
      </c>
      <c r="E195" s="3">
        <f t="shared" si="25"/>
        <v>185</v>
      </c>
      <c r="F195" s="3">
        <f t="shared" si="26"/>
        <v>5569</v>
      </c>
      <c r="G195" s="6">
        <f t="shared" si="27"/>
        <v>795.57142857142856</v>
      </c>
      <c r="H195" s="6">
        <f t="shared" si="35"/>
        <v>506.27272727272725</v>
      </c>
      <c r="I195" s="6">
        <f t="shared" si="28"/>
        <v>428.38461538461536</v>
      </c>
      <c r="J195" s="6">
        <f t="shared" si="29"/>
        <v>327.58823529411762</v>
      </c>
      <c r="K195" s="6">
        <f t="shared" si="30"/>
        <v>293.10526315789474</v>
      </c>
      <c r="L195" s="6">
        <f t="shared" si="31"/>
        <v>242.13043478260869</v>
      </c>
      <c r="M195" s="6">
        <f t="shared" si="32"/>
        <v>192.0344827586207</v>
      </c>
      <c r="N195" s="7" t="b">
        <f t="shared" si="33"/>
        <v>0</v>
      </c>
    </row>
    <row r="196" spans="2:14" x14ac:dyDescent="0.45">
      <c r="B196" s="3">
        <f t="shared" si="24"/>
        <v>5599</v>
      </c>
      <c r="C196" s="3">
        <f t="shared" si="34"/>
        <v>19</v>
      </c>
      <c r="D196" s="3">
        <v>75</v>
      </c>
      <c r="E196" s="3">
        <f t="shared" si="25"/>
        <v>186</v>
      </c>
      <c r="F196" s="3">
        <f t="shared" si="26"/>
        <v>5599</v>
      </c>
      <c r="G196" s="6">
        <f t="shared" si="27"/>
        <v>799.85714285714289</v>
      </c>
      <c r="H196" s="6">
        <f t="shared" si="35"/>
        <v>509</v>
      </c>
      <c r="I196" s="6">
        <f t="shared" si="28"/>
        <v>430.69230769230768</v>
      </c>
      <c r="J196" s="6">
        <f t="shared" si="29"/>
        <v>329.35294117647061</v>
      </c>
      <c r="K196" s="6">
        <f t="shared" si="30"/>
        <v>294.68421052631578</v>
      </c>
      <c r="L196" s="6">
        <f t="shared" si="31"/>
        <v>243.43478260869566</v>
      </c>
      <c r="M196" s="6">
        <f t="shared" si="32"/>
        <v>193.06896551724137</v>
      </c>
      <c r="N196" s="7" t="b">
        <f t="shared" si="33"/>
        <v>1</v>
      </c>
    </row>
    <row r="197" spans="2:14" x14ac:dyDescent="0.45">
      <c r="B197" s="3">
        <f t="shared" si="24"/>
        <v>5629</v>
      </c>
      <c r="C197" s="3">
        <f t="shared" si="34"/>
        <v>19</v>
      </c>
      <c r="D197" s="3">
        <v>75</v>
      </c>
      <c r="E197" s="3">
        <f t="shared" si="25"/>
        <v>187</v>
      </c>
      <c r="F197" s="3">
        <f t="shared" si="26"/>
        <v>5629</v>
      </c>
      <c r="G197" s="6">
        <f t="shared" si="27"/>
        <v>804.14285714285711</v>
      </c>
      <c r="H197" s="6">
        <f t="shared" si="35"/>
        <v>511.72727272727275</v>
      </c>
      <c r="I197" s="6">
        <f t="shared" si="28"/>
        <v>433</v>
      </c>
      <c r="J197" s="6">
        <f t="shared" si="29"/>
        <v>331.11764705882354</v>
      </c>
      <c r="K197" s="6">
        <f t="shared" si="30"/>
        <v>296.26315789473682</v>
      </c>
      <c r="L197" s="6">
        <f t="shared" si="31"/>
        <v>244.7391304347826</v>
      </c>
      <c r="M197" s="6">
        <f t="shared" si="32"/>
        <v>194.10344827586206</v>
      </c>
      <c r="N197" s="7" t="b">
        <f t="shared" si="33"/>
        <v>1</v>
      </c>
    </row>
    <row r="198" spans="2:14" x14ac:dyDescent="0.45">
      <c r="B198" s="3">
        <f t="shared" si="24"/>
        <v>5659</v>
      </c>
      <c r="C198" s="3">
        <f t="shared" si="34"/>
        <v>19</v>
      </c>
      <c r="D198" s="3">
        <v>76</v>
      </c>
      <c r="E198" s="3">
        <f t="shared" si="25"/>
        <v>188</v>
      </c>
      <c r="F198" s="3">
        <f t="shared" si="26"/>
        <v>5659</v>
      </c>
      <c r="G198" s="6">
        <f t="shared" si="27"/>
        <v>808.42857142857144</v>
      </c>
      <c r="H198" s="6">
        <f t="shared" si="35"/>
        <v>514.4545454545455</v>
      </c>
      <c r="I198" s="6">
        <f t="shared" si="28"/>
        <v>435.30769230769232</v>
      </c>
      <c r="J198" s="6">
        <f t="shared" si="29"/>
        <v>332.88235294117646</v>
      </c>
      <c r="K198" s="6">
        <f t="shared" si="30"/>
        <v>297.84210526315792</v>
      </c>
      <c r="L198" s="6">
        <f t="shared" si="31"/>
        <v>246.04347826086956</v>
      </c>
      <c r="M198" s="6">
        <f t="shared" si="32"/>
        <v>195.13793103448276</v>
      </c>
      <c r="N198" s="7" t="b">
        <f t="shared" si="33"/>
        <v>0</v>
      </c>
    </row>
    <row r="199" spans="2:14" x14ac:dyDescent="0.45">
      <c r="B199" s="3">
        <f t="shared" si="24"/>
        <v>5689</v>
      </c>
      <c r="C199" s="3">
        <f t="shared" si="34"/>
        <v>19</v>
      </c>
      <c r="D199" s="3">
        <v>76</v>
      </c>
      <c r="E199" s="3">
        <f t="shared" si="25"/>
        <v>189</v>
      </c>
      <c r="F199" s="3">
        <f t="shared" si="26"/>
        <v>5689</v>
      </c>
      <c r="G199" s="6">
        <f t="shared" si="27"/>
        <v>812.71428571428567</v>
      </c>
      <c r="H199" s="6">
        <f t="shared" si="35"/>
        <v>517.18181818181813</v>
      </c>
      <c r="I199" s="6">
        <f t="shared" si="28"/>
        <v>437.61538461538464</v>
      </c>
      <c r="J199" s="6">
        <f t="shared" si="29"/>
        <v>334.64705882352939</v>
      </c>
      <c r="K199" s="6">
        <f t="shared" si="30"/>
        <v>299.42105263157896</v>
      </c>
      <c r="L199" s="6">
        <f t="shared" si="31"/>
        <v>247.34782608695653</v>
      </c>
      <c r="M199" s="6">
        <f t="shared" si="32"/>
        <v>196.17241379310346</v>
      </c>
      <c r="N199" s="7" t="b">
        <f t="shared" si="33"/>
        <v>0</v>
      </c>
    </row>
    <row r="200" spans="2:14" x14ac:dyDescent="0.45">
      <c r="B200" s="3">
        <f t="shared" si="24"/>
        <v>5719</v>
      </c>
      <c r="C200" s="3">
        <f t="shared" si="34"/>
        <v>19</v>
      </c>
      <c r="D200" s="3">
        <v>76</v>
      </c>
      <c r="E200" s="3">
        <f t="shared" si="25"/>
        <v>190</v>
      </c>
      <c r="F200" s="3">
        <f t="shared" si="26"/>
        <v>5719</v>
      </c>
      <c r="G200" s="6">
        <f t="shared" si="27"/>
        <v>817</v>
      </c>
      <c r="H200" s="6">
        <f t="shared" si="35"/>
        <v>519.90909090909088</v>
      </c>
      <c r="I200" s="6">
        <f t="shared" si="28"/>
        <v>439.92307692307691</v>
      </c>
      <c r="J200" s="6">
        <f t="shared" si="29"/>
        <v>336.41176470588238</v>
      </c>
      <c r="K200" s="6">
        <f t="shared" si="30"/>
        <v>301</v>
      </c>
      <c r="L200" s="6">
        <f t="shared" si="31"/>
        <v>248.65217391304347</v>
      </c>
      <c r="M200" s="6">
        <f t="shared" si="32"/>
        <v>197.20689655172413</v>
      </c>
      <c r="N200" s="7" t="b">
        <f t="shared" si="33"/>
        <v>1</v>
      </c>
    </row>
    <row r="201" spans="2:14" x14ac:dyDescent="0.45">
      <c r="B201" s="3">
        <f t="shared" si="24"/>
        <v>5749</v>
      </c>
      <c r="C201" s="3">
        <f t="shared" si="34"/>
        <v>19</v>
      </c>
      <c r="D201" s="3">
        <v>76</v>
      </c>
      <c r="E201" s="3">
        <f t="shared" si="25"/>
        <v>191</v>
      </c>
      <c r="F201" s="3">
        <f t="shared" si="26"/>
        <v>5749</v>
      </c>
      <c r="G201" s="6">
        <f t="shared" si="27"/>
        <v>821.28571428571433</v>
      </c>
      <c r="H201" s="6">
        <f t="shared" si="35"/>
        <v>522.63636363636363</v>
      </c>
      <c r="I201" s="6">
        <f t="shared" si="28"/>
        <v>442.23076923076923</v>
      </c>
      <c r="J201" s="6">
        <f t="shared" si="29"/>
        <v>338.1764705882353</v>
      </c>
      <c r="K201" s="6">
        <f t="shared" si="30"/>
        <v>302.57894736842104</v>
      </c>
      <c r="L201" s="6">
        <f t="shared" si="31"/>
        <v>249.95652173913044</v>
      </c>
      <c r="M201" s="6">
        <f t="shared" si="32"/>
        <v>198.24137931034483</v>
      </c>
      <c r="N201" s="7" t="b">
        <f t="shared" si="33"/>
        <v>0</v>
      </c>
    </row>
    <row r="202" spans="2:14" x14ac:dyDescent="0.45">
      <c r="B202" s="3">
        <f t="shared" si="24"/>
        <v>5779</v>
      </c>
      <c r="C202" s="3">
        <f t="shared" si="34"/>
        <v>19</v>
      </c>
      <c r="D202" s="3">
        <v>76</v>
      </c>
      <c r="E202" s="3">
        <f t="shared" si="25"/>
        <v>192</v>
      </c>
      <c r="F202" s="3">
        <f t="shared" si="26"/>
        <v>5779</v>
      </c>
      <c r="G202" s="6">
        <f t="shared" si="27"/>
        <v>825.57142857142856</v>
      </c>
      <c r="H202" s="6">
        <f t="shared" si="35"/>
        <v>525.36363636363637</v>
      </c>
      <c r="I202" s="6">
        <f t="shared" si="28"/>
        <v>444.53846153846155</v>
      </c>
      <c r="J202" s="6">
        <f t="shared" si="29"/>
        <v>339.94117647058823</v>
      </c>
      <c r="K202" s="6">
        <f t="shared" si="30"/>
        <v>304.15789473684208</v>
      </c>
      <c r="L202" s="6">
        <f t="shared" si="31"/>
        <v>251.2608695652174</v>
      </c>
      <c r="M202" s="6">
        <f t="shared" si="32"/>
        <v>199.27586206896552</v>
      </c>
      <c r="N202" s="7" t="b">
        <f t="shared" si="33"/>
        <v>0</v>
      </c>
    </row>
    <row r="203" spans="2:14" x14ac:dyDescent="0.45">
      <c r="B203" s="3">
        <f t="shared" ref="B203:B266" si="36">B202+30</f>
        <v>5809</v>
      </c>
      <c r="C203" s="3">
        <f t="shared" si="34"/>
        <v>19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5809</v>
      </c>
      <c r="G203" s="6">
        <f t="shared" ref="G203:G266" si="39">$B203/7</f>
        <v>829.85714285714289</v>
      </c>
      <c r="H203" s="6">
        <f t="shared" si="35"/>
        <v>528.09090909090912</v>
      </c>
      <c r="I203" s="6">
        <f t="shared" ref="I203:I266" si="40">$B203/13</f>
        <v>446.84615384615387</v>
      </c>
      <c r="J203" s="6">
        <f t="shared" ref="J203:J266" si="41">$B203/17</f>
        <v>341.70588235294116</v>
      </c>
      <c r="K203" s="6">
        <f t="shared" ref="K203:K266" si="42">$B203/19</f>
        <v>305.73684210526318</v>
      </c>
      <c r="L203" s="6">
        <f t="shared" ref="L203:L266" si="43">$B203/23</f>
        <v>252.56521739130434</v>
      </c>
      <c r="M203" s="6">
        <f t="shared" ref="M203:M266" si="44">$B203/29</f>
        <v>200.31034482758622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5839</v>
      </c>
      <c r="C204" s="3">
        <f t="shared" ref="C204:C267" si="46">C203</f>
        <v>19</v>
      </c>
      <c r="D204" s="3">
        <v>77</v>
      </c>
      <c r="E204" s="3">
        <f t="shared" si="37"/>
        <v>194</v>
      </c>
      <c r="F204" s="3">
        <f t="shared" si="38"/>
        <v>5839</v>
      </c>
      <c r="G204" s="6">
        <f t="shared" si="39"/>
        <v>834.14285714285711</v>
      </c>
      <c r="H204" s="6">
        <f t="shared" ref="H204:H267" si="47">$B204/11</f>
        <v>530.81818181818187</v>
      </c>
      <c r="I204" s="6">
        <f t="shared" si="40"/>
        <v>449.15384615384613</v>
      </c>
      <c r="J204" s="6">
        <f t="shared" si="41"/>
        <v>343.47058823529414</v>
      </c>
      <c r="K204" s="6">
        <f t="shared" si="42"/>
        <v>307.31578947368422</v>
      </c>
      <c r="L204" s="6">
        <f t="shared" si="43"/>
        <v>253.86956521739131</v>
      </c>
      <c r="M204" s="6">
        <f t="shared" si="44"/>
        <v>201.34482758620689</v>
      </c>
      <c r="N204" s="7" t="b">
        <f t="shared" si="45"/>
        <v>0</v>
      </c>
    </row>
    <row r="205" spans="2:14" x14ac:dyDescent="0.45">
      <c r="B205" s="3">
        <f t="shared" si="36"/>
        <v>5869</v>
      </c>
      <c r="C205" s="3">
        <f t="shared" si="46"/>
        <v>19</v>
      </c>
      <c r="D205" s="3">
        <v>77</v>
      </c>
      <c r="E205" s="3">
        <f t="shared" si="37"/>
        <v>195</v>
      </c>
      <c r="F205" s="3">
        <f t="shared" si="38"/>
        <v>5869</v>
      </c>
      <c r="G205" s="6">
        <f t="shared" si="39"/>
        <v>838.42857142857144</v>
      </c>
      <c r="H205" s="6">
        <f t="shared" si="47"/>
        <v>533.5454545454545</v>
      </c>
      <c r="I205" s="6">
        <f t="shared" si="40"/>
        <v>451.46153846153845</v>
      </c>
      <c r="J205" s="6">
        <f t="shared" si="41"/>
        <v>345.23529411764707</v>
      </c>
      <c r="K205" s="6">
        <f t="shared" si="42"/>
        <v>308.89473684210526</v>
      </c>
      <c r="L205" s="6">
        <f t="shared" si="43"/>
        <v>255.17391304347825</v>
      </c>
      <c r="M205" s="6">
        <f t="shared" si="44"/>
        <v>202.37931034482759</v>
      </c>
      <c r="N205" s="7" t="b">
        <f t="shared" si="45"/>
        <v>0</v>
      </c>
    </row>
    <row r="206" spans="2:14" x14ac:dyDescent="0.45">
      <c r="B206" s="3">
        <f t="shared" si="36"/>
        <v>5899</v>
      </c>
      <c r="C206" s="3">
        <f t="shared" si="46"/>
        <v>19</v>
      </c>
      <c r="D206" s="3">
        <v>77</v>
      </c>
      <c r="E206" s="3">
        <f t="shared" si="37"/>
        <v>196</v>
      </c>
      <c r="F206" s="3">
        <f t="shared" si="38"/>
        <v>5899</v>
      </c>
      <c r="G206" s="6">
        <f t="shared" si="39"/>
        <v>842.71428571428567</v>
      </c>
      <c r="H206" s="6">
        <f t="shared" si="47"/>
        <v>536.27272727272725</v>
      </c>
      <c r="I206" s="6">
        <f t="shared" si="40"/>
        <v>453.76923076923077</v>
      </c>
      <c r="J206" s="6">
        <f t="shared" si="41"/>
        <v>347</v>
      </c>
      <c r="K206" s="6">
        <f t="shared" si="42"/>
        <v>310.4736842105263</v>
      </c>
      <c r="L206" s="6">
        <f t="shared" si="43"/>
        <v>256.47826086956519</v>
      </c>
      <c r="M206" s="6">
        <f t="shared" si="44"/>
        <v>203.41379310344828</v>
      </c>
      <c r="N206" s="7" t="b">
        <f t="shared" si="45"/>
        <v>1</v>
      </c>
    </row>
    <row r="207" spans="2:14" x14ac:dyDescent="0.45">
      <c r="B207" s="3">
        <f t="shared" si="36"/>
        <v>5929</v>
      </c>
      <c r="C207" s="3">
        <f t="shared" si="46"/>
        <v>19</v>
      </c>
      <c r="D207" s="3">
        <v>77</v>
      </c>
      <c r="E207" s="3">
        <f t="shared" si="37"/>
        <v>197</v>
      </c>
      <c r="F207" s="3">
        <f t="shared" si="38"/>
        <v>5929</v>
      </c>
      <c r="G207" s="6">
        <f t="shared" si="39"/>
        <v>847</v>
      </c>
      <c r="H207" s="6">
        <f t="shared" si="47"/>
        <v>539</v>
      </c>
      <c r="I207" s="6">
        <f t="shared" si="40"/>
        <v>456.07692307692309</v>
      </c>
      <c r="J207" s="6">
        <f t="shared" si="41"/>
        <v>348.76470588235293</v>
      </c>
      <c r="K207" s="6">
        <f t="shared" si="42"/>
        <v>312.05263157894734</v>
      </c>
      <c r="L207" s="6">
        <f t="shared" si="43"/>
        <v>257.78260869565219</v>
      </c>
      <c r="M207" s="6">
        <f t="shared" si="44"/>
        <v>204.44827586206895</v>
      </c>
      <c r="N207" s="7" t="b">
        <f t="shared" si="45"/>
        <v>1</v>
      </c>
    </row>
    <row r="208" spans="2:14" x14ac:dyDescent="0.45">
      <c r="B208" s="3">
        <f t="shared" si="36"/>
        <v>5959</v>
      </c>
      <c r="C208" s="3">
        <f t="shared" si="46"/>
        <v>19</v>
      </c>
      <c r="D208" s="3">
        <v>78</v>
      </c>
      <c r="E208" s="3">
        <f t="shared" si="37"/>
        <v>198</v>
      </c>
      <c r="F208" s="3">
        <f t="shared" si="38"/>
        <v>5959</v>
      </c>
      <c r="G208" s="6">
        <f t="shared" si="39"/>
        <v>851.28571428571433</v>
      </c>
      <c r="H208" s="6">
        <f t="shared" si="47"/>
        <v>541.72727272727275</v>
      </c>
      <c r="I208" s="6">
        <f t="shared" si="40"/>
        <v>458.38461538461536</v>
      </c>
      <c r="J208" s="6">
        <f t="shared" si="41"/>
        <v>350.52941176470586</v>
      </c>
      <c r="K208" s="6">
        <f t="shared" si="42"/>
        <v>313.63157894736844</v>
      </c>
      <c r="L208" s="6">
        <f t="shared" si="43"/>
        <v>259.08695652173913</v>
      </c>
      <c r="M208" s="6">
        <f t="shared" si="44"/>
        <v>205.48275862068965</v>
      </c>
      <c r="N208" s="7" t="b">
        <f t="shared" si="45"/>
        <v>0</v>
      </c>
    </row>
    <row r="209" spans="2:14" x14ac:dyDescent="0.45">
      <c r="B209" s="3">
        <f t="shared" si="36"/>
        <v>5989</v>
      </c>
      <c r="C209" s="3">
        <f t="shared" si="46"/>
        <v>19</v>
      </c>
      <c r="D209" s="3">
        <v>78</v>
      </c>
      <c r="E209" s="3">
        <f t="shared" si="37"/>
        <v>199</v>
      </c>
      <c r="F209" s="3">
        <f t="shared" si="38"/>
        <v>5989</v>
      </c>
      <c r="G209" s="6">
        <f t="shared" si="39"/>
        <v>855.57142857142856</v>
      </c>
      <c r="H209" s="6">
        <f t="shared" si="47"/>
        <v>544.4545454545455</v>
      </c>
      <c r="I209" s="6">
        <f t="shared" si="40"/>
        <v>460.69230769230768</v>
      </c>
      <c r="J209" s="6">
        <f t="shared" si="41"/>
        <v>352.29411764705884</v>
      </c>
      <c r="K209" s="6">
        <f t="shared" si="42"/>
        <v>315.21052631578948</v>
      </c>
      <c r="L209" s="6">
        <f t="shared" si="43"/>
        <v>260.39130434782606</v>
      </c>
      <c r="M209" s="6">
        <f t="shared" si="44"/>
        <v>206.51724137931035</v>
      </c>
      <c r="N209" s="7" t="b">
        <f t="shared" si="45"/>
        <v>0</v>
      </c>
    </row>
    <row r="210" spans="2:14" x14ac:dyDescent="0.45">
      <c r="B210" s="3">
        <f t="shared" si="36"/>
        <v>6019</v>
      </c>
      <c r="C210" s="3">
        <f t="shared" si="46"/>
        <v>19</v>
      </c>
      <c r="D210" s="3">
        <v>78</v>
      </c>
      <c r="E210" s="3">
        <f t="shared" si="37"/>
        <v>200</v>
      </c>
      <c r="F210" s="3">
        <f t="shared" si="38"/>
        <v>6019</v>
      </c>
      <c r="G210" s="6">
        <f t="shared" si="39"/>
        <v>859.85714285714289</v>
      </c>
      <c r="H210" s="6">
        <f t="shared" si="47"/>
        <v>547.18181818181813</v>
      </c>
      <c r="I210" s="6">
        <f t="shared" si="40"/>
        <v>463</v>
      </c>
      <c r="J210" s="6">
        <f t="shared" si="41"/>
        <v>354.05882352941177</v>
      </c>
      <c r="K210" s="6">
        <f t="shared" si="42"/>
        <v>316.78947368421052</v>
      </c>
      <c r="L210" s="6">
        <f t="shared" si="43"/>
        <v>261.69565217391306</v>
      </c>
      <c r="M210" s="6">
        <f t="shared" si="44"/>
        <v>207.55172413793105</v>
      </c>
      <c r="N210" s="7" t="b">
        <f t="shared" si="45"/>
        <v>1</v>
      </c>
    </row>
    <row r="211" spans="2:14" x14ac:dyDescent="0.45">
      <c r="B211" s="3">
        <f t="shared" si="36"/>
        <v>6049</v>
      </c>
      <c r="C211" s="3">
        <f t="shared" si="46"/>
        <v>19</v>
      </c>
      <c r="D211" s="3">
        <v>78</v>
      </c>
      <c r="E211" s="3">
        <f t="shared" si="37"/>
        <v>201</v>
      </c>
      <c r="F211" s="3">
        <f t="shared" si="38"/>
        <v>6049</v>
      </c>
      <c r="G211" s="6">
        <f t="shared" si="39"/>
        <v>864.14285714285711</v>
      </c>
      <c r="H211" s="6">
        <f t="shared" si="47"/>
        <v>549.90909090909088</v>
      </c>
      <c r="I211" s="6">
        <f t="shared" si="40"/>
        <v>465.30769230769232</v>
      </c>
      <c r="J211" s="6">
        <f t="shared" si="41"/>
        <v>355.8235294117647</v>
      </c>
      <c r="K211" s="6">
        <f t="shared" si="42"/>
        <v>318.36842105263156</v>
      </c>
      <c r="L211" s="6">
        <f t="shared" si="43"/>
        <v>263</v>
      </c>
      <c r="M211" s="6">
        <f t="shared" si="44"/>
        <v>208.58620689655172</v>
      </c>
      <c r="N211" s="7" t="b">
        <f t="shared" si="45"/>
        <v>1</v>
      </c>
    </row>
    <row r="212" spans="2:14" x14ac:dyDescent="0.45">
      <c r="B212" s="3">
        <f t="shared" si="36"/>
        <v>6079</v>
      </c>
      <c r="C212" s="3">
        <f t="shared" si="46"/>
        <v>19</v>
      </c>
      <c r="D212" s="3">
        <v>78</v>
      </c>
      <c r="E212" s="3">
        <f t="shared" si="37"/>
        <v>202</v>
      </c>
      <c r="F212" s="3">
        <f t="shared" si="38"/>
        <v>6079</v>
      </c>
      <c r="G212" s="6">
        <f t="shared" si="39"/>
        <v>868.42857142857144</v>
      </c>
      <c r="H212" s="6">
        <f t="shared" si="47"/>
        <v>552.63636363636363</v>
      </c>
      <c r="I212" s="6">
        <f t="shared" si="40"/>
        <v>467.61538461538464</v>
      </c>
      <c r="J212" s="6">
        <f t="shared" si="41"/>
        <v>357.58823529411762</v>
      </c>
      <c r="K212" s="6">
        <f t="shared" si="42"/>
        <v>319.94736842105266</v>
      </c>
      <c r="L212" s="6">
        <f t="shared" si="43"/>
        <v>264.30434782608694</v>
      </c>
      <c r="M212" s="6">
        <f t="shared" si="44"/>
        <v>209.62068965517241</v>
      </c>
      <c r="N212" s="7" t="b">
        <f t="shared" si="45"/>
        <v>0</v>
      </c>
    </row>
    <row r="213" spans="2:14" x14ac:dyDescent="0.45">
      <c r="B213" s="3">
        <f t="shared" si="36"/>
        <v>6109</v>
      </c>
      <c r="C213" s="3">
        <f t="shared" si="46"/>
        <v>19</v>
      </c>
      <c r="D213" s="3">
        <v>79</v>
      </c>
      <c r="E213" s="3">
        <f t="shared" si="37"/>
        <v>203</v>
      </c>
      <c r="F213" s="3">
        <f t="shared" si="38"/>
        <v>6109</v>
      </c>
      <c r="G213" s="6">
        <f t="shared" si="39"/>
        <v>872.71428571428567</v>
      </c>
      <c r="H213" s="6">
        <f t="shared" si="47"/>
        <v>555.36363636363637</v>
      </c>
      <c r="I213" s="6">
        <f t="shared" si="40"/>
        <v>469.92307692307691</v>
      </c>
      <c r="J213" s="6">
        <f t="shared" si="41"/>
        <v>359.35294117647061</v>
      </c>
      <c r="K213" s="6">
        <f t="shared" si="42"/>
        <v>321.5263157894737</v>
      </c>
      <c r="L213" s="6">
        <f t="shared" si="43"/>
        <v>265.60869565217394</v>
      </c>
      <c r="M213" s="6">
        <f t="shared" si="44"/>
        <v>210.65517241379311</v>
      </c>
      <c r="N213" s="7" t="b">
        <f t="shared" si="45"/>
        <v>0</v>
      </c>
    </row>
    <row r="214" spans="2:14" x14ac:dyDescent="0.45">
      <c r="B214" s="3">
        <f t="shared" si="36"/>
        <v>6139</v>
      </c>
      <c r="C214" s="3">
        <f t="shared" si="46"/>
        <v>19</v>
      </c>
      <c r="D214" s="3">
        <v>79</v>
      </c>
      <c r="E214" s="3">
        <f t="shared" si="37"/>
        <v>204</v>
      </c>
      <c r="F214" s="3">
        <f t="shared" si="38"/>
        <v>6139</v>
      </c>
      <c r="G214" s="6">
        <f t="shared" si="39"/>
        <v>877</v>
      </c>
      <c r="H214" s="6">
        <f t="shared" si="47"/>
        <v>558.09090909090912</v>
      </c>
      <c r="I214" s="6">
        <f t="shared" si="40"/>
        <v>472.23076923076923</v>
      </c>
      <c r="J214" s="6">
        <f t="shared" si="41"/>
        <v>361.11764705882354</v>
      </c>
      <c r="K214" s="6">
        <f t="shared" si="42"/>
        <v>323.10526315789474</v>
      </c>
      <c r="L214" s="6">
        <f t="shared" si="43"/>
        <v>266.91304347826087</v>
      </c>
      <c r="M214" s="6">
        <f t="shared" si="44"/>
        <v>211.68965517241378</v>
      </c>
      <c r="N214" s="7" t="b">
        <f t="shared" si="45"/>
        <v>1</v>
      </c>
    </row>
    <row r="215" spans="2:14" x14ac:dyDescent="0.45">
      <c r="B215" s="3">
        <f t="shared" si="36"/>
        <v>6169</v>
      </c>
      <c r="C215" s="3">
        <f t="shared" si="46"/>
        <v>19</v>
      </c>
      <c r="D215" s="3">
        <v>79</v>
      </c>
      <c r="E215" s="3">
        <f t="shared" si="37"/>
        <v>205</v>
      </c>
      <c r="F215" s="3">
        <f t="shared" si="38"/>
        <v>6169</v>
      </c>
      <c r="G215" s="6">
        <f t="shared" si="39"/>
        <v>881.28571428571433</v>
      </c>
      <c r="H215" s="6">
        <f t="shared" si="47"/>
        <v>560.81818181818187</v>
      </c>
      <c r="I215" s="6">
        <f t="shared" si="40"/>
        <v>474.53846153846155</v>
      </c>
      <c r="J215" s="6">
        <f t="shared" si="41"/>
        <v>362.88235294117646</v>
      </c>
      <c r="K215" s="6">
        <f t="shared" si="42"/>
        <v>324.68421052631578</v>
      </c>
      <c r="L215" s="6">
        <f t="shared" si="43"/>
        <v>268.21739130434781</v>
      </c>
      <c r="M215" s="6">
        <f t="shared" si="44"/>
        <v>212.72413793103448</v>
      </c>
      <c r="N215" s="7" t="b">
        <f t="shared" si="45"/>
        <v>0</v>
      </c>
    </row>
    <row r="216" spans="2:14" x14ac:dyDescent="0.45">
      <c r="B216" s="3">
        <f t="shared" si="36"/>
        <v>6199</v>
      </c>
      <c r="C216" s="3">
        <f t="shared" si="46"/>
        <v>19</v>
      </c>
      <c r="D216" s="3">
        <v>79</v>
      </c>
      <c r="E216" s="3">
        <f t="shared" si="37"/>
        <v>206</v>
      </c>
      <c r="F216" s="3">
        <f t="shared" si="38"/>
        <v>6199</v>
      </c>
      <c r="G216" s="6">
        <f t="shared" si="39"/>
        <v>885.57142857142856</v>
      </c>
      <c r="H216" s="6">
        <f t="shared" si="47"/>
        <v>563.5454545454545</v>
      </c>
      <c r="I216" s="6">
        <f t="shared" si="40"/>
        <v>476.84615384615387</v>
      </c>
      <c r="J216" s="6">
        <f t="shared" si="41"/>
        <v>364.64705882352939</v>
      </c>
      <c r="K216" s="6">
        <f t="shared" si="42"/>
        <v>326.26315789473682</v>
      </c>
      <c r="L216" s="6">
        <f t="shared" si="43"/>
        <v>269.52173913043481</v>
      </c>
      <c r="M216" s="6">
        <f t="shared" si="44"/>
        <v>213.75862068965517</v>
      </c>
      <c r="N216" s="7" t="b">
        <f t="shared" si="45"/>
        <v>0</v>
      </c>
    </row>
    <row r="217" spans="2:14" x14ac:dyDescent="0.45">
      <c r="B217" s="3">
        <f t="shared" si="36"/>
        <v>6229</v>
      </c>
      <c r="C217" s="3">
        <f t="shared" si="46"/>
        <v>19</v>
      </c>
      <c r="D217" s="3">
        <v>79</v>
      </c>
      <c r="E217" s="3">
        <f t="shared" si="37"/>
        <v>207</v>
      </c>
      <c r="F217" s="3">
        <f t="shared" si="38"/>
        <v>6229</v>
      </c>
      <c r="G217" s="6">
        <f t="shared" si="39"/>
        <v>889.85714285714289</v>
      </c>
      <c r="H217" s="6">
        <f t="shared" si="47"/>
        <v>566.27272727272725</v>
      </c>
      <c r="I217" s="6">
        <f t="shared" si="40"/>
        <v>479.15384615384613</v>
      </c>
      <c r="J217" s="6">
        <f t="shared" si="41"/>
        <v>366.41176470588238</v>
      </c>
      <c r="K217" s="6">
        <f t="shared" si="42"/>
        <v>327.84210526315792</v>
      </c>
      <c r="L217" s="6">
        <f t="shared" si="43"/>
        <v>270.82608695652175</v>
      </c>
      <c r="M217" s="6">
        <f t="shared" si="44"/>
        <v>214.79310344827587</v>
      </c>
      <c r="N217" s="7" t="b">
        <f t="shared" si="45"/>
        <v>0</v>
      </c>
    </row>
    <row r="218" spans="2:14" x14ac:dyDescent="0.45">
      <c r="B218" s="3">
        <f t="shared" si="36"/>
        <v>6259</v>
      </c>
      <c r="C218" s="3">
        <f t="shared" si="46"/>
        <v>19</v>
      </c>
      <c r="D218" s="3">
        <v>80</v>
      </c>
      <c r="E218" s="3">
        <f t="shared" si="37"/>
        <v>208</v>
      </c>
      <c r="F218" s="3">
        <f t="shared" si="38"/>
        <v>6259</v>
      </c>
      <c r="G218" s="6">
        <f t="shared" si="39"/>
        <v>894.14285714285711</v>
      </c>
      <c r="H218" s="6">
        <f t="shared" si="47"/>
        <v>569</v>
      </c>
      <c r="I218" s="6">
        <f t="shared" si="40"/>
        <v>481.46153846153845</v>
      </c>
      <c r="J218" s="6">
        <f t="shared" si="41"/>
        <v>368.1764705882353</v>
      </c>
      <c r="K218" s="6">
        <f t="shared" si="42"/>
        <v>329.42105263157896</v>
      </c>
      <c r="L218" s="6">
        <f t="shared" si="43"/>
        <v>272.13043478260869</v>
      </c>
      <c r="M218" s="6">
        <f t="shared" si="44"/>
        <v>215.82758620689654</v>
      </c>
      <c r="N218" s="7" t="b">
        <f t="shared" si="45"/>
        <v>1</v>
      </c>
    </row>
    <row r="219" spans="2:14" x14ac:dyDescent="0.45">
      <c r="B219" s="3">
        <f t="shared" si="36"/>
        <v>6289</v>
      </c>
      <c r="C219" s="3">
        <f t="shared" si="46"/>
        <v>19</v>
      </c>
      <c r="D219" s="3">
        <v>80</v>
      </c>
      <c r="E219" s="3">
        <f t="shared" si="37"/>
        <v>209</v>
      </c>
      <c r="F219" s="3">
        <f t="shared" si="38"/>
        <v>6289</v>
      </c>
      <c r="G219" s="6">
        <f t="shared" si="39"/>
        <v>898.42857142857144</v>
      </c>
      <c r="H219" s="6">
        <f t="shared" si="47"/>
        <v>571.72727272727275</v>
      </c>
      <c r="I219" s="6">
        <f t="shared" si="40"/>
        <v>483.76923076923077</v>
      </c>
      <c r="J219" s="6">
        <f t="shared" si="41"/>
        <v>369.94117647058823</v>
      </c>
      <c r="K219" s="6">
        <f t="shared" si="42"/>
        <v>331</v>
      </c>
      <c r="L219" s="6">
        <f t="shared" si="43"/>
        <v>273.43478260869563</v>
      </c>
      <c r="M219" s="6">
        <f t="shared" si="44"/>
        <v>216.86206896551724</v>
      </c>
      <c r="N219" s="7" t="b">
        <f t="shared" si="45"/>
        <v>1</v>
      </c>
    </row>
    <row r="220" spans="2:14" x14ac:dyDescent="0.45">
      <c r="B220" s="3">
        <f t="shared" si="36"/>
        <v>6319</v>
      </c>
      <c r="C220" s="3">
        <f t="shared" si="46"/>
        <v>19</v>
      </c>
      <c r="D220" s="3">
        <v>80</v>
      </c>
      <c r="E220" s="3">
        <f t="shared" si="37"/>
        <v>210</v>
      </c>
      <c r="F220" s="3">
        <f t="shared" si="38"/>
        <v>6319</v>
      </c>
      <c r="G220" s="6">
        <f t="shared" si="39"/>
        <v>902.71428571428567</v>
      </c>
      <c r="H220" s="6">
        <f t="shared" si="47"/>
        <v>574.4545454545455</v>
      </c>
      <c r="I220" s="6">
        <f t="shared" si="40"/>
        <v>486.07692307692309</v>
      </c>
      <c r="J220" s="6">
        <f t="shared" si="41"/>
        <v>371.70588235294116</v>
      </c>
      <c r="K220" s="6">
        <f t="shared" si="42"/>
        <v>332.57894736842104</v>
      </c>
      <c r="L220" s="6">
        <f t="shared" si="43"/>
        <v>274.73913043478262</v>
      </c>
      <c r="M220" s="6">
        <f t="shared" si="44"/>
        <v>217.89655172413794</v>
      </c>
      <c r="N220" s="7" t="b">
        <f t="shared" si="45"/>
        <v>0</v>
      </c>
    </row>
    <row r="221" spans="2:14" x14ac:dyDescent="0.45">
      <c r="B221" s="3">
        <f t="shared" si="36"/>
        <v>6349</v>
      </c>
      <c r="C221" s="3">
        <f t="shared" si="46"/>
        <v>19</v>
      </c>
      <c r="D221" s="3">
        <v>80</v>
      </c>
      <c r="E221" s="3">
        <f t="shared" si="37"/>
        <v>211</v>
      </c>
      <c r="F221" s="3">
        <f t="shared" si="38"/>
        <v>6349</v>
      </c>
      <c r="G221" s="6">
        <f t="shared" si="39"/>
        <v>907</v>
      </c>
      <c r="H221" s="6">
        <f t="shared" si="47"/>
        <v>577.18181818181813</v>
      </c>
      <c r="I221" s="6">
        <f t="shared" si="40"/>
        <v>488.38461538461536</v>
      </c>
      <c r="J221" s="6">
        <f t="shared" si="41"/>
        <v>373.47058823529414</v>
      </c>
      <c r="K221" s="6">
        <f t="shared" si="42"/>
        <v>334.15789473684208</v>
      </c>
      <c r="L221" s="6">
        <f t="shared" si="43"/>
        <v>276.04347826086956</v>
      </c>
      <c r="M221" s="6">
        <f t="shared" si="44"/>
        <v>218.93103448275863</v>
      </c>
      <c r="N221" s="7" t="b">
        <f t="shared" si="45"/>
        <v>1</v>
      </c>
    </row>
    <row r="222" spans="2:14" x14ac:dyDescent="0.45">
      <c r="B222" s="3">
        <f t="shared" si="36"/>
        <v>6379</v>
      </c>
      <c r="C222" s="3">
        <f t="shared" si="46"/>
        <v>19</v>
      </c>
      <c r="D222" s="3">
        <v>80</v>
      </c>
      <c r="E222" s="3">
        <f t="shared" si="37"/>
        <v>212</v>
      </c>
      <c r="F222" s="3">
        <f t="shared" si="38"/>
        <v>6379</v>
      </c>
      <c r="G222" s="6">
        <f t="shared" si="39"/>
        <v>911.28571428571433</v>
      </c>
      <c r="H222" s="6">
        <f t="shared" si="47"/>
        <v>579.90909090909088</v>
      </c>
      <c r="I222" s="6">
        <f t="shared" si="40"/>
        <v>490.69230769230768</v>
      </c>
      <c r="J222" s="6">
        <f t="shared" si="41"/>
        <v>375.23529411764707</v>
      </c>
      <c r="K222" s="6">
        <f t="shared" si="42"/>
        <v>335.73684210526318</v>
      </c>
      <c r="L222" s="6">
        <f t="shared" si="43"/>
        <v>277.3478260869565</v>
      </c>
      <c r="M222" s="6">
        <f t="shared" si="44"/>
        <v>219.9655172413793</v>
      </c>
      <c r="N222" s="7" t="b">
        <f t="shared" si="45"/>
        <v>0</v>
      </c>
    </row>
    <row r="223" spans="2:14" x14ac:dyDescent="0.45">
      <c r="B223" s="3">
        <f t="shared" si="36"/>
        <v>6409</v>
      </c>
      <c r="C223" s="3">
        <f t="shared" si="46"/>
        <v>19</v>
      </c>
      <c r="D223" s="3">
        <v>80</v>
      </c>
      <c r="E223" s="3">
        <f t="shared" si="37"/>
        <v>213</v>
      </c>
      <c r="F223" s="3">
        <f t="shared" si="38"/>
        <v>6409</v>
      </c>
      <c r="G223" s="6">
        <f t="shared" si="39"/>
        <v>915.57142857142856</v>
      </c>
      <c r="H223" s="6">
        <f t="shared" si="47"/>
        <v>582.63636363636363</v>
      </c>
      <c r="I223" s="6">
        <f t="shared" si="40"/>
        <v>493</v>
      </c>
      <c r="J223" s="6">
        <f t="shared" si="41"/>
        <v>377</v>
      </c>
      <c r="K223" s="6">
        <f t="shared" si="42"/>
        <v>337.31578947368422</v>
      </c>
      <c r="L223" s="6">
        <f t="shared" si="43"/>
        <v>278.6521739130435</v>
      </c>
      <c r="M223" s="6">
        <f t="shared" si="44"/>
        <v>221</v>
      </c>
      <c r="N223" s="7" t="b">
        <f t="shared" si="45"/>
        <v>1</v>
      </c>
    </row>
    <row r="224" spans="2:14" x14ac:dyDescent="0.45">
      <c r="B224" s="3">
        <f t="shared" si="36"/>
        <v>6439</v>
      </c>
      <c r="C224" s="3">
        <f t="shared" si="46"/>
        <v>19</v>
      </c>
      <c r="D224" s="3">
        <v>81</v>
      </c>
      <c r="E224" s="3">
        <f t="shared" si="37"/>
        <v>214</v>
      </c>
      <c r="F224" s="3">
        <f t="shared" si="38"/>
        <v>6439</v>
      </c>
      <c r="G224" s="6">
        <f t="shared" si="39"/>
        <v>919.85714285714289</v>
      </c>
      <c r="H224" s="6">
        <f t="shared" si="47"/>
        <v>585.36363636363637</v>
      </c>
      <c r="I224" s="6">
        <f t="shared" si="40"/>
        <v>495.30769230769232</v>
      </c>
      <c r="J224" s="6">
        <f t="shared" si="41"/>
        <v>378.76470588235293</v>
      </c>
      <c r="K224" s="6">
        <f t="shared" si="42"/>
        <v>338.89473684210526</v>
      </c>
      <c r="L224" s="6">
        <f t="shared" si="43"/>
        <v>279.95652173913044</v>
      </c>
      <c r="M224" s="6">
        <f t="shared" si="44"/>
        <v>222.0344827586207</v>
      </c>
      <c r="N224" s="7" t="b">
        <f t="shared" si="45"/>
        <v>0</v>
      </c>
    </row>
    <row r="225" spans="2:14" x14ac:dyDescent="0.45">
      <c r="B225" s="3">
        <f t="shared" si="36"/>
        <v>6469</v>
      </c>
      <c r="C225" s="3">
        <f t="shared" si="46"/>
        <v>19</v>
      </c>
      <c r="D225" s="3">
        <v>81</v>
      </c>
      <c r="E225" s="3">
        <f t="shared" si="37"/>
        <v>215</v>
      </c>
      <c r="F225" s="3">
        <f t="shared" si="38"/>
        <v>6469</v>
      </c>
      <c r="G225" s="6">
        <f t="shared" si="39"/>
        <v>924.14285714285711</v>
      </c>
      <c r="H225" s="6">
        <f t="shared" si="47"/>
        <v>588.09090909090912</v>
      </c>
      <c r="I225" s="6">
        <f t="shared" si="40"/>
        <v>497.61538461538464</v>
      </c>
      <c r="J225" s="6">
        <f t="shared" si="41"/>
        <v>380.52941176470586</v>
      </c>
      <c r="K225" s="6">
        <f t="shared" si="42"/>
        <v>340.4736842105263</v>
      </c>
      <c r="L225" s="6">
        <f t="shared" si="43"/>
        <v>281.26086956521738</v>
      </c>
      <c r="M225" s="6">
        <f t="shared" si="44"/>
        <v>223.06896551724137</v>
      </c>
      <c r="N225" s="7" t="b">
        <f t="shared" si="45"/>
        <v>0</v>
      </c>
    </row>
    <row r="226" spans="2:14" x14ac:dyDescent="0.45">
      <c r="B226" s="3">
        <f t="shared" si="36"/>
        <v>6499</v>
      </c>
      <c r="C226" s="3">
        <f t="shared" si="46"/>
        <v>19</v>
      </c>
      <c r="D226" s="3">
        <v>81</v>
      </c>
      <c r="E226" s="3">
        <f t="shared" si="37"/>
        <v>216</v>
      </c>
      <c r="F226" s="3">
        <f t="shared" si="38"/>
        <v>6499</v>
      </c>
      <c r="G226" s="6">
        <f t="shared" si="39"/>
        <v>928.42857142857144</v>
      </c>
      <c r="H226" s="6">
        <f t="shared" si="47"/>
        <v>590.81818181818187</v>
      </c>
      <c r="I226" s="6">
        <f t="shared" si="40"/>
        <v>499.92307692307691</v>
      </c>
      <c r="J226" s="6">
        <f t="shared" si="41"/>
        <v>382.29411764705884</v>
      </c>
      <c r="K226" s="6">
        <f t="shared" si="42"/>
        <v>342.05263157894734</v>
      </c>
      <c r="L226" s="6">
        <f t="shared" si="43"/>
        <v>282.56521739130437</v>
      </c>
      <c r="M226" s="6">
        <f t="shared" si="44"/>
        <v>224.10344827586206</v>
      </c>
      <c r="N226" s="7" t="b">
        <f t="shared" si="45"/>
        <v>0</v>
      </c>
    </row>
    <row r="227" spans="2:14" x14ac:dyDescent="0.45">
      <c r="B227" s="3">
        <f t="shared" si="36"/>
        <v>6529</v>
      </c>
      <c r="C227" s="3">
        <f t="shared" si="46"/>
        <v>19</v>
      </c>
      <c r="D227" s="3">
        <v>81</v>
      </c>
      <c r="E227" s="3">
        <f t="shared" si="37"/>
        <v>217</v>
      </c>
      <c r="F227" s="3">
        <f t="shared" si="38"/>
        <v>6529</v>
      </c>
      <c r="G227" s="6">
        <f t="shared" si="39"/>
        <v>932.71428571428567</v>
      </c>
      <c r="H227" s="6">
        <f t="shared" si="47"/>
        <v>593.5454545454545</v>
      </c>
      <c r="I227" s="6">
        <f t="shared" si="40"/>
        <v>502.23076923076923</v>
      </c>
      <c r="J227" s="6">
        <f t="shared" si="41"/>
        <v>384.05882352941177</v>
      </c>
      <c r="K227" s="6">
        <f t="shared" si="42"/>
        <v>343.63157894736844</v>
      </c>
      <c r="L227" s="6">
        <f t="shared" si="43"/>
        <v>283.86956521739131</v>
      </c>
      <c r="M227" s="6">
        <f t="shared" si="44"/>
        <v>225.13793103448276</v>
      </c>
      <c r="N227" s="7" t="b">
        <f t="shared" si="45"/>
        <v>0</v>
      </c>
    </row>
    <row r="228" spans="2:14" x14ac:dyDescent="0.45">
      <c r="B228" s="3">
        <f t="shared" si="36"/>
        <v>6559</v>
      </c>
      <c r="C228" s="3">
        <f t="shared" si="46"/>
        <v>19</v>
      </c>
      <c r="D228" s="3">
        <v>81</v>
      </c>
      <c r="E228" s="3">
        <f t="shared" si="37"/>
        <v>218</v>
      </c>
      <c r="F228" s="3">
        <f t="shared" si="38"/>
        <v>6559</v>
      </c>
      <c r="G228" s="6">
        <f t="shared" si="39"/>
        <v>937</v>
      </c>
      <c r="H228" s="6">
        <f t="shared" si="47"/>
        <v>596.27272727272725</v>
      </c>
      <c r="I228" s="6">
        <f t="shared" si="40"/>
        <v>504.53846153846155</v>
      </c>
      <c r="J228" s="6">
        <f t="shared" si="41"/>
        <v>385.8235294117647</v>
      </c>
      <c r="K228" s="6">
        <f t="shared" si="42"/>
        <v>345.21052631578948</v>
      </c>
      <c r="L228" s="6">
        <f t="shared" si="43"/>
        <v>285.17391304347825</v>
      </c>
      <c r="M228" s="6">
        <f t="shared" si="44"/>
        <v>226.17241379310346</v>
      </c>
      <c r="N228" s="7" t="b">
        <f t="shared" si="45"/>
        <v>1</v>
      </c>
    </row>
    <row r="229" spans="2:14" x14ac:dyDescent="0.45">
      <c r="B229" s="3">
        <f t="shared" si="36"/>
        <v>6589</v>
      </c>
      <c r="C229" s="3">
        <f t="shared" si="46"/>
        <v>19</v>
      </c>
      <c r="D229" s="3">
        <v>82</v>
      </c>
      <c r="E229" s="3">
        <f t="shared" si="37"/>
        <v>219</v>
      </c>
      <c r="F229" s="3">
        <f t="shared" si="38"/>
        <v>6589</v>
      </c>
      <c r="G229" s="6">
        <f t="shared" si="39"/>
        <v>941.28571428571433</v>
      </c>
      <c r="H229" s="6">
        <f t="shared" si="47"/>
        <v>599</v>
      </c>
      <c r="I229" s="6">
        <f t="shared" si="40"/>
        <v>506.84615384615387</v>
      </c>
      <c r="J229" s="6">
        <f t="shared" si="41"/>
        <v>387.58823529411762</v>
      </c>
      <c r="K229" s="6">
        <f t="shared" si="42"/>
        <v>346.78947368421052</v>
      </c>
      <c r="L229" s="6">
        <f t="shared" si="43"/>
        <v>286.47826086956519</v>
      </c>
      <c r="M229" s="6">
        <f t="shared" si="44"/>
        <v>227.20689655172413</v>
      </c>
      <c r="N229" s="7" t="b">
        <f t="shared" si="45"/>
        <v>1</v>
      </c>
    </row>
    <row r="230" spans="2:14" x14ac:dyDescent="0.45">
      <c r="B230" s="3">
        <f t="shared" si="36"/>
        <v>6619</v>
      </c>
      <c r="C230" s="3">
        <f t="shared" si="46"/>
        <v>19</v>
      </c>
      <c r="D230" s="3">
        <v>82</v>
      </c>
      <c r="E230" s="3">
        <f t="shared" si="37"/>
        <v>220</v>
      </c>
      <c r="F230" s="3">
        <f t="shared" si="38"/>
        <v>6619</v>
      </c>
      <c r="G230" s="6">
        <f t="shared" si="39"/>
        <v>945.57142857142856</v>
      </c>
      <c r="H230" s="6">
        <f t="shared" si="47"/>
        <v>601.72727272727275</v>
      </c>
      <c r="I230" s="6">
        <f t="shared" si="40"/>
        <v>509.15384615384613</v>
      </c>
      <c r="J230" s="6">
        <f t="shared" si="41"/>
        <v>389.35294117647061</v>
      </c>
      <c r="K230" s="6">
        <f t="shared" si="42"/>
        <v>348.36842105263156</v>
      </c>
      <c r="L230" s="6">
        <f t="shared" si="43"/>
        <v>287.78260869565219</v>
      </c>
      <c r="M230" s="6">
        <f t="shared" si="44"/>
        <v>228.24137931034483</v>
      </c>
      <c r="N230" s="7" t="b">
        <f t="shared" si="45"/>
        <v>0</v>
      </c>
    </row>
    <row r="231" spans="2:14" x14ac:dyDescent="0.45">
      <c r="B231" s="3">
        <f t="shared" si="36"/>
        <v>6649</v>
      </c>
      <c r="C231" s="3">
        <f t="shared" si="46"/>
        <v>19</v>
      </c>
      <c r="D231" s="3">
        <v>82</v>
      </c>
      <c r="E231" s="3">
        <f t="shared" si="37"/>
        <v>221</v>
      </c>
      <c r="F231" s="3">
        <f t="shared" si="38"/>
        <v>6649</v>
      </c>
      <c r="G231" s="6">
        <f t="shared" si="39"/>
        <v>949.85714285714289</v>
      </c>
      <c r="H231" s="6">
        <f t="shared" si="47"/>
        <v>604.4545454545455</v>
      </c>
      <c r="I231" s="6">
        <f t="shared" si="40"/>
        <v>511.46153846153845</v>
      </c>
      <c r="J231" s="6">
        <f t="shared" si="41"/>
        <v>391.11764705882354</v>
      </c>
      <c r="K231" s="6">
        <f t="shared" si="42"/>
        <v>349.94736842105266</v>
      </c>
      <c r="L231" s="6">
        <f t="shared" si="43"/>
        <v>289.08695652173913</v>
      </c>
      <c r="M231" s="6">
        <f t="shared" si="44"/>
        <v>229.27586206896552</v>
      </c>
      <c r="N231" s="7" t="b">
        <f t="shared" si="45"/>
        <v>0</v>
      </c>
    </row>
    <row r="232" spans="2:14" x14ac:dyDescent="0.45">
      <c r="B232" s="3">
        <f t="shared" si="36"/>
        <v>6679</v>
      </c>
      <c r="C232" s="3">
        <f t="shared" si="46"/>
        <v>19</v>
      </c>
      <c r="D232" s="3">
        <v>82</v>
      </c>
      <c r="E232" s="3">
        <f t="shared" si="37"/>
        <v>222</v>
      </c>
      <c r="F232" s="3">
        <f t="shared" si="38"/>
        <v>6679</v>
      </c>
      <c r="G232" s="6">
        <f t="shared" si="39"/>
        <v>954.14285714285711</v>
      </c>
      <c r="H232" s="6">
        <f t="shared" si="47"/>
        <v>607.18181818181813</v>
      </c>
      <c r="I232" s="6">
        <f t="shared" si="40"/>
        <v>513.76923076923072</v>
      </c>
      <c r="J232" s="6">
        <f t="shared" si="41"/>
        <v>392.88235294117646</v>
      </c>
      <c r="K232" s="6">
        <f t="shared" si="42"/>
        <v>351.5263157894737</v>
      </c>
      <c r="L232" s="6">
        <f t="shared" si="43"/>
        <v>290.39130434782606</v>
      </c>
      <c r="M232" s="6">
        <f t="shared" si="44"/>
        <v>230.31034482758622</v>
      </c>
      <c r="N232" s="7" t="b">
        <f t="shared" si="45"/>
        <v>0</v>
      </c>
    </row>
    <row r="233" spans="2:14" x14ac:dyDescent="0.45">
      <c r="B233" s="3">
        <f t="shared" si="36"/>
        <v>6709</v>
      </c>
      <c r="C233" s="3">
        <f t="shared" si="46"/>
        <v>19</v>
      </c>
      <c r="D233" s="3">
        <v>82</v>
      </c>
      <c r="E233" s="3">
        <f t="shared" si="37"/>
        <v>223</v>
      </c>
      <c r="F233" s="3">
        <f t="shared" si="38"/>
        <v>6709</v>
      </c>
      <c r="G233" s="6">
        <f t="shared" si="39"/>
        <v>958.42857142857144</v>
      </c>
      <c r="H233" s="6">
        <f t="shared" si="47"/>
        <v>609.90909090909088</v>
      </c>
      <c r="I233" s="6">
        <f t="shared" si="40"/>
        <v>516.07692307692309</v>
      </c>
      <c r="J233" s="6">
        <f t="shared" si="41"/>
        <v>394.64705882352939</v>
      </c>
      <c r="K233" s="6">
        <f t="shared" si="42"/>
        <v>353.10526315789474</v>
      </c>
      <c r="L233" s="6">
        <f t="shared" si="43"/>
        <v>291.69565217391306</v>
      </c>
      <c r="M233" s="6">
        <f t="shared" si="44"/>
        <v>231.34482758620689</v>
      </c>
      <c r="N233" s="7" t="b">
        <f t="shared" si="45"/>
        <v>0</v>
      </c>
    </row>
    <row r="234" spans="2:14" x14ac:dyDescent="0.45">
      <c r="B234" s="3">
        <f t="shared" si="36"/>
        <v>6739</v>
      </c>
      <c r="C234" s="3">
        <f t="shared" si="46"/>
        <v>19</v>
      </c>
      <c r="D234" s="3">
        <v>83</v>
      </c>
      <c r="E234" s="3">
        <f t="shared" si="37"/>
        <v>224</v>
      </c>
      <c r="F234" s="3">
        <f t="shared" si="38"/>
        <v>6739</v>
      </c>
      <c r="G234" s="6">
        <f t="shared" si="39"/>
        <v>962.71428571428567</v>
      </c>
      <c r="H234" s="6">
        <f t="shared" si="47"/>
        <v>612.63636363636363</v>
      </c>
      <c r="I234" s="6">
        <f t="shared" si="40"/>
        <v>518.38461538461536</v>
      </c>
      <c r="J234" s="6">
        <f t="shared" si="41"/>
        <v>396.41176470588238</v>
      </c>
      <c r="K234" s="6">
        <f t="shared" si="42"/>
        <v>354.68421052631578</v>
      </c>
      <c r="L234" s="6">
        <f t="shared" si="43"/>
        <v>293</v>
      </c>
      <c r="M234" s="6">
        <f t="shared" si="44"/>
        <v>232.37931034482759</v>
      </c>
      <c r="N234" s="7" t="b">
        <f t="shared" si="45"/>
        <v>1</v>
      </c>
    </row>
    <row r="235" spans="2:14" x14ac:dyDescent="0.45">
      <c r="B235" s="3">
        <f t="shared" si="36"/>
        <v>6769</v>
      </c>
      <c r="C235" s="3">
        <f t="shared" si="46"/>
        <v>19</v>
      </c>
      <c r="D235" s="3">
        <v>83</v>
      </c>
      <c r="E235" s="3">
        <f t="shared" si="37"/>
        <v>225</v>
      </c>
      <c r="F235" s="3">
        <f t="shared" si="38"/>
        <v>6769</v>
      </c>
      <c r="G235" s="6">
        <f t="shared" si="39"/>
        <v>967</v>
      </c>
      <c r="H235" s="6">
        <f t="shared" si="47"/>
        <v>615.36363636363637</v>
      </c>
      <c r="I235" s="6">
        <f t="shared" si="40"/>
        <v>520.69230769230774</v>
      </c>
      <c r="J235" s="6">
        <f t="shared" si="41"/>
        <v>398.1764705882353</v>
      </c>
      <c r="K235" s="6">
        <f t="shared" si="42"/>
        <v>356.26315789473682</v>
      </c>
      <c r="L235" s="6">
        <f t="shared" si="43"/>
        <v>294.30434782608694</v>
      </c>
      <c r="M235" s="6">
        <f t="shared" si="44"/>
        <v>233.41379310344828</v>
      </c>
      <c r="N235" s="7" t="b">
        <f t="shared" si="45"/>
        <v>1</v>
      </c>
    </row>
    <row r="236" spans="2:14" x14ac:dyDescent="0.45">
      <c r="B236" s="3">
        <f t="shared" si="36"/>
        <v>6799</v>
      </c>
      <c r="C236" s="3">
        <f t="shared" si="46"/>
        <v>19</v>
      </c>
      <c r="D236" s="3">
        <v>83</v>
      </c>
      <c r="E236" s="3">
        <f t="shared" si="37"/>
        <v>226</v>
      </c>
      <c r="F236" s="3">
        <f t="shared" si="38"/>
        <v>6799</v>
      </c>
      <c r="G236" s="6">
        <f t="shared" si="39"/>
        <v>971.28571428571433</v>
      </c>
      <c r="H236" s="6">
        <f t="shared" si="47"/>
        <v>618.09090909090912</v>
      </c>
      <c r="I236" s="6">
        <f t="shared" si="40"/>
        <v>523</v>
      </c>
      <c r="J236" s="6">
        <f t="shared" si="41"/>
        <v>399.94117647058823</v>
      </c>
      <c r="K236" s="6">
        <f t="shared" si="42"/>
        <v>357.84210526315792</v>
      </c>
      <c r="L236" s="6">
        <f t="shared" si="43"/>
        <v>295.60869565217394</v>
      </c>
      <c r="M236" s="6">
        <f t="shared" si="44"/>
        <v>234.44827586206895</v>
      </c>
      <c r="N236" s="7" t="b">
        <f t="shared" si="45"/>
        <v>1</v>
      </c>
    </row>
    <row r="237" spans="2:14" x14ac:dyDescent="0.45">
      <c r="B237" s="3">
        <f t="shared" si="36"/>
        <v>6829</v>
      </c>
      <c r="C237" s="3">
        <f t="shared" si="46"/>
        <v>19</v>
      </c>
      <c r="D237" s="3">
        <v>83</v>
      </c>
      <c r="E237" s="3">
        <f t="shared" si="37"/>
        <v>227</v>
      </c>
      <c r="F237" s="3">
        <f t="shared" si="38"/>
        <v>6829</v>
      </c>
      <c r="G237" s="6">
        <f t="shared" si="39"/>
        <v>975.57142857142856</v>
      </c>
      <c r="H237" s="6">
        <f t="shared" si="47"/>
        <v>620.81818181818187</v>
      </c>
      <c r="I237" s="6">
        <f t="shared" si="40"/>
        <v>525.30769230769226</v>
      </c>
      <c r="J237" s="6">
        <f t="shared" si="41"/>
        <v>401.70588235294116</v>
      </c>
      <c r="K237" s="6">
        <f t="shared" si="42"/>
        <v>359.42105263157896</v>
      </c>
      <c r="L237" s="6">
        <f t="shared" si="43"/>
        <v>296.91304347826087</v>
      </c>
      <c r="M237" s="6">
        <f t="shared" si="44"/>
        <v>235.48275862068965</v>
      </c>
      <c r="N237" s="7" t="b">
        <f t="shared" si="45"/>
        <v>0</v>
      </c>
    </row>
    <row r="238" spans="2:14" x14ac:dyDescent="0.45">
      <c r="B238" s="3">
        <f t="shared" si="36"/>
        <v>6859</v>
      </c>
      <c r="C238" s="3">
        <f t="shared" si="46"/>
        <v>19</v>
      </c>
      <c r="D238" s="3">
        <v>83</v>
      </c>
      <c r="E238" s="3">
        <f t="shared" si="37"/>
        <v>228</v>
      </c>
      <c r="F238" s="3">
        <f t="shared" si="38"/>
        <v>6859</v>
      </c>
      <c r="G238" s="6">
        <f t="shared" si="39"/>
        <v>979.85714285714289</v>
      </c>
      <c r="H238" s="6">
        <f t="shared" si="47"/>
        <v>623.5454545454545</v>
      </c>
      <c r="I238" s="6">
        <f t="shared" si="40"/>
        <v>527.61538461538464</v>
      </c>
      <c r="J238" s="6">
        <f t="shared" si="41"/>
        <v>403.47058823529414</v>
      </c>
      <c r="K238" s="6">
        <f t="shared" si="42"/>
        <v>361</v>
      </c>
      <c r="L238" s="6">
        <f t="shared" si="43"/>
        <v>298.21739130434781</v>
      </c>
      <c r="M238" s="6">
        <f t="shared" si="44"/>
        <v>236.51724137931035</v>
      </c>
      <c r="N238" s="7" t="b">
        <f t="shared" si="45"/>
        <v>1</v>
      </c>
    </row>
    <row r="239" spans="2:14" x14ac:dyDescent="0.45">
      <c r="B239" s="3">
        <f t="shared" si="36"/>
        <v>6889</v>
      </c>
      <c r="C239" s="3">
        <f t="shared" si="46"/>
        <v>19</v>
      </c>
      <c r="D239" s="3">
        <v>83</v>
      </c>
      <c r="E239" s="3">
        <f t="shared" si="37"/>
        <v>229</v>
      </c>
      <c r="F239" s="3">
        <f t="shared" si="38"/>
        <v>6889</v>
      </c>
      <c r="G239" s="6">
        <f t="shared" si="39"/>
        <v>984.14285714285711</v>
      </c>
      <c r="H239" s="6">
        <f t="shared" si="47"/>
        <v>626.27272727272725</v>
      </c>
      <c r="I239" s="6">
        <f t="shared" si="40"/>
        <v>529.92307692307691</v>
      </c>
      <c r="J239" s="6">
        <f t="shared" si="41"/>
        <v>405.23529411764707</v>
      </c>
      <c r="K239" s="6">
        <f t="shared" si="42"/>
        <v>362.57894736842104</v>
      </c>
      <c r="L239" s="6">
        <f t="shared" si="43"/>
        <v>299.52173913043481</v>
      </c>
      <c r="M239" s="6">
        <f t="shared" si="44"/>
        <v>237.55172413793105</v>
      </c>
      <c r="N239" s="7" t="b">
        <f t="shared" si="45"/>
        <v>0</v>
      </c>
    </row>
    <row r="240" spans="2:14" x14ac:dyDescent="0.45">
      <c r="B240" s="3">
        <f t="shared" si="36"/>
        <v>6919</v>
      </c>
      <c r="C240" s="3">
        <f t="shared" si="46"/>
        <v>19</v>
      </c>
      <c r="D240" s="3">
        <v>84</v>
      </c>
      <c r="E240" s="3">
        <f t="shared" si="37"/>
        <v>230</v>
      </c>
      <c r="F240" s="3">
        <f t="shared" si="38"/>
        <v>6919</v>
      </c>
      <c r="G240" s="6">
        <f t="shared" si="39"/>
        <v>988.42857142857144</v>
      </c>
      <c r="H240" s="6">
        <f t="shared" si="47"/>
        <v>629</v>
      </c>
      <c r="I240" s="6">
        <f t="shared" si="40"/>
        <v>532.23076923076928</v>
      </c>
      <c r="J240" s="6">
        <f t="shared" si="41"/>
        <v>407</v>
      </c>
      <c r="K240" s="6">
        <f t="shared" si="42"/>
        <v>364.15789473684208</v>
      </c>
      <c r="L240" s="6">
        <f t="shared" si="43"/>
        <v>300.82608695652175</v>
      </c>
      <c r="M240" s="6">
        <f t="shared" si="44"/>
        <v>238.58620689655172</v>
      </c>
      <c r="N240" s="7" t="b">
        <f t="shared" si="45"/>
        <v>1</v>
      </c>
    </row>
    <row r="241" spans="2:14" x14ac:dyDescent="0.45">
      <c r="B241" s="3">
        <f t="shared" si="36"/>
        <v>6949</v>
      </c>
      <c r="C241" s="3">
        <f t="shared" si="46"/>
        <v>19</v>
      </c>
      <c r="D241" s="3">
        <v>84</v>
      </c>
      <c r="E241" s="3">
        <f t="shared" si="37"/>
        <v>231</v>
      </c>
      <c r="F241" s="3">
        <f t="shared" si="38"/>
        <v>6949</v>
      </c>
      <c r="G241" s="6">
        <f t="shared" si="39"/>
        <v>992.71428571428567</v>
      </c>
      <c r="H241" s="6">
        <f t="shared" si="47"/>
        <v>631.72727272727275</v>
      </c>
      <c r="I241" s="6">
        <f t="shared" si="40"/>
        <v>534.53846153846155</v>
      </c>
      <c r="J241" s="6">
        <f t="shared" si="41"/>
        <v>408.76470588235293</v>
      </c>
      <c r="K241" s="6">
        <f t="shared" si="42"/>
        <v>365.73684210526318</v>
      </c>
      <c r="L241" s="6">
        <f t="shared" si="43"/>
        <v>302.13043478260869</v>
      </c>
      <c r="M241" s="6">
        <f t="shared" si="44"/>
        <v>239.62068965517241</v>
      </c>
      <c r="N241" s="7" t="b">
        <f t="shared" si="45"/>
        <v>0</v>
      </c>
    </row>
    <row r="242" spans="2:14" x14ac:dyDescent="0.45">
      <c r="B242" s="3">
        <f t="shared" si="36"/>
        <v>6979</v>
      </c>
      <c r="C242" s="3">
        <f t="shared" si="46"/>
        <v>19</v>
      </c>
      <c r="D242" s="3">
        <v>84</v>
      </c>
      <c r="E242" s="3">
        <f t="shared" si="37"/>
        <v>232</v>
      </c>
      <c r="F242" s="3">
        <f t="shared" si="38"/>
        <v>6979</v>
      </c>
      <c r="G242" s="6">
        <f t="shared" si="39"/>
        <v>997</v>
      </c>
      <c r="H242" s="6">
        <f t="shared" si="47"/>
        <v>634.4545454545455</v>
      </c>
      <c r="I242" s="6">
        <f t="shared" si="40"/>
        <v>536.84615384615381</v>
      </c>
      <c r="J242" s="6">
        <f t="shared" si="41"/>
        <v>410.52941176470586</v>
      </c>
      <c r="K242" s="6">
        <f t="shared" si="42"/>
        <v>367.31578947368422</v>
      </c>
      <c r="L242" s="6">
        <f t="shared" si="43"/>
        <v>303.43478260869563</v>
      </c>
      <c r="M242" s="6">
        <f t="shared" si="44"/>
        <v>240.65517241379311</v>
      </c>
      <c r="N242" s="7" t="b">
        <f t="shared" si="45"/>
        <v>1</v>
      </c>
    </row>
    <row r="243" spans="2:14" x14ac:dyDescent="0.45">
      <c r="B243" s="3">
        <f t="shared" si="36"/>
        <v>7009</v>
      </c>
      <c r="C243" s="3">
        <f t="shared" si="46"/>
        <v>19</v>
      </c>
      <c r="D243" s="3">
        <v>84</v>
      </c>
      <c r="E243" s="3">
        <f t="shared" si="37"/>
        <v>233</v>
      </c>
      <c r="F243" s="3">
        <f t="shared" si="38"/>
        <v>7009</v>
      </c>
      <c r="G243" s="6">
        <f t="shared" si="39"/>
        <v>1001.2857142857143</v>
      </c>
      <c r="H243" s="6">
        <f t="shared" si="47"/>
        <v>637.18181818181813</v>
      </c>
      <c r="I243" s="6">
        <f t="shared" si="40"/>
        <v>539.15384615384619</v>
      </c>
      <c r="J243" s="6">
        <f t="shared" si="41"/>
        <v>412.29411764705884</v>
      </c>
      <c r="K243" s="6">
        <f t="shared" si="42"/>
        <v>368.89473684210526</v>
      </c>
      <c r="L243" s="6">
        <f t="shared" si="43"/>
        <v>304.73913043478262</v>
      </c>
      <c r="M243" s="6">
        <f t="shared" si="44"/>
        <v>241.68965517241378</v>
      </c>
      <c r="N243" s="7" t="b">
        <f t="shared" si="45"/>
        <v>0</v>
      </c>
    </row>
    <row r="244" spans="2:14" x14ac:dyDescent="0.45">
      <c r="B244" s="3">
        <f t="shared" si="36"/>
        <v>7039</v>
      </c>
      <c r="C244" s="3">
        <f t="shared" si="46"/>
        <v>19</v>
      </c>
      <c r="D244" s="3">
        <v>84</v>
      </c>
      <c r="E244" s="3">
        <f t="shared" si="37"/>
        <v>234</v>
      </c>
      <c r="F244" s="3">
        <f t="shared" si="38"/>
        <v>7039</v>
      </c>
      <c r="G244" s="6">
        <f t="shared" si="39"/>
        <v>1005.5714285714286</v>
      </c>
      <c r="H244" s="6">
        <f t="shared" si="47"/>
        <v>639.90909090909088</v>
      </c>
      <c r="I244" s="6">
        <f t="shared" si="40"/>
        <v>541.46153846153845</v>
      </c>
      <c r="J244" s="6">
        <f t="shared" si="41"/>
        <v>414.05882352941177</v>
      </c>
      <c r="K244" s="6">
        <f t="shared" si="42"/>
        <v>370.4736842105263</v>
      </c>
      <c r="L244" s="6">
        <f t="shared" si="43"/>
        <v>306.04347826086956</v>
      </c>
      <c r="M244" s="6">
        <f t="shared" si="44"/>
        <v>242.72413793103448</v>
      </c>
      <c r="N244" s="7" t="b">
        <f t="shared" si="45"/>
        <v>0</v>
      </c>
    </row>
    <row r="245" spans="2:14" x14ac:dyDescent="0.45">
      <c r="B245" s="3">
        <f t="shared" si="36"/>
        <v>7069</v>
      </c>
      <c r="C245" s="3">
        <f t="shared" si="46"/>
        <v>19</v>
      </c>
      <c r="D245" s="3">
        <v>85</v>
      </c>
      <c r="E245" s="3">
        <f t="shared" si="37"/>
        <v>235</v>
      </c>
      <c r="F245" s="3">
        <f t="shared" si="38"/>
        <v>7069</v>
      </c>
      <c r="G245" s="6">
        <f t="shared" si="39"/>
        <v>1009.8571428571429</v>
      </c>
      <c r="H245" s="6">
        <f t="shared" si="47"/>
        <v>642.63636363636363</v>
      </c>
      <c r="I245" s="6">
        <f t="shared" si="40"/>
        <v>543.76923076923072</v>
      </c>
      <c r="J245" s="6">
        <f t="shared" si="41"/>
        <v>415.8235294117647</v>
      </c>
      <c r="K245" s="6">
        <f t="shared" si="42"/>
        <v>372.05263157894734</v>
      </c>
      <c r="L245" s="6">
        <f t="shared" si="43"/>
        <v>307.3478260869565</v>
      </c>
      <c r="M245" s="6">
        <f t="shared" si="44"/>
        <v>243.75862068965517</v>
      </c>
      <c r="N245" s="7" t="b">
        <f t="shared" si="45"/>
        <v>0</v>
      </c>
    </row>
    <row r="246" spans="2:14" x14ac:dyDescent="0.45">
      <c r="B246" s="3">
        <f t="shared" si="36"/>
        <v>7099</v>
      </c>
      <c r="C246" s="3">
        <f t="shared" si="46"/>
        <v>19</v>
      </c>
      <c r="D246" s="3">
        <v>85</v>
      </c>
      <c r="E246" s="3">
        <f t="shared" si="37"/>
        <v>236</v>
      </c>
      <c r="F246" s="3">
        <f t="shared" si="38"/>
        <v>7099</v>
      </c>
      <c r="G246" s="6">
        <f t="shared" si="39"/>
        <v>1014.1428571428571</v>
      </c>
      <c r="H246" s="6">
        <f t="shared" si="47"/>
        <v>645.36363636363637</v>
      </c>
      <c r="I246" s="6">
        <f t="shared" si="40"/>
        <v>546.07692307692309</v>
      </c>
      <c r="J246" s="6">
        <f t="shared" si="41"/>
        <v>417.58823529411762</v>
      </c>
      <c r="K246" s="6">
        <f t="shared" si="42"/>
        <v>373.63157894736844</v>
      </c>
      <c r="L246" s="6">
        <f t="shared" si="43"/>
        <v>308.6521739130435</v>
      </c>
      <c r="M246" s="6">
        <f t="shared" si="44"/>
        <v>244.79310344827587</v>
      </c>
      <c r="N246" s="7" t="b">
        <f t="shared" si="45"/>
        <v>0</v>
      </c>
    </row>
    <row r="247" spans="2:14" x14ac:dyDescent="0.45">
      <c r="B247" s="3">
        <f t="shared" si="36"/>
        <v>7129</v>
      </c>
      <c r="C247" s="3">
        <f t="shared" si="46"/>
        <v>19</v>
      </c>
      <c r="D247" s="3">
        <v>85</v>
      </c>
      <c r="E247" s="3">
        <f t="shared" si="37"/>
        <v>237</v>
      </c>
      <c r="F247" s="3">
        <f t="shared" si="38"/>
        <v>7129</v>
      </c>
      <c r="G247" s="6">
        <f t="shared" si="39"/>
        <v>1018.4285714285714</v>
      </c>
      <c r="H247" s="6">
        <f t="shared" si="47"/>
        <v>648.09090909090912</v>
      </c>
      <c r="I247" s="6">
        <f t="shared" si="40"/>
        <v>548.38461538461536</v>
      </c>
      <c r="J247" s="6">
        <f t="shared" si="41"/>
        <v>419.35294117647061</v>
      </c>
      <c r="K247" s="6">
        <f t="shared" si="42"/>
        <v>375.21052631578948</v>
      </c>
      <c r="L247" s="6">
        <f t="shared" si="43"/>
        <v>309.95652173913044</v>
      </c>
      <c r="M247" s="6">
        <f t="shared" si="44"/>
        <v>245.82758620689654</v>
      </c>
      <c r="N247" s="7" t="b">
        <f t="shared" si="45"/>
        <v>0</v>
      </c>
    </row>
    <row r="248" spans="2:14" x14ac:dyDescent="0.45">
      <c r="B248" s="3">
        <f t="shared" si="36"/>
        <v>7159</v>
      </c>
      <c r="C248" s="3">
        <f t="shared" si="46"/>
        <v>19</v>
      </c>
      <c r="D248" s="3">
        <v>85</v>
      </c>
      <c r="E248" s="3">
        <f t="shared" si="37"/>
        <v>238</v>
      </c>
      <c r="F248" s="3">
        <f t="shared" si="38"/>
        <v>7159</v>
      </c>
      <c r="G248" s="6">
        <f t="shared" si="39"/>
        <v>1022.7142857142857</v>
      </c>
      <c r="H248" s="6">
        <f t="shared" si="47"/>
        <v>650.81818181818187</v>
      </c>
      <c r="I248" s="6">
        <f t="shared" si="40"/>
        <v>550.69230769230774</v>
      </c>
      <c r="J248" s="6">
        <f t="shared" si="41"/>
        <v>421.11764705882354</v>
      </c>
      <c r="K248" s="6">
        <f t="shared" si="42"/>
        <v>376.78947368421052</v>
      </c>
      <c r="L248" s="6">
        <f t="shared" si="43"/>
        <v>311.26086956521738</v>
      </c>
      <c r="M248" s="6">
        <f t="shared" si="44"/>
        <v>246.86206896551724</v>
      </c>
      <c r="N248" s="7" t="b">
        <f t="shared" si="45"/>
        <v>0</v>
      </c>
    </row>
    <row r="249" spans="2:14" x14ac:dyDescent="0.45">
      <c r="B249" s="3">
        <f t="shared" si="36"/>
        <v>7189</v>
      </c>
      <c r="C249" s="3">
        <f t="shared" si="46"/>
        <v>19</v>
      </c>
      <c r="D249" s="3">
        <v>85</v>
      </c>
      <c r="E249" s="3">
        <f t="shared" si="37"/>
        <v>239</v>
      </c>
      <c r="F249" s="3">
        <f t="shared" si="38"/>
        <v>7189</v>
      </c>
      <c r="G249" s="6">
        <f t="shared" si="39"/>
        <v>1027</v>
      </c>
      <c r="H249" s="6">
        <f t="shared" si="47"/>
        <v>653.5454545454545</v>
      </c>
      <c r="I249" s="6">
        <f t="shared" si="40"/>
        <v>553</v>
      </c>
      <c r="J249" s="6">
        <f t="shared" si="41"/>
        <v>422.88235294117646</v>
      </c>
      <c r="K249" s="6">
        <f t="shared" si="42"/>
        <v>378.36842105263156</v>
      </c>
      <c r="L249" s="6">
        <f t="shared" si="43"/>
        <v>312.56521739130437</v>
      </c>
      <c r="M249" s="6">
        <f t="shared" si="44"/>
        <v>247.89655172413794</v>
      </c>
      <c r="N249" s="7" t="b">
        <f t="shared" si="45"/>
        <v>1</v>
      </c>
    </row>
    <row r="250" spans="2:14" x14ac:dyDescent="0.45">
      <c r="B250" s="3">
        <f t="shared" si="36"/>
        <v>7219</v>
      </c>
      <c r="C250" s="3">
        <f t="shared" si="46"/>
        <v>19</v>
      </c>
      <c r="D250" s="3">
        <v>85</v>
      </c>
      <c r="E250" s="3">
        <f t="shared" si="37"/>
        <v>240</v>
      </c>
      <c r="F250" s="3">
        <f t="shared" si="38"/>
        <v>7219</v>
      </c>
      <c r="G250" s="6">
        <f t="shared" si="39"/>
        <v>1031.2857142857142</v>
      </c>
      <c r="H250" s="6">
        <f t="shared" si="47"/>
        <v>656.27272727272725</v>
      </c>
      <c r="I250" s="6">
        <f t="shared" si="40"/>
        <v>555.30769230769226</v>
      </c>
      <c r="J250" s="6">
        <f t="shared" si="41"/>
        <v>424.64705882352939</v>
      </c>
      <c r="K250" s="6">
        <f t="shared" si="42"/>
        <v>379.94736842105266</v>
      </c>
      <c r="L250" s="6">
        <f t="shared" si="43"/>
        <v>313.86956521739131</v>
      </c>
      <c r="M250" s="6">
        <f t="shared" si="44"/>
        <v>248.93103448275863</v>
      </c>
      <c r="N250" s="7" t="b">
        <f t="shared" si="45"/>
        <v>0</v>
      </c>
    </row>
    <row r="251" spans="2:14" x14ac:dyDescent="0.45">
      <c r="B251" s="3">
        <f t="shared" si="36"/>
        <v>7249</v>
      </c>
      <c r="C251" s="3">
        <f t="shared" si="46"/>
        <v>19</v>
      </c>
      <c r="D251" s="3">
        <v>86</v>
      </c>
      <c r="E251" s="3">
        <f t="shared" si="37"/>
        <v>241</v>
      </c>
      <c r="F251" s="3">
        <f t="shared" si="38"/>
        <v>7249</v>
      </c>
      <c r="G251" s="6">
        <f t="shared" si="39"/>
        <v>1035.5714285714287</v>
      </c>
      <c r="H251" s="6">
        <f t="shared" si="47"/>
        <v>659</v>
      </c>
      <c r="I251" s="6">
        <f t="shared" si="40"/>
        <v>557.61538461538464</v>
      </c>
      <c r="J251" s="6">
        <f t="shared" si="41"/>
        <v>426.41176470588238</v>
      </c>
      <c r="K251" s="6">
        <f t="shared" si="42"/>
        <v>381.5263157894737</v>
      </c>
      <c r="L251" s="6">
        <f t="shared" si="43"/>
        <v>315.17391304347825</v>
      </c>
      <c r="M251" s="6">
        <f t="shared" si="44"/>
        <v>249.9655172413793</v>
      </c>
      <c r="N251" s="7" t="b">
        <f t="shared" si="45"/>
        <v>1</v>
      </c>
    </row>
    <row r="252" spans="2:14" x14ac:dyDescent="0.45">
      <c r="B252" s="3">
        <f t="shared" si="36"/>
        <v>7279</v>
      </c>
      <c r="C252" s="3">
        <f t="shared" si="46"/>
        <v>19</v>
      </c>
      <c r="D252" s="3">
        <v>86</v>
      </c>
      <c r="E252" s="3">
        <f t="shared" si="37"/>
        <v>242</v>
      </c>
      <c r="F252" s="3">
        <f t="shared" si="38"/>
        <v>7279</v>
      </c>
      <c r="G252" s="6">
        <f t="shared" si="39"/>
        <v>1039.8571428571429</v>
      </c>
      <c r="H252" s="6">
        <f t="shared" si="47"/>
        <v>661.72727272727275</v>
      </c>
      <c r="I252" s="6">
        <f t="shared" si="40"/>
        <v>559.92307692307691</v>
      </c>
      <c r="J252" s="6">
        <f t="shared" si="41"/>
        <v>428.1764705882353</v>
      </c>
      <c r="K252" s="6">
        <f t="shared" si="42"/>
        <v>383.10526315789474</v>
      </c>
      <c r="L252" s="6">
        <f t="shared" si="43"/>
        <v>316.47826086956519</v>
      </c>
      <c r="M252" s="6">
        <f t="shared" si="44"/>
        <v>251</v>
      </c>
      <c r="N252" s="7" t="b">
        <f t="shared" si="45"/>
        <v>1</v>
      </c>
    </row>
    <row r="253" spans="2:14" x14ac:dyDescent="0.45">
      <c r="B253" s="3">
        <f t="shared" si="36"/>
        <v>7309</v>
      </c>
      <c r="C253" s="3">
        <f t="shared" si="46"/>
        <v>19</v>
      </c>
      <c r="D253" s="3">
        <v>86</v>
      </c>
      <c r="E253" s="3">
        <f t="shared" si="37"/>
        <v>243</v>
      </c>
      <c r="F253" s="3">
        <f t="shared" si="38"/>
        <v>7309</v>
      </c>
      <c r="G253" s="6">
        <f t="shared" si="39"/>
        <v>1044.1428571428571</v>
      </c>
      <c r="H253" s="6">
        <f t="shared" si="47"/>
        <v>664.4545454545455</v>
      </c>
      <c r="I253" s="6">
        <f t="shared" si="40"/>
        <v>562.23076923076928</v>
      </c>
      <c r="J253" s="6">
        <f t="shared" si="41"/>
        <v>429.94117647058823</v>
      </c>
      <c r="K253" s="6">
        <f t="shared" si="42"/>
        <v>384.68421052631578</v>
      </c>
      <c r="L253" s="6">
        <f t="shared" si="43"/>
        <v>317.78260869565219</v>
      </c>
      <c r="M253" s="6">
        <f t="shared" si="44"/>
        <v>252.0344827586207</v>
      </c>
      <c r="N253" s="7" t="b">
        <f t="shared" si="45"/>
        <v>0</v>
      </c>
    </row>
    <row r="254" spans="2:14" x14ac:dyDescent="0.45">
      <c r="B254" s="3">
        <f t="shared" si="36"/>
        <v>7339</v>
      </c>
      <c r="C254" s="3">
        <f t="shared" si="46"/>
        <v>19</v>
      </c>
      <c r="D254" s="3">
        <v>86</v>
      </c>
      <c r="E254" s="3">
        <f t="shared" si="37"/>
        <v>244</v>
      </c>
      <c r="F254" s="3">
        <f t="shared" si="38"/>
        <v>7339</v>
      </c>
      <c r="G254" s="6">
        <f t="shared" si="39"/>
        <v>1048.4285714285713</v>
      </c>
      <c r="H254" s="6">
        <f t="shared" si="47"/>
        <v>667.18181818181813</v>
      </c>
      <c r="I254" s="6">
        <f t="shared" si="40"/>
        <v>564.53846153846155</v>
      </c>
      <c r="J254" s="6">
        <f t="shared" si="41"/>
        <v>431.70588235294116</v>
      </c>
      <c r="K254" s="6">
        <f t="shared" si="42"/>
        <v>386.26315789473682</v>
      </c>
      <c r="L254" s="6">
        <f t="shared" si="43"/>
        <v>319.08695652173913</v>
      </c>
      <c r="M254" s="6">
        <f t="shared" si="44"/>
        <v>253.06896551724137</v>
      </c>
      <c r="N254" s="7" t="b">
        <f t="shared" si="45"/>
        <v>0</v>
      </c>
    </row>
    <row r="255" spans="2:14" x14ac:dyDescent="0.45">
      <c r="B255" s="3">
        <f t="shared" si="36"/>
        <v>7369</v>
      </c>
      <c r="C255" s="3">
        <f t="shared" si="46"/>
        <v>19</v>
      </c>
      <c r="D255" s="3">
        <v>86</v>
      </c>
      <c r="E255" s="3">
        <f t="shared" si="37"/>
        <v>245</v>
      </c>
      <c r="F255" s="3">
        <f t="shared" si="38"/>
        <v>7369</v>
      </c>
      <c r="G255" s="6">
        <f t="shared" si="39"/>
        <v>1052.7142857142858</v>
      </c>
      <c r="H255" s="6">
        <f t="shared" si="47"/>
        <v>669.90909090909088</v>
      </c>
      <c r="I255" s="6">
        <f t="shared" si="40"/>
        <v>566.84615384615381</v>
      </c>
      <c r="J255" s="6">
        <f t="shared" si="41"/>
        <v>433.47058823529414</v>
      </c>
      <c r="K255" s="6">
        <f t="shared" si="42"/>
        <v>387.84210526315792</v>
      </c>
      <c r="L255" s="6">
        <f t="shared" si="43"/>
        <v>320.39130434782606</v>
      </c>
      <c r="M255" s="6">
        <f t="shared" si="44"/>
        <v>254.10344827586206</v>
      </c>
      <c r="N255" s="7" t="b">
        <f t="shared" si="45"/>
        <v>0</v>
      </c>
    </row>
    <row r="256" spans="2:14" x14ac:dyDescent="0.45">
      <c r="B256" s="3">
        <f t="shared" si="36"/>
        <v>7399</v>
      </c>
      <c r="C256" s="3">
        <f t="shared" si="46"/>
        <v>19</v>
      </c>
      <c r="D256" s="3">
        <v>86</v>
      </c>
      <c r="E256" s="3">
        <f t="shared" si="37"/>
        <v>246</v>
      </c>
      <c r="F256" s="3">
        <f t="shared" si="38"/>
        <v>7399</v>
      </c>
      <c r="G256" s="6">
        <f t="shared" si="39"/>
        <v>1057</v>
      </c>
      <c r="H256" s="6">
        <f t="shared" si="47"/>
        <v>672.63636363636363</v>
      </c>
      <c r="I256" s="6">
        <f t="shared" si="40"/>
        <v>569.15384615384619</v>
      </c>
      <c r="J256" s="6">
        <f t="shared" si="41"/>
        <v>435.23529411764707</v>
      </c>
      <c r="K256" s="6">
        <f t="shared" si="42"/>
        <v>389.42105263157896</v>
      </c>
      <c r="L256" s="6">
        <f t="shared" si="43"/>
        <v>321.69565217391306</v>
      </c>
      <c r="M256" s="6">
        <f t="shared" si="44"/>
        <v>255.13793103448276</v>
      </c>
      <c r="N256" s="7" t="b">
        <f t="shared" si="45"/>
        <v>1</v>
      </c>
    </row>
    <row r="257" spans="2:14" x14ac:dyDescent="0.45">
      <c r="B257" s="3">
        <f t="shared" si="36"/>
        <v>7429</v>
      </c>
      <c r="C257" s="3">
        <f t="shared" si="46"/>
        <v>19</v>
      </c>
      <c r="D257" s="3">
        <v>87</v>
      </c>
      <c r="E257" s="3">
        <f t="shared" si="37"/>
        <v>247</v>
      </c>
      <c r="F257" s="3">
        <f t="shared" si="38"/>
        <v>7429</v>
      </c>
      <c r="G257" s="6">
        <f t="shared" si="39"/>
        <v>1061.2857142857142</v>
      </c>
      <c r="H257" s="6">
        <f t="shared" si="47"/>
        <v>675.36363636363637</v>
      </c>
      <c r="I257" s="6">
        <f t="shared" si="40"/>
        <v>571.46153846153845</v>
      </c>
      <c r="J257" s="6">
        <f t="shared" si="41"/>
        <v>437</v>
      </c>
      <c r="K257" s="6">
        <f t="shared" si="42"/>
        <v>391</v>
      </c>
      <c r="L257" s="6">
        <f t="shared" si="43"/>
        <v>323</v>
      </c>
      <c r="M257" s="6">
        <f t="shared" si="44"/>
        <v>256.17241379310343</v>
      </c>
      <c r="N257" s="7" t="b">
        <f t="shared" si="45"/>
        <v>1</v>
      </c>
    </row>
    <row r="258" spans="2:14" x14ac:dyDescent="0.45">
      <c r="B258" s="3">
        <f t="shared" si="36"/>
        <v>7459</v>
      </c>
      <c r="C258" s="3">
        <f t="shared" si="46"/>
        <v>19</v>
      </c>
      <c r="D258" s="3">
        <v>87</v>
      </c>
      <c r="E258" s="3">
        <f t="shared" si="37"/>
        <v>248</v>
      </c>
      <c r="F258" s="3">
        <f t="shared" si="38"/>
        <v>7459</v>
      </c>
      <c r="G258" s="6">
        <f t="shared" si="39"/>
        <v>1065.5714285714287</v>
      </c>
      <c r="H258" s="6">
        <f t="shared" si="47"/>
        <v>678.09090909090912</v>
      </c>
      <c r="I258" s="6">
        <f t="shared" si="40"/>
        <v>573.76923076923072</v>
      </c>
      <c r="J258" s="6">
        <f t="shared" si="41"/>
        <v>438.76470588235293</v>
      </c>
      <c r="K258" s="6">
        <f t="shared" si="42"/>
        <v>392.57894736842104</v>
      </c>
      <c r="L258" s="6">
        <f t="shared" si="43"/>
        <v>324.30434782608694</v>
      </c>
      <c r="M258" s="6">
        <f t="shared" si="44"/>
        <v>257.20689655172413</v>
      </c>
      <c r="N258" s="7" t="b">
        <f t="shared" si="45"/>
        <v>0</v>
      </c>
    </row>
    <row r="259" spans="2:14" x14ac:dyDescent="0.45">
      <c r="B259" s="3">
        <f t="shared" si="36"/>
        <v>7489</v>
      </c>
      <c r="C259" s="3">
        <f t="shared" si="46"/>
        <v>19</v>
      </c>
      <c r="D259" s="3">
        <v>87</v>
      </c>
      <c r="E259" s="3">
        <f t="shared" si="37"/>
        <v>249</v>
      </c>
      <c r="F259" s="3">
        <f t="shared" si="38"/>
        <v>7489</v>
      </c>
      <c r="G259" s="6">
        <f t="shared" si="39"/>
        <v>1069.8571428571429</v>
      </c>
      <c r="H259" s="6">
        <f t="shared" si="47"/>
        <v>680.81818181818187</v>
      </c>
      <c r="I259" s="6">
        <f t="shared" si="40"/>
        <v>576.07692307692309</v>
      </c>
      <c r="J259" s="6">
        <f t="shared" si="41"/>
        <v>440.52941176470586</v>
      </c>
      <c r="K259" s="6">
        <f t="shared" si="42"/>
        <v>394.15789473684208</v>
      </c>
      <c r="L259" s="6">
        <f t="shared" si="43"/>
        <v>325.60869565217394</v>
      </c>
      <c r="M259" s="6">
        <f t="shared" si="44"/>
        <v>258.24137931034483</v>
      </c>
      <c r="N259" s="7" t="b">
        <f t="shared" si="45"/>
        <v>0</v>
      </c>
    </row>
    <row r="260" spans="2:14" x14ac:dyDescent="0.45">
      <c r="B260" s="3">
        <f t="shared" si="36"/>
        <v>7519</v>
      </c>
      <c r="C260" s="3">
        <f t="shared" si="46"/>
        <v>19</v>
      </c>
      <c r="D260" s="3">
        <v>87</v>
      </c>
      <c r="E260" s="3">
        <f t="shared" si="37"/>
        <v>250</v>
      </c>
      <c r="F260" s="3">
        <f t="shared" si="38"/>
        <v>7519</v>
      </c>
      <c r="G260" s="6">
        <f t="shared" si="39"/>
        <v>1074.1428571428571</v>
      </c>
      <c r="H260" s="6">
        <f t="shared" si="47"/>
        <v>683.5454545454545</v>
      </c>
      <c r="I260" s="6">
        <f t="shared" si="40"/>
        <v>578.38461538461536</v>
      </c>
      <c r="J260" s="6">
        <f t="shared" si="41"/>
        <v>442.29411764705884</v>
      </c>
      <c r="K260" s="6">
        <f t="shared" si="42"/>
        <v>395.73684210526318</v>
      </c>
      <c r="L260" s="6">
        <f t="shared" si="43"/>
        <v>326.91304347826087</v>
      </c>
      <c r="M260" s="6">
        <f t="shared" si="44"/>
        <v>259.27586206896552</v>
      </c>
      <c r="N260" s="7" t="b">
        <f t="shared" si="45"/>
        <v>0</v>
      </c>
    </row>
    <row r="261" spans="2:14" x14ac:dyDescent="0.45">
      <c r="B261" s="3">
        <f t="shared" si="36"/>
        <v>7549</v>
      </c>
      <c r="C261" s="3">
        <f t="shared" si="46"/>
        <v>19</v>
      </c>
      <c r="D261" s="3">
        <v>87</v>
      </c>
      <c r="E261" s="3">
        <f t="shared" si="37"/>
        <v>251</v>
      </c>
      <c r="F261" s="3">
        <f t="shared" si="38"/>
        <v>7549</v>
      </c>
      <c r="G261" s="6">
        <f t="shared" si="39"/>
        <v>1078.4285714285713</v>
      </c>
      <c r="H261" s="6">
        <f t="shared" si="47"/>
        <v>686.27272727272725</v>
      </c>
      <c r="I261" s="6">
        <f t="shared" si="40"/>
        <v>580.69230769230774</v>
      </c>
      <c r="J261" s="6">
        <f t="shared" si="41"/>
        <v>444.05882352941177</v>
      </c>
      <c r="K261" s="6">
        <f t="shared" si="42"/>
        <v>397.31578947368422</v>
      </c>
      <c r="L261" s="6">
        <f t="shared" si="43"/>
        <v>328.21739130434781</v>
      </c>
      <c r="M261" s="6">
        <f t="shared" si="44"/>
        <v>260.31034482758622</v>
      </c>
      <c r="N261" s="7" t="b">
        <f t="shared" si="45"/>
        <v>0</v>
      </c>
    </row>
    <row r="262" spans="2:14" x14ac:dyDescent="0.45">
      <c r="B262" s="3">
        <f t="shared" si="36"/>
        <v>7579</v>
      </c>
      <c r="C262" s="3">
        <f t="shared" si="46"/>
        <v>19</v>
      </c>
      <c r="D262" s="3">
        <v>87</v>
      </c>
      <c r="E262" s="3">
        <f t="shared" si="37"/>
        <v>252</v>
      </c>
      <c r="F262" s="3">
        <f t="shared" si="38"/>
        <v>7579</v>
      </c>
      <c r="G262" s="6">
        <f t="shared" si="39"/>
        <v>1082.7142857142858</v>
      </c>
      <c r="H262" s="6">
        <f t="shared" si="47"/>
        <v>689</v>
      </c>
      <c r="I262" s="6">
        <f t="shared" si="40"/>
        <v>583</v>
      </c>
      <c r="J262" s="6">
        <f t="shared" si="41"/>
        <v>445.8235294117647</v>
      </c>
      <c r="K262" s="6">
        <f t="shared" si="42"/>
        <v>398.89473684210526</v>
      </c>
      <c r="L262" s="6">
        <f t="shared" si="43"/>
        <v>329.52173913043481</v>
      </c>
      <c r="M262" s="6">
        <f t="shared" si="44"/>
        <v>261.34482758620692</v>
      </c>
      <c r="N262" s="7" t="b">
        <f t="shared" si="45"/>
        <v>1</v>
      </c>
    </row>
    <row r="263" spans="2:14" x14ac:dyDescent="0.45">
      <c r="B263" s="3">
        <f t="shared" si="36"/>
        <v>7609</v>
      </c>
      <c r="C263" s="3">
        <f t="shared" si="46"/>
        <v>19</v>
      </c>
      <c r="D263" s="3">
        <v>88</v>
      </c>
      <c r="E263" s="3">
        <f t="shared" si="37"/>
        <v>253</v>
      </c>
      <c r="F263" s="3">
        <f t="shared" si="38"/>
        <v>7609</v>
      </c>
      <c r="G263" s="6">
        <f t="shared" si="39"/>
        <v>1087</v>
      </c>
      <c r="H263" s="6">
        <f t="shared" si="47"/>
        <v>691.72727272727275</v>
      </c>
      <c r="I263" s="6">
        <f t="shared" si="40"/>
        <v>585.30769230769226</v>
      </c>
      <c r="J263" s="6">
        <f t="shared" si="41"/>
        <v>447.58823529411762</v>
      </c>
      <c r="K263" s="6">
        <f t="shared" si="42"/>
        <v>400.4736842105263</v>
      </c>
      <c r="L263" s="6">
        <f t="shared" si="43"/>
        <v>330.82608695652175</v>
      </c>
      <c r="M263" s="6">
        <f t="shared" si="44"/>
        <v>262.37931034482756</v>
      </c>
      <c r="N263" s="7" t="b">
        <f t="shared" si="45"/>
        <v>1</v>
      </c>
    </row>
    <row r="264" spans="2:14" x14ac:dyDescent="0.45">
      <c r="B264" s="3">
        <f t="shared" si="36"/>
        <v>7639</v>
      </c>
      <c r="C264" s="3">
        <f t="shared" si="46"/>
        <v>19</v>
      </c>
      <c r="D264" s="3">
        <v>88</v>
      </c>
      <c r="E264" s="3">
        <f t="shared" si="37"/>
        <v>254</v>
      </c>
      <c r="F264" s="3">
        <f t="shared" si="38"/>
        <v>7639</v>
      </c>
      <c r="G264" s="6">
        <f t="shared" si="39"/>
        <v>1091.2857142857142</v>
      </c>
      <c r="H264" s="6">
        <f t="shared" si="47"/>
        <v>694.4545454545455</v>
      </c>
      <c r="I264" s="6">
        <f t="shared" si="40"/>
        <v>587.61538461538464</v>
      </c>
      <c r="J264" s="6">
        <f t="shared" si="41"/>
        <v>449.35294117647061</v>
      </c>
      <c r="K264" s="6">
        <f t="shared" si="42"/>
        <v>402.05263157894734</v>
      </c>
      <c r="L264" s="6">
        <f t="shared" si="43"/>
        <v>332.13043478260869</v>
      </c>
      <c r="M264" s="6">
        <f t="shared" si="44"/>
        <v>263.41379310344826</v>
      </c>
      <c r="N264" s="7" t="b">
        <f t="shared" si="45"/>
        <v>0</v>
      </c>
    </row>
    <row r="265" spans="2:14" x14ac:dyDescent="0.45">
      <c r="B265" s="3">
        <f t="shared" si="36"/>
        <v>7669</v>
      </c>
      <c r="C265" s="3">
        <f t="shared" si="46"/>
        <v>19</v>
      </c>
      <c r="D265" s="3">
        <v>88</v>
      </c>
      <c r="E265" s="3">
        <f t="shared" si="37"/>
        <v>255</v>
      </c>
      <c r="F265" s="3">
        <f t="shared" si="38"/>
        <v>7669</v>
      </c>
      <c r="G265" s="6">
        <f t="shared" si="39"/>
        <v>1095.5714285714287</v>
      </c>
      <c r="H265" s="6">
        <f t="shared" si="47"/>
        <v>697.18181818181813</v>
      </c>
      <c r="I265" s="6">
        <f t="shared" si="40"/>
        <v>589.92307692307691</v>
      </c>
      <c r="J265" s="6">
        <f t="shared" si="41"/>
        <v>451.11764705882354</v>
      </c>
      <c r="K265" s="6">
        <f t="shared" si="42"/>
        <v>403.63157894736844</v>
      </c>
      <c r="L265" s="6">
        <f t="shared" si="43"/>
        <v>333.43478260869563</v>
      </c>
      <c r="M265" s="6">
        <f t="shared" si="44"/>
        <v>264.44827586206895</v>
      </c>
      <c r="N265" s="7" t="b">
        <f t="shared" si="45"/>
        <v>0</v>
      </c>
    </row>
    <row r="266" spans="2:14" x14ac:dyDescent="0.45">
      <c r="B266" s="3">
        <f t="shared" si="36"/>
        <v>7699</v>
      </c>
      <c r="C266" s="3">
        <f t="shared" si="46"/>
        <v>19</v>
      </c>
      <c r="D266" s="3">
        <v>88</v>
      </c>
      <c r="E266" s="3">
        <f t="shared" si="37"/>
        <v>256</v>
      </c>
      <c r="F266" s="3">
        <f t="shared" si="38"/>
        <v>7699</v>
      </c>
      <c r="G266" s="6">
        <f t="shared" si="39"/>
        <v>1099.8571428571429</v>
      </c>
      <c r="H266" s="6">
        <f t="shared" si="47"/>
        <v>699.90909090909088</v>
      </c>
      <c r="I266" s="6">
        <f t="shared" si="40"/>
        <v>592.23076923076928</v>
      </c>
      <c r="J266" s="6">
        <f t="shared" si="41"/>
        <v>452.88235294117646</v>
      </c>
      <c r="K266" s="6">
        <f t="shared" si="42"/>
        <v>405.21052631578948</v>
      </c>
      <c r="L266" s="6">
        <f t="shared" si="43"/>
        <v>334.73913043478262</v>
      </c>
      <c r="M266" s="6">
        <f t="shared" si="44"/>
        <v>265.48275862068965</v>
      </c>
      <c r="N266" s="7" t="b">
        <f t="shared" si="45"/>
        <v>0</v>
      </c>
    </row>
    <row r="267" spans="2:14" x14ac:dyDescent="0.45">
      <c r="B267" s="3">
        <f t="shared" ref="B267:B330" si="48">B266+30</f>
        <v>7729</v>
      </c>
      <c r="C267" s="3">
        <f t="shared" si="46"/>
        <v>19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7729</v>
      </c>
      <c r="G267" s="6">
        <f t="shared" ref="G267:G330" si="51">$B267/7</f>
        <v>1104.1428571428571</v>
      </c>
      <c r="H267" s="6">
        <f t="shared" si="47"/>
        <v>702.63636363636363</v>
      </c>
      <c r="I267" s="6">
        <f t="shared" ref="I267:I330" si="52">$B267/13</f>
        <v>594.53846153846155</v>
      </c>
      <c r="J267" s="6">
        <f t="shared" ref="J267:J330" si="53">$B267/17</f>
        <v>454.64705882352939</v>
      </c>
      <c r="K267" s="6">
        <f t="shared" ref="K267:K330" si="54">$B267/19</f>
        <v>406.78947368421052</v>
      </c>
      <c r="L267" s="6">
        <f t="shared" ref="L267:L330" si="55">$B267/23</f>
        <v>336.04347826086956</v>
      </c>
      <c r="M267" s="6">
        <f t="shared" ref="M267:M330" si="56">$B267/29</f>
        <v>266.51724137931035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7759</v>
      </c>
      <c r="C268" s="3">
        <f t="shared" ref="C268:C331" si="58">C267</f>
        <v>19</v>
      </c>
      <c r="D268" s="3">
        <v>89</v>
      </c>
      <c r="E268" s="3">
        <f t="shared" si="49"/>
        <v>258</v>
      </c>
      <c r="F268" s="3">
        <f t="shared" si="50"/>
        <v>7759</v>
      </c>
      <c r="G268" s="6">
        <f t="shared" si="51"/>
        <v>1108.4285714285713</v>
      </c>
      <c r="H268" s="6">
        <f t="shared" ref="H268:H331" si="59">$B268/11</f>
        <v>705.36363636363637</v>
      </c>
      <c r="I268" s="6">
        <f t="shared" si="52"/>
        <v>596.84615384615381</v>
      </c>
      <c r="J268" s="6">
        <f t="shared" si="53"/>
        <v>456.41176470588238</v>
      </c>
      <c r="K268" s="6">
        <f t="shared" si="54"/>
        <v>408.36842105263156</v>
      </c>
      <c r="L268" s="6">
        <f t="shared" si="55"/>
        <v>337.3478260869565</v>
      </c>
      <c r="M268" s="6">
        <f t="shared" si="56"/>
        <v>267.55172413793105</v>
      </c>
      <c r="N268" s="7" t="b">
        <f t="shared" si="57"/>
        <v>0</v>
      </c>
    </row>
    <row r="269" spans="2:14" x14ac:dyDescent="0.45">
      <c r="B269" s="3">
        <f t="shared" si="48"/>
        <v>7789</v>
      </c>
      <c r="C269" s="3">
        <f t="shared" si="58"/>
        <v>19</v>
      </c>
      <c r="D269" s="3">
        <v>89</v>
      </c>
      <c r="E269" s="3">
        <f t="shared" si="49"/>
        <v>259</v>
      </c>
      <c r="F269" s="3">
        <f t="shared" si="50"/>
        <v>7789</v>
      </c>
      <c r="G269" s="6">
        <f t="shared" si="51"/>
        <v>1112.7142857142858</v>
      </c>
      <c r="H269" s="6">
        <f t="shared" si="59"/>
        <v>708.09090909090912</v>
      </c>
      <c r="I269" s="6">
        <f t="shared" si="52"/>
        <v>599.15384615384619</v>
      </c>
      <c r="J269" s="6">
        <f t="shared" si="53"/>
        <v>458.1764705882353</v>
      </c>
      <c r="K269" s="6">
        <f t="shared" si="54"/>
        <v>409.94736842105266</v>
      </c>
      <c r="L269" s="6">
        <f t="shared" si="55"/>
        <v>338.6521739130435</v>
      </c>
      <c r="M269" s="6">
        <f t="shared" si="56"/>
        <v>268.58620689655174</v>
      </c>
      <c r="N269" s="7" t="b">
        <f t="shared" si="57"/>
        <v>0</v>
      </c>
    </row>
    <row r="270" spans="2:14" x14ac:dyDescent="0.45">
      <c r="B270" s="3">
        <f t="shared" si="48"/>
        <v>7819</v>
      </c>
      <c r="C270" s="3">
        <f t="shared" si="58"/>
        <v>19</v>
      </c>
      <c r="D270" s="3">
        <v>89</v>
      </c>
      <c r="E270" s="3">
        <f t="shared" si="49"/>
        <v>260</v>
      </c>
      <c r="F270" s="3">
        <f t="shared" si="50"/>
        <v>7819</v>
      </c>
      <c r="G270" s="6">
        <f t="shared" si="51"/>
        <v>1117</v>
      </c>
      <c r="H270" s="6">
        <f t="shared" si="59"/>
        <v>710.81818181818187</v>
      </c>
      <c r="I270" s="6">
        <f t="shared" si="52"/>
        <v>601.46153846153845</v>
      </c>
      <c r="J270" s="6">
        <f t="shared" si="53"/>
        <v>459.94117647058823</v>
      </c>
      <c r="K270" s="6">
        <f t="shared" si="54"/>
        <v>411.5263157894737</v>
      </c>
      <c r="L270" s="6">
        <f t="shared" si="55"/>
        <v>339.95652173913044</v>
      </c>
      <c r="M270" s="6">
        <f t="shared" si="56"/>
        <v>269.62068965517244</v>
      </c>
      <c r="N270" s="7" t="b">
        <f t="shared" si="57"/>
        <v>1</v>
      </c>
    </row>
    <row r="271" spans="2:14" x14ac:dyDescent="0.45">
      <c r="B271" s="3">
        <f t="shared" si="48"/>
        <v>7849</v>
      </c>
      <c r="C271" s="3">
        <f t="shared" si="58"/>
        <v>19</v>
      </c>
      <c r="D271" s="3">
        <v>89</v>
      </c>
      <c r="E271" s="3">
        <f t="shared" si="49"/>
        <v>261</v>
      </c>
      <c r="F271" s="3">
        <f t="shared" si="50"/>
        <v>7849</v>
      </c>
      <c r="G271" s="6">
        <f t="shared" si="51"/>
        <v>1121.2857142857142</v>
      </c>
      <c r="H271" s="6">
        <f t="shared" si="59"/>
        <v>713.5454545454545</v>
      </c>
      <c r="I271" s="6">
        <f t="shared" si="52"/>
        <v>603.76923076923072</v>
      </c>
      <c r="J271" s="6">
        <f t="shared" si="53"/>
        <v>461.70588235294116</v>
      </c>
      <c r="K271" s="6">
        <f t="shared" si="54"/>
        <v>413.10526315789474</v>
      </c>
      <c r="L271" s="6">
        <f t="shared" si="55"/>
        <v>341.26086956521738</v>
      </c>
      <c r="M271" s="6">
        <f t="shared" si="56"/>
        <v>270.65517241379308</v>
      </c>
      <c r="N271" s="7" t="b">
        <f t="shared" si="57"/>
        <v>0</v>
      </c>
    </row>
    <row r="272" spans="2:14" x14ac:dyDescent="0.45">
      <c r="B272" s="3">
        <f t="shared" si="48"/>
        <v>7879</v>
      </c>
      <c r="C272" s="3">
        <f t="shared" si="58"/>
        <v>19</v>
      </c>
      <c r="D272" s="3">
        <v>89</v>
      </c>
      <c r="E272" s="3">
        <f t="shared" si="49"/>
        <v>262</v>
      </c>
      <c r="F272" s="3">
        <f t="shared" si="50"/>
        <v>7879</v>
      </c>
      <c r="G272" s="6">
        <f t="shared" si="51"/>
        <v>1125.5714285714287</v>
      </c>
      <c r="H272" s="6">
        <f t="shared" si="59"/>
        <v>716.27272727272725</v>
      </c>
      <c r="I272" s="6">
        <f t="shared" si="52"/>
        <v>606.07692307692309</v>
      </c>
      <c r="J272" s="6">
        <f t="shared" si="53"/>
        <v>463.47058823529414</v>
      </c>
      <c r="K272" s="6">
        <f t="shared" si="54"/>
        <v>414.68421052631578</v>
      </c>
      <c r="L272" s="6">
        <f t="shared" si="55"/>
        <v>342.56521739130437</v>
      </c>
      <c r="M272" s="6">
        <f t="shared" si="56"/>
        <v>271.68965517241378</v>
      </c>
      <c r="N272" s="7" t="b">
        <f t="shared" si="57"/>
        <v>0</v>
      </c>
    </row>
    <row r="273" spans="2:14" x14ac:dyDescent="0.45">
      <c r="B273" s="3">
        <f t="shared" si="48"/>
        <v>7909</v>
      </c>
      <c r="C273" s="3">
        <f t="shared" si="58"/>
        <v>19</v>
      </c>
      <c r="D273" s="3">
        <v>89</v>
      </c>
      <c r="E273" s="3">
        <f t="shared" si="49"/>
        <v>263</v>
      </c>
      <c r="F273" s="3">
        <f t="shared" si="50"/>
        <v>7909</v>
      </c>
      <c r="G273" s="6">
        <f t="shared" si="51"/>
        <v>1129.8571428571429</v>
      </c>
      <c r="H273" s="6">
        <f t="shared" si="59"/>
        <v>719</v>
      </c>
      <c r="I273" s="6">
        <f t="shared" si="52"/>
        <v>608.38461538461536</v>
      </c>
      <c r="J273" s="6">
        <f t="shared" si="53"/>
        <v>465.23529411764707</v>
      </c>
      <c r="K273" s="6">
        <f t="shared" si="54"/>
        <v>416.26315789473682</v>
      </c>
      <c r="L273" s="6">
        <f t="shared" si="55"/>
        <v>343.86956521739131</v>
      </c>
      <c r="M273" s="6">
        <f t="shared" si="56"/>
        <v>272.72413793103448</v>
      </c>
      <c r="N273" s="7" t="b">
        <f t="shared" si="57"/>
        <v>1</v>
      </c>
    </row>
    <row r="274" spans="2:14" x14ac:dyDescent="0.45">
      <c r="B274" s="3">
        <f t="shared" si="48"/>
        <v>7939</v>
      </c>
      <c r="C274" s="3">
        <f t="shared" si="58"/>
        <v>19</v>
      </c>
      <c r="D274" s="3">
        <v>90</v>
      </c>
      <c r="E274" s="3">
        <f t="shared" si="49"/>
        <v>264</v>
      </c>
      <c r="F274" s="3">
        <f t="shared" si="50"/>
        <v>7939</v>
      </c>
      <c r="G274" s="6">
        <f t="shared" si="51"/>
        <v>1134.1428571428571</v>
      </c>
      <c r="H274" s="6">
        <f t="shared" si="59"/>
        <v>721.72727272727275</v>
      </c>
      <c r="I274" s="6">
        <f t="shared" si="52"/>
        <v>610.69230769230774</v>
      </c>
      <c r="J274" s="6">
        <f t="shared" si="53"/>
        <v>467</v>
      </c>
      <c r="K274" s="6">
        <f t="shared" si="54"/>
        <v>417.84210526315792</v>
      </c>
      <c r="L274" s="6">
        <f t="shared" si="55"/>
        <v>345.17391304347825</v>
      </c>
      <c r="M274" s="6">
        <f t="shared" si="56"/>
        <v>273.75862068965517</v>
      </c>
      <c r="N274" s="7" t="b">
        <f t="shared" si="57"/>
        <v>1</v>
      </c>
    </row>
    <row r="275" spans="2:14" x14ac:dyDescent="0.45">
      <c r="B275" s="3">
        <f t="shared" si="48"/>
        <v>7969</v>
      </c>
      <c r="C275" s="3">
        <f t="shared" si="58"/>
        <v>19</v>
      </c>
      <c r="D275" s="3">
        <v>90</v>
      </c>
      <c r="E275" s="3">
        <f t="shared" si="49"/>
        <v>265</v>
      </c>
      <c r="F275" s="3">
        <f t="shared" si="50"/>
        <v>7969</v>
      </c>
      <c r="G275" s="6">
        <f t="shared" si="51"/>
        <v>1138.4285714285713</v>
      </c>
      <c r="H275" s="6">
        <f t="shared" si="59"/>
        <v>724.4545454545455</v>
      </c>
      <c r="I275" s="6">
        <f t="shared" si="52"/>
        <v>613</v>
      </c>
      <c r="J275" s="6">
        <f t="shared" si="53"/>
        <v>468.76470588235293</v>
      </c>
      <c r="K275" s="6">
        <f t="shared" si="54"/>
        <v>419.42105263157896</v>
      </c>
      <c r="L275" s="6">
        <f t="shared" si="55"/>
        <v>346.47826086956519</v>
      </c>
      <c r="M275" s="6">
        <f t="shared" si="56"/>
        <v>274.79310344827587</v>
      </c>
      <c r="N275" s="7" t="b">
        <f t="shared" si="57"/>
        <v>1</v>
      </c>
    </row>
    <row r="276" spans="2:14" x14ac:dyDescent="0.45">
      <c r="B276" s="3">
        <f t="shared" si="48"/>
        <v>7999</v>
      </c>
      <c r="C276" s="3">
        <f t="shared" si="58"/>
        <v>19</v>
      </c>
      <c r="D276" s="3">
        <v>90</v>
      </c>
      <c r="E276" s="3">
        <f t="shared" si="49"/>
        <v>266</v>
      </c>
      <c r="F276" s="3">
        <f t="shared" si="50"/>
        <v>7999</v>
      </c>
      <c r="G276" s="6">
        <f t="shared" si="51"/>
        <v>1142.7142857142858</v>
      </c>
      <c r="H276" s="6">
        <f t="shared" si="59"/>
        <v>727.18181818181813</v>
      </c>
      <c r="I276" s="6">
        <f t="shared" si="52"/>
        <v>615.30769230769226</v>
      </c>
      <c r="J276" s="6">
        <f t="shared" si="53"/>
        <v>470.52941176470586</v>
      </c>
      <c r="K276" s="6">
        <f t="shared" si="54"/>
        <v>421</v>
      </c>
      <c r="L276" s="6">
        <f t="shared" si="55"/>
        <v>347.78260869565219</v>
      </c>
      <c r="M276" s="6">
        <f t="shared" si="56"/>
        <v>275.82758620689657</v>
      </c>
      <c r="N276" s="7" t="b">
        <f t="shared" si="57"/>
        <v>1</v>
      </c>
    </row>
    <row r="277" spans="2:14" x14ac:dyDescent="0.45">
      <c r="B277" s="3">
        <f t="shared" si="48"/>
        <v>8029</v>
      </c>
      <c r="C277" s="3">
        <f t="shared" si="58"/>
        <v>19</v>
      </c>
      <c r="D277" s="3">
        <v>90</v>
      </c>
      <c r="E277" s="3">
        <f t="shared" si="49"/>
        <v>267</v>
      </c>
      <c r="F277" s="3">
        <f t="shared" si="50"/>
        <v>8029</v>
      </c>
      <c r="G277" s="6">
        <f t="shared" si="51"/>
        <v>1147</v>
      </c>
      <c r="H277" s="6">
        <f t="shared" si="59"/>
        <v>729.90909090909088</v>
      </c>
      <c r="I277" s="6">
        <f t="shared" si="52"/>
        <v>617.61538461538464</v>
      </c>
      <c r="J277" s="6">
        <f t="shared" si="53"/>
        <v>472.29411764705884</v>
      </c>
      <c r="K277" s="6">
        <f t="shared" si="54"/>
        <v>422.57894736842104</v>
      </c>
      <c r="L277" s="6">
        <f t="shared" si="55"/>
        <v>349.08695652173913</v>
      </c>
      <c r="M277" s="6">
        <f t="shared" si="56"/>
        <v>276.86206896551727</v>
      </c>
      <c r="N277" s="7" t="b">
        <f t="shared" si="57"/>
        <v>1</v>
      </c>
    </row>
    <row r="278" spans="2:14" x14ac:dyDescent="0.45">
      <c r="B278" s="3">
        <f t="shared" si="48"/>
        <v>8059</v>
      </c>
      <c r="C278" s="3">
        <f t="shared" si="58"/>
        <v>19</v>
      </c>
      <c r="D278" s="3">
        <v>90</v>
      </c>
      <c r="E278" s="3">
        <f t="shared" si="49"/>
        <v>268</v>
      </c>
      <c r="F278" s="3">
        <f t="shared" si="50"/>
        <v>8059</v>
      </c>
      <c r="G278" s="6">
        <f t="shared" si="51"/>
        <v>1151.2857142857142</v>
      </c>
      <c r="H278" s="6">
        <f t="shared" si="59"/>
        <v>732.63636363636363</v>
      </c>
      <c r="I278" s="6">
        <f t="shared" si="52"/>
        <v>619.92307692307691</v>
      </c>
      <c r="J278" s="6">
        <f t="shared" si="53"/>
        <v>474.05882352941177</v>
      </c>
      <c r="K278" s="6">
        <f t="shared" si="54"/>
        <v>424.15789473684208</v>
      </c>
      <c r="L278" s="6">
        <f t="shared" si="55"/>
        <v>350.39130434782606</v>
      </c>
      <c r="M278" s="6">
        <f t="shared" si="56"/>
        <v>277.89655172413791</v>
      </c>
      <c r="N278" s="7" t="b">
        <f t="shared" si="57"/>
        <v>0</v>
      </c>
    </row>
    <row r="279" spans="2:14" x14ac:dyDescent="0.45">
      <c r="B279" s="3">
        <f t="shared" si="48"/>
        <v>8089</v>
      </c>
      <c r="C279" s="3">
        <f t="shared" si="58"/>
        <v>19</v>
      </c>
      <c r="D279" s="3">
        <v>90</v>
      </c>
      <c r="E279" s="3">
        <f t="shared" si="49"/>
        <v>269</v>
      </c>
      <c r="F279" s="3">
        <f t="shared" si="50"/>
        <v>8089</v>
      </c>
      <c r="G279" s="6">
        <f t="shared" si="51"/>
        <v>1155.5714285714287</v>
      </c>
      <c r="H279" s="6">
        <f t="shared" si="59"/>
        <v>735.36363636363637</v>
      </c>
      <c r="I279" s="6">
        <f t="shared" si="52"/>
        <v>622.23076923076928</v>
      </c>
      <c r="J279" s="6">
        <f t="shared" si="53"/>
        <v>475.8235294117647</v>
      </c>
      <c r="K279" s="6">
        <f t="shared" si="54"/>
        <v>425.73684210526318</v>
      </c>
      <c r="L279" s="6">
        <f t="shared" si="55"/>
        <v>351.69565217391306</v>
      </c>
      <c r="M279" s="6">
        <f t="shared" si="56"/>
        <v>278.93103448275861</v>
      </c>
      <c r="N279" s="7" t="b">
        <f t="shared" si="57"/>
        <v>0</v>
      </c>
    </row>
    <row r="280" spans="2:14" x14ac:dyDescent="0.45">
      <c r="B280" s="3">
        <f t="shared" si="48"/>
        <v>8119</v>
      </c>
      <c r="C280" s="3">
        <f t="shared" si="58"/>
        <v>19</v>
      </c>
      <c r="D280" s="3">
        <v>91</v>
      </c>
      <c r="E280" s="3">
        <f t="shared" si="49"/>
        <v>270</v>
      </c>
      <c r="F280" s="3">
        <f t="shared" si="50"/>
        <v>8119</v>
      </c>
      <c r="G280" s="6">
        <f t="shared" si="51"/>
        <v>1159.8571428571429</v>
      </c>
      <c r="H280" s="6">
        <f t="shared" si="59"/>
        <v>738.09090909090912</v>
      </c>
      <c r="I280" s="6">
        <f t="shared" si="52"/>
        <v>624.53846153846155</v>
      </c>
      <c r="J280" s="6">
        <f t="shared" si="53"/>
        <v>477.58823529411762</v>
      </c>
      <c r="K280" s="6">
        <f t="shared" si="54"/>
        <v>427.31578947368422</v>
      </c>
      <c r="L280" s="6">
        <f t="shared" si="55"/>
        <v>353</v>
      </c>
      <c r="M280" s="6">
        <f t="shared" si="56"/>
        <v>279.9655172413793</v>
      </c>
      <c r="N280" s="7" t="b">
        <f t="shared" si="57"/>
        <v>1</v>
      </c>
    </row>
    <row r="281" spans="2:14" x14ac:dyDescent="0.45">
      <c r="B281" s="3">
        <f t="shared" si="48"/>
        <v>8149</v>
      </c>
      <c r="C281" s="3">
        <f t="shared" si="58"/>
        <v>19</v>
      </c>
      <c r="D281" s="3">
        <v>91</v>
      </c>
      <c r="E281" s="3">
        <f t="shared" si="49"/>
        <v>271</v>
      </c>
      <c r="F281" s="3">
        <f t="shared" si="50"/>
        <v>8149</v>
      </c>
      <c r="G281" s="6">
        <f t="shared" si="51"/>
        <v>1164.1428571428571</v>
      </c>
      <c r="H281" s="6">
        <f t="shared" si="59"/>
        <v>740.81818181818187</v>
      </c>
      <c r="I281" s="6">
        <f t="shared" si="52"/>
        <v>626.84615384615381</v>
      </c>
      <c r="J281" s="6">
        <f t="shared" si="53"/>
        <v>479.35294117647061</v>
      </c>
      <c r="K281" s="6">
        <f t="shared" si="54"/>
        <v>428.89473684210526</v>
      </c>
      <c r="L281" s="6">
        <f t="shared" si="55"/>
        <v>354.30434782608694</v>
      </c>
      <c r="M281" s="6">
        <f t="shared" si="56"/>
        <v>281</v>
      </c>
      <c r="N281" s="7" t="b">
        <f t="shared" si="57"/>
        <v>1</v>
      </c>
    </row>
    <row r="282" spans="2:14" x14ac:dyDescent="0.45">
      <c r="B282" s="3">
        <f t="shared" si="48"/>
        <v>8179</v>
      </c>
      <c r="C282" s="3">
        <f t="shared" si="58"/>
        <v>19</v>
      </c>
      <c r="D282" s="3">
        <v>91</v>
      </c>
      <c r="E282" s="3">
        <f t="shared" si="49"/>
        <v>272</v>
      </c>
      <c r="F282" s="3">
        <f t="shared" si="50"/>
        <v>8179</v>
      </c>
      <c r="G282" s="6">
        <f t="shared" si="51"/>
        <v>1168.4285714285713</v>
      </c>
      <c r="H282" s="6">
        <f t="shared" si="59"/>
        <v>743.5454545454545</v>
      </c>
      <c r="I282" s="6">
        <f t="shared" si="52"/>
        <v>629.15384615384619</v>
      </c>
      <c r="J282" s="6">
        <f t="shared" si="53"/>
        <v>481.11764705882354</v>
      </c>
      <c r="K282" s="6">
        <f t="shared" si="54"/>
        <v>430.4736842105263</v>
      </c>
      <c r="L282" s="6">
        <f t="shared" si="55"/>
        <v>355.60869565217394</v>
      </c>
      <c r="M282" s="6">
        <f t="shared" si="56"/>
        <v>282.0344827586207</v>
      </c>
      <c r="N282" s="7" t="b">
        <f t="shared" si="57"/>
        <v>0</v>
      </c>
    </row>
    <row r="283" spans="2:14" x14ac:dyDescent="0.45">
      <c r="B283" s="3">
        <f t="shared" si="48"/>
        <v>8209</v>
      </c>
      <c r="C283" s="3">
        <f t="shared" si="58"/>
        <v>19</v>
      </c>
      <c r="D283" s="3">
        <v>91</v>
      </c>
      <c r="E283" s="3">
        <f t="shared" si="49"/>
        <v>273</v>
      </c>
      <c r="F283" s="3">
        <f t="shared" si="50"/>
        <v>8209</v>
      </c>
      <c r="G283" s="6">
        <f t="shared" si="51"/>
        <v>1172.7142857142858</v>
      </c>
      <c r="H283" s="6">
        <f t="shared" si="59"/>
        <v>746.27272727272725</v>
      </c>
      <c r="I283" s="6">
        <f t="shared" si="52"/>
        <v>631.46153846153845</v>
      </c>
      <c r="J283" s="6">
        <f t="shared" si="53"/>
        <v>482.88235294117646</v>
      </c>
      <c r="K283" s="6">
        <f t="shared" si="54"/>
        <v>432.05263157894734</v>
      </c>
      <c r="L283" s="6">
        <f t="shared" si="55"/>
        <v>356.91304347826087</v>
      </c>
      <c r="M283" s="6">
        <f t="shared" si="56"/>
        <v>283.06896551724139</v>
      </c>
      <c r="N283" s="7" t="b">
        <f t="shared" si="57"/>
        <v>0</v>
      </c>
    </row>
    <row r="284" spans="2:14" x14ac:dyDescent="0.45">
      <c r="B284" s="3">
        <f t="shared" si="48"/>
        <v>8239</v>
      </c>
      <c r="C284" s="3">
        <f t="shared" si="58"/>
        <v>19</v>
      </c>
      <c r="D284" s="3">
        <v>91</v>
      </c>
      <c r="E284" s="3">
        <f t="shared" si="49"/>
        <v>274</v>
      </c>
      <c r="F284" s="3">
        <f t="shared" si="50"/>
        <v>8239</v>
      </c>
      <c r="G284" s="6">
        <f t="shared" si="51"/>
        <v>1177</v>
      </c>
      <c r="H284" s="6">
        <f t="shared" si="59"/>
        <v>749</v>
      </c>
      <c r="I284" s="6">
        <f t="shared" si="52"/>
        <v>633.76923076923072</v>
      </c>
      <c r="J284" s="6">
        <f t="shared" si="53"/>
        <v>484.64705882352939</v>
      </c>
      <c r="K284" s="6">
        <f t="shared" si="54"/>
        <v>433.63157894736844</v>
      </c>
      <c r="L284" s="6">
        <f t="shared" si="55"/>
        <v>358.21739130434781</v>
      </c>
      <c r="M284" s="6">
        <f t="shared" si="56"/>
        <v>284.10344827586209</v>
      </c>
      <c r="N284" s="7" t="b">
        <f t="shared" si="57"/>
        <v>1</v>
      </c>
    </row>
    <row r="285" spans="2:14" x14ac:dyDescent="0.45">
      <c r="B285" s="3">
        <f t="shared" si="48"/>
        <v>8269</v>
      </c>
      <c r="C285" s="3">
        <f t="shared" si="58"/>
        <v>19</v>
      </c>
      <c r="D285" s="3">
        <v>91</v>
      </c>
      <c r="E285" s="3">
        <f t="shared" si="49"/>
        <v>275</v>
      </c>
      <c r="F285" s="3">
        <f t="shared" si="50"/>
        <v>8269</v>
      </c>
      <c r="G285" s="6">
        <f t="shared" si="51"/>
        <v>1181.2857142857142</v>
      </c>
      <c r="H285" s="6">
        <f t="shared" si="59"/>
        <v>751.72727272727275</v>
      </c>
      <c r="I285" s="6">
        <f t="shared" si="52"/>
        <v>636.07692307692309</v>
      </c>
      <c r="J285" s="6">
        <f t="shared" si="53"/>
        <v>486.41176470588238</v>
      </c>
      <c r="K285" s="6">
        <f t="shared" si="54"/>
        <v>435.21052631578948</v>
      </c>
      <c r="L285" s="6">
        <f t="shared" si="55"/>
        <v>359.52173913043481</v>
      </c>
      <c r="M285" s="6">
        <f t="shared" si="56"/>
        <v>285.13793103448273</v>
      </c>
      <c r="N285" s="7" t="b">
        <f t="shared" si="57"/>
        <v>0</v>
      </c>
    </row>
    <row r="286" spans="2:14" x14ac:dyDescent="0.45">
      <c r="B286" s="3">
        <f t="shared" si="48"/>
        <v>8299</v>
      </c>
      <c r="C286" s="3">
        <f t="shared" si="58"/>
        <v>19</v>
      </c>
      <c r="D286" s="3">
        <v>92</v>
      </c>
      <c r="E286" s="3">
        <f t="shared" si="49"/>
        <v>276</v>
      </c>
      <c r="F286" s="3">
        <f t="shared" si="50"/>
        <v>8299</v>
      </c>
      <c r="G286" s="6">
        <f t="shared" si="51"/>
        <v>1185.5714285714287</v>
      </c>
      <c r="H286" s="6">
        <f t="shared" si="59"/>
        <v>754.4545454545455</v>
      </c>
      <c r="I286" s="6">
        <f t="shared" si="52"/>
        <v>638.38461538461536</v>
      </c>
      <c r="J286" s="6">
        <f t="shared" si="53"/>
        <v>488.1764705882353</v>
      </c>
      <c r="K286" s="6">
        <f t="shared" si="54"/>
        <v>436.78947368421052</v>
      </c>
      <c r="L286" s="6">
        <f t="shared" si="55"/>
        <v>360.82608695652175</v>
      </c>
      <c r="M286" s="6">
        <f t="shared" si="56"/>
        <v>286.17241379310343</v>
      </c>
      <c r="N286" s="7" t="b">
        <f t="shared" si="57"/>
        <v>0</v>
      </c>
    </row>
    <row r="287" spans="2:14" x14ac:dyDescent="0.45">
      <c r="B287" s="3">
        <f t="shared" si="48"/>
        <v>8329</v>
      </c>
      <c r="C287" s="3">
        <f t="shared" si="58"/>
        <v>19</v>
      </c>
      <c r="D287" s="3">
        <v>92</v>
      </c>
      <c r="E287" s="3">
        <f t="shared" si="49"/>
        <v>277</v>
      </c>
      <c r="F287" s="3">
        <f t="shared" si="50"/>
        <v>8329</v>
      </c>
      <c r="G287" s="6">
        <f t="shared" si="51"/>
        <v>1189.8571428571429</v>
      </c>
      <c r="H287" s="6">
        <f t="shared" si="59"/>
        <v>757.18181818181813</v>
      </c>
      <c r="I287" s="6">
        <f t="shared" si="52"/>
        <v>640.69230769230774</v>
      </c>
      <c r="J287" s="6">
        <f t="shared" si="53"/>
        <v>489.94117647058823</v>
      </c>
      <c r="K287" s="6">
        <f t="shared" si="54"/>
        <v>438.36842105263156</v>
      </c>
      <c r="L287" s="6">
        <f t="shared" si="55"/>
        <v>362.13043478260869</v>
      </c>
      <c r="M287" s="6">
        <f t="shared" si="56"/>
        <v>287.20689655172413</v>
      </c>
      <c r="N287" s="7" t="b">
        <f t="shared" si="57"/>
        <v>0</v>
      </c>
    </row>
    <row r="288" spans="2:14" x14ac:dyDescent="0.45">
      <c r="B288" s="3">
        <f t="shared" si="48"/>
        <v>8359</v>
      </c>
      <c r="C288" s="3">
        <f t="shared" si="58"/>
        <v>19</v>
      </c>
      <c r="D288" s="3">
        <v>92</v>
      </c>
      <c r="E288" s="3">
        <f t="shared" si="49"/>
        <v>278</v>
      </c>
      <c r="F288" s="3">
        <f t="shared" si="50"/>
        <v>8359</v>
      </c>
      <c r="G288" s="6">
        <f t="shared" si="51"/>
        <v>1194.1428571428571</v>
      </c>
      <c r="H288" s="6">
        <f t="shared" si="59"/>
        <v>759.90909090909088</v>
      </c>
      <c r="I288" s="6">
        <f t="shared" si="52"/>
        <v>643</v>
      </c>
      <c r="J288" s="6">
        <f t="shared" si="53"/>
        <v>491.70588235294116</v>
      </c>
      <c r="K288" s="6">
        <f t="shared" si="54"/>
        <v>439.94736842105266</v>
      </c>
      <c r="L288" s="6">
        <f t="shared" si="55"/>
        <v>363.43478260869563</v>
      </c>
      <c r="M288" s="6">
        <f t="shared" si="56"/>
        <v>288.24137931034483</v>
      </c>
      <c r="N288" s="7" t="b">
        <f t="shared" si="57"/>
        <v>1</v>
      </c>
    </row>
    <row r="289" spans="2:14" x14ac:dyDescent="0.45">
      <c r="B289" s="3">
        <f t="shared" si="48"/>
        <v>8389</v>
      </c>
      <c r="C289" s="3">
        <f t="shared" si="58"/>
        <v>19</v>
      </c>
      <c r="D289" s="3">
        <v>92</v>
      </c>
      <c r="E289" s="3">
        <f t="shared" si="49"/>
        <v>279</v>
      </c>
      <c r="F289" s="3">
        <f t="shared" si="50"/>
        <v>8389</v>
      </c>
      <c r="G289" s="6">
        <f t="shared" si="51"/>
        <v>1198.4285714285713</v>
      </c>
      <c r="H289" s="6">
        <f t="shared" si="59"/>
        <v>762.63636363636363</v>
      </c>
      <c r="I289" s="6">
        <f t="shared" si="52"/>
        <v>645.30769230769226</v>
      </c>
      <c r="J289" s="6">
        <f t="shared" si="53"/>
        <v>493.47058823529414</v>
      </c>
      <c r="K289" s="6">
        <f t="shared" si="54"/>
        <v>441.5263157894737</v>
      </c>
      <c r="L289" s="6">
        <f t="shared" si="55"/>
        <v>364.73913043478262</v>
      </c>
      <c r="M289" s="6">
        <f t="shared" si="56"/>
        <v>289.27586206896552</v>
      </c>
      <c r="N289" s="7" t="b">
        <f t="shared" si="57"/>
        <v>0</v>
      </c>
    </row>
    <row r="290" spans="2:14" x14ac:dyDescent="0.45">
      <c r="B290" s="3">
        <f t="shared" si="48"/>
        <v>8419</v>
      </c>
      <c r="C290" s="3">
        <f t="shared" si="58"/>
        <v>19</v>
      </c>
      <c r="D290" s="3">
        <v>92</v>
      </c>
      <c r="E290" s="3">
        <f t="shared" si="49"/>
        <v>280</v>
      </c>
      <c r="F290" s="3">
        <f t="shared" si="50"/>
        <v>8419</v>
      </c>
      <c r="G290" s="6">
        <f t="shared" si="51"/>
        <v>1202.7142857142858</v>
      </c>
      <c r="H290" s="6">
        <f t="shared" si="59"/>
        <v>765.36363636363637</v>
      </c>
      <c r="I290" s="6">
        <f t="shared" si="52"/>
        <v>647.61538461538464</v>
      </c>
      <c r="J290" s="6">
        <f t="shared" si="53"/>
        <v>495.23529411764707</v>
      </c>
      <c r="K290" s="6">
        <f t="shared" si="54"/>
        <v>443.10526315789474</v>
      </c>
      <c r="L290" s="6">
        <f t="shared" si="55"/>
        <v>366.04347826086956</v>
      </c>
      <c r="M290" s="6">
        <f t="shared" si="56"/>
        <v>290.31034482758622</v>
      </c>
      <c r="N290" s="7" t="b">
        <f t="shared" si="57"/>
        <v>0</v>
      </c>
    </row>
    <row r="291" spans="2:14" x14ac:dyDescent="0.45">
      <c r="B291" s="3">
        <f t="shared" si="48"/>
        <v>8449</v>
      </c>
      <c r="C291" s="3">
        <f t="shared" si="58"/>
        <v>19</v>
      </c>
      <c r="D291" s="3">
        <v>92</v>
      </c>
      <c r="E291" s="3">
        <f t="shared" si="49"/>
        <v>281</v>
      </c>
      <c r="F291" s="3">
        <f t="shared" si="50"/>
        <v>8449</v>
      </c>
      <c r="G291" s="6">
        <f t="shared" si="51"/>
        <v>1207</v>
      </c>
      <c r="H291" s="6">
        <f t="shared" si="59"/>
        <v>768.09090909090912</v>
      </c>
      <c r="I291" s="6">
        <f t="shared" si="52"/>
        <v>649.92307692307691</v>
      </c>
      <c r="J291" s="6">
        <f t="shared" si="53"/>
        <v>497</v>
      </c>
      <c r="K291" s="6">
        <f t="shared" si="54"/>
        <v>444.68421052631578</v>
      </c>
      <c r="L291" s="6">
        <f t="shared" si="55"/>
        <v>367.3478260869565</v>
      </c>
      <c r="M291" s="6">
        <f t="shared" si="56"/>
        <v>291.34482758620692</v>
      </c>
      <c r="N291" s="7" t="b">
        <f t="shared" si="57"/>
        <v>1</v>
      </c>
    </row>
    <row r="292" spans="2:14" x14ac:dyDescent="0.45">
      <c r="B292" s="3">
        <f t="shared" si="48"/>
        <v>8479</v>
      </c>
      <c r="C292" s="3">
        <f t="shared" si="58"/>
        <v>19</v>
      </c>
      <c r="D292" s="3">
        <v>93</v>
      </c>
      <c r="E292" s="3">
        <f t="shared" si="49"/>
        <v>282</v>
      </c>
      <c r="F292" s="3">
        <f t="shared" si="50"/>
        <v>8479</v>
      </c>
      <c r="G292" s="6">
        <f t="shared" si="51"/>
        <v>1211.2857142857142</v>
      </c>
      <c r="H292" s="6">
        <f t="shared" si="59"/>
        <v>770.81818181818187</v>
      </c>
      <c r="I292" s="6">
        <f t="shared" si="52"/>
        <v>652.23076923076928</v>
      </c>
      <c r="J292" s="6">
        <f t="shared" si="53"/>
        <v>498.76470588235293</v>
      </c>
      <c r="K292" s="6">
        <f t="shared" si="54"/>
        <v>446.26315789473682</v>
      </c>
      <c r="L292" s="6">
        <f t="shared" si="55"/>
        <v>368.6521739130435</v>
      </c>
      <c r="M292" s="6">
        <f t="shared" si="56"/>
        <v>292.37931034482756</v>
      </c>
      <c r="N292" s="7" t="b">
        <f t="shared" si="57"/>
        <v>0</v>
      </c>
    </row>
    <row r="293" spans="2:14" x14ac:dyDescent="0.45">
      <c r="B293" s="3">
        <f t="shared" si="48"/>
        <v>8509</v>
      </c>
      <c r="C293" s="3">
        <f t="shared" si="58"/>
        <v>19</v>
      </c>
      <c r="D293" s="3">
        <v>93</v>
      </c>
      <c r="E293" s="3">
        <f t="shared" si="49"/>
        <v>283</v>
      </c>
      <c r="F293" s="3">
        <f t="shared" si="50"/>
        <v>8509</v>
      </c>
      <c r="G293" s="6">
        <f t="shared" si="51"/>
        <v>1215.5714285714287</v>
      </c>
      <c r="H293" s="6">
        <f t="shared" si="59"/>
        <v>773.5454545454545</v>
      </c>
      <c r="I293" s="6">
        <f t="shared" si="52"/>
        <v>654.53846153846155</v>
      </c>
      <c r="J293" s="6">
        <f t="shared" si="53"/>
        <v>500.52941176470586</v>
      </c>
      <c r="K293" s="6">
        <f t="shared" si="54"/>
        <v>447.84210526315792</v>
      </c>
      <c r="L293" s="6">
        <f t="shared" si="55"/>
        <v>369.95652173913044</v>
      </c>
      <c r="M293" s="6">
        <f t="shared" si="56"/>
        <v>293.41379310344826</v>
      </c>
      <c r="N293" s="7" t="b">
        <f t="shared" si="57"/>
        <v>0</v>
      </c>
    </row>
    <row r="294" spans="2:14" x14ac:dyDescent="0.45">
      <c r="B294" s="3">
        <f t="shared" si="48"/>
        <v>8539</v>
      </c>
      <c r="C294" s="3">
        <f t="shared" si="58"/>
        <v>19</v>
      </c>
      <c r="D294" s="3">
        <v>93</v>
      </c>
      <c r="E294" s="3">
        <f t="shared" si="49"/>
        <v>284</v>
      </c>
      <c r="F294" s="3">
        <f t="shared" si="50"/>
        <v>8539</v>
      </c>
      <c r="G294" s="6">
        <f t="shared" si="51"/>
        <v>1219.8571428571429</v>
      </c>
      <c r="H294" s="6">
        <f t="shared" si="59"/>
        <v>776.27272727272725</v>
      </c>
      <c r="I294" s="6">
        <f t="shared" si="52"/>
        <v>656.84615384615381</v>
      </c>
      <c r="J294" s="6">
        <f t="shared" si="53"/>
        <v>502.29411764705884</v>
      </c>
      <c r="K294" s="6">
        <f t="shared" si="54"/>
        <v>449.42105263157896</v>
      </c>
      <c r="L294" s="6">
        <f t="shared" si="55"/>
        <v>371.26086956521738</v>
      </c>
      <c r="M294" s="6">
        <f t="shared" si="56"/>
        <v>294.44827586206895</v>
      </c>
      <c r="N294" s="7" t="b">
        <f t="shared" si="57"/>
        <v>0</v>
      </c>
    </row>
    <row r="295" spans="2:14" x14ac:dyDescent="0.45">
      <c r="B295" s="3">
        <f t="shared" si="48"/>
        <v>8569</v>
      </c>
      <c r="C295" s="3">
        <f t="shared" si="58"/>
        <v>19</v>
      </c>
      <c r="D295" s="3">
        <v>93</v>
      </c>
      <c r="E295" s="3">
        <f t="shared" si="49"/>
        <v>285</v>
      </c>
      <c r="F295" s="3">
        <f t="shared" si="50"/>
        <v>8569</v>
      </c>
      <c r="G295" s="6">
        <f t="shared" si="51"/>
        <v>1224.1428571428571</v>
      </c>
      <c r="H295" s="6">
        <f t="shared" si="59"/>
        <v>779</v>
      </c>
      <c r="I295" s="6">
        <f t="shared" si="52"/>
        <v>659.15384615384619</v>
      </c>
      <c r="J295" s="6">
        <f t="shared" si="53"/>
        <v>504.05882352941177</v>
      </c>
      <c r="K295" s="6">
        <f t="shared" si="54"/>
        <v>451</v>
      </c>
      <c r="L295" s="6">
        <f t="shared" si="55"/>
        <v>372.56521739130437</v>
      </c>
      <c r="M295" s="6">
        <f t="shared" si="56"/>
        <v>295.48275862068965</v>
      </c>
      <c r="N295" s="7" t="b">
        <f t="shared" si="57"/>
        <v>1</v>
      </c>
    </row>
    <row r="296" spans="2:14" x14ac:dyDescent="0.45">
      <c r="B296" s="3">
        <f t="shared" si="48"/>
        <v>8599</v>
      </c>
      <c r="C296" s="3">
        <f t="shared" si="58"/>
        <v>19</v>
      </c>
      <c r="D296" s="3">
        <v>93</v>
      </c>
      <c r="E296" s="3">
        <f t="shared" si="49"/>
        <v>286</v>
      </c>
      <c r="F296" s="3">
        <f t="shared" si="50"/>
        <v>8599</v>
      </c>
      <c r="G296" s="6">
        <f t="shared" si="51"/>
        <v>1228.4285714285713</v>
      </c>
      <c r="H296" s="6">
        <f t="shared" si="59"/>
        <v>781.72727272727275</v>
      </c>
      <c r="I296" s="6">
        <f t="shared" si="52"/>
        <v>661.46153846153845</v>
      </c>
      <c r="J296" s="6">
        <f t="shared" si="53"/>
        <v>505.8235294117647</v>
      </c>
      <c r="K296" s="6">
        <f t="shared" si="54"/>
        <v>452.57894736842104</v>
      </c>
      <c r="L296" s="6">
        <f t="shared" si="55"/>
        <v>373.86956521739131</v>
      </c>
      <c r="M296" s="6">
        <f t="shared" si="56"/>
        <v>296.51724137931035</v>
      </c>
      <c r="N296" s="7" t="b">
        <f t="shared" si="57"/>
        <v>0</v>
      </c>
    </row>
    <row r="297" spans="2:14" x14ac:dyDescent="0.45">
      <c r="B297" s="3">
        <f t="shared" si="48"/>
        <v>8629</v>
      </c>
      <c r="C297" s="3">
        <f t="shared" si="58"/>
        <v>19</v>
      </c>
      <c r="D297" s="3">
        <v>93</v>
      </c>
      <c r="E297" s="3">
        <f t="shared" si="49"/>
        <v>287</v>
      </c>
      <c r="F297" s="3">
        <f t="shared" si="50"/>
        <v>8629</v>
      </c>
      <c r="G297" s="6">
        <f t="shared" si="51"/>
        <v>1232.7142857142858</v>
      </c>
      <c r="H297" s="6">
        <f t="shared" si="59"/>
        <v>784.4545454545455</v>
      </c>
      <c r="I297" s="6">
        <f t="shared" si="52"/>
        <v>663.76923076923072</v>
      </c>
      <c r="J297" s="6">
        <f t="shared" si="53"/>
        <v>507.58823529411762</v>
      </c>
      <c r="K297" s="6">
        <f t="shared" si="54"/>
        <v>454.15789473684208</v>
      </c>
      <c r="L297" s="6">
        <f t="shared" si="55"/>
        <v>375.17391304347825</v>
      </c>
      <c r="M297" s="6">
        <f t="shared" si="56"/>
        <v>297.55172413793105</v>
      </c>
      <c r="N297" s="7" t="b">
        <f t="shared" si="57"/>
        <v>0</v>
      </c>
    </row>
    <row r="298" spans="2:14" x14ac:dyDescent="0.45">
      <c r="B298" s="3">
        <f t="shared" si="48"/>
        <v>8659</v>
      </c>
      <c r="C298" s="3">
        <f t="shared" si="58"/>
        <v>19</v>
      </c>
      <c r="D298" s="3">
        <v>93</v>
      </c>
      <c r="E298" s="3">
        <f t="shared" si="49"/>
        <v>288</v>
      </c>
      <c r="F298" s="3">
        <f t="shared" si="50"/>
        <v>8659</v>
      </c>
      <c r="G298" s="6">
        <f t="shared" si="51"/>
        <v>1237</v>
      </c>
      <c r="H298" s="6">
        <f t="shared" si="59"/>
        <v>787.18181818181813</v>
      </c>
      <c r="I298" s="6">
        <f t="shared" si="52"/>
        <v>666.07692307692309</v>
      </c>
      <c r="J298" s="6">
        <f t="shared" si="53"/>
        <v>509.35294117647061</v>
      </c>
      <c r="K298" s="6">
        <f t="shared" si="54"/>
        <v>455.73684210526318</v>
      </c>
      <c r="L298" s="6">
        <f t="shared" si="55"/>
        <v>376.47826086956519</v>
      </c>
      <c r="M298" s="6">
        <f t="shared" si="56"/>
        <v>298.58620689655174</v>
      </c>
      <c r="N298" s="7" t="b">
        <f t="shared" si="57"/>
        <v>1</v>
      </c>
    </row>
    <row r="299" spans="2:14" x14ac:dyDescent="0.45">
      <c r="B299" s="3">
        <f t="shared" si="48"/>
        <v>8689</v>
      </c>
      <c r="C299" s="3">
        <f t="shared" si="58"/>
        <v>19</v>
      </c>
      <c r="D299" s="3">
        <v>94</v>
      </c>
      <c r="E299" s="3">
        <f t="shared" si="49"/>
        <v>289</v>
      </c>
      <c r="F299" s="3">
        <f t="shared" si="50"/>
        <v>8689</v>
      </c>
      <c r="G299" s="6">
        <f t="shared" si="51"/>
        <v>1241.2857142857142</v>
      </c>
      <c r="H299" s="6">
        <f t="shared" si="59"/>
        <v>789.90909090909088</v>
      </c>
      <c r="I299" s="6">
        <f t="shared" si="52"/>
        <v>668.38461538461536</v>
      </c>
      <c r="J299" s="6">
        <f t="shared" si="53"/>
        <v>511.11764705882354</v>
      </c>
      <c r="K299" s="6">
        <f t="shared" si="54"/>
        <v>457.31578947368422</v>
      </c>
      <c r="L299" s="6">
        <f t="shared" si="55"/>
        <v>377.78260869565219</v>
      </c>
      <c r="M299" s="6">
        <f t="shared" si="56"/>
        <v>299.62068965517244</v>
      </c>
      <c r="N299" s="7" t="b">
        <f t="shared" si="57"/>
        <v>0</v>
      </c>
    </row>
    <row r="300" spans="2:14" x14ac:dyDescent="0.45">
      <c r="B300" s="3">
        <f t="shared" si="48"/>
        <v>8719</v>
      </c>
      <c r="C300" s="3">
        <f t="shared" si="58"/>
        <v>19</v>
      </c>
      <c r="D300" s="3">
        <v>94</v>
      </c>
      <c r="E300" s="3">
        <f t="shared" si="49"/>
        <v>290</v>
      </c>
      <c r="F300" s="3">
        <f t="shared" si="50"/>
        <v>8719</v>
      </c>
      <c r="G300" s="6">
        <f t="shared" si="51"/>
        <v>1245.5714285714287</v>
      </c>
      <c r="H300" s="6">
        <f t="shared" si="59"/>
        <v>792.63636363636363</v>
      </c>
      <c r="I300" s="6">
        <f t="shared" si="52"/>
        <v>670.69230769230774</v>
      </c>
      <c r="J300" s="6">
        <f t="shared" si="53"/>
        <v>512.88235294117646</v>
      </c>
      <c r="K300" s="6">
        <f t="shared" si="54"/>
        <v>458.89473684210526</v>
      </c>
      <c r="L300" s="6">
        <f t="shared" si="55"/>
        <v>379.08695652173913</v>
      </c>
      <c r="M300" s="6">
        <f t="shared" si="56"/>
        <v>300.65517241379308</v>
      </c>
      <c r="N300" s="7" t="b">
        <f t="shared" si="57"/>
        <v>0</v>
      </c>
    </row>
    <row r="301" spans="2:14" x14ac:dyDescent="0.45">
      <c r="B301" s="3">
        <f t="shared" si="48"/>
        <v>8749</v>
      </c>
      <c r="C301" s="3">
        <f t="shared" si="58"/>
        <v>19</v>
      </c>
      <c r="D301" s="3">
        <v>94</v>
      </c>
      <c r="E301" s="3">
        <f t="shared" si="49"/>
        <v>291</v>
      </c>
      <c r="F301" s="3">
        <f t="shared" si="50"/>
        <v>8749</v>
      </c>
      <c r="G301" s="6">
        <f t="shared" si="51"/>
        <v>1249.8571428571429</v>
      </c>
      <c r="H301" s="6">
        <f t="shared" si="59"/>
        <v>795.36363636363637</v>
      </c>
      <c r="I301" s="6">
        <f t="shared" si="52"/>
        <v>673</v>
      </c>
      <c r="J301" s="6">
        <f t="shared" si="53"/>
        <v>514.64705882352939</v>
      </c>
      <c r="K301" s="6">
        <f t="shared" si="54"/>
        <v>460.4736842105263</v>
      </c>
      <c r="L301" s="6">
        <f t="shared" si="55"/>
        <v>380.39130434782606</v>
      </c>
      <c r="M301" s="6">
        <f t="shared" si="56"/>
        <v>301.68965517241378</v>
      </c>
      <c r="N301" s="7" t="b">
        <f t="shared" si="57"/>
        <v>1</v>
      </c>
    </row>
    <row r="302" spans="2:14" x14ac:dyDescent="0.45">
      <c r="B302" s="3">
        <f t="shared" si="48"/>
        <v>8779</v>
      </c>
      <c r="C302" s="3">
        <f t="shared" si="58"/>
        <v>19</v>
      </c>
      <c r="D302" s="3">
        <v>94</v>
      </c>
      <c r="E302" s="3">
        <f t="shared" si="49"/>
        <v>292</v>
      </c>
      <c r="F302" s="3">
        <f t="shared" si="50"/>
        <v>8779</v>
      </c>
      <c r="G302" s="6">
        <f t="shared" si="51"/>
        <v>1254.1428571428571</v>
      </c>
      <c r="H302" s="6">
        <f t="shared" si="59"/>
        <v>798.09090909090912</v>
      </c>
      <c r="I302" s="6">
        <f t="shared" si="52"/>
        <v>675.30769230769226</v>
      </c>
      <c r="J302" s="6">
        <f t="shared" si="53"/>
        <v>516.41176470588232</v>
      </c>
      <c r="K302" s="6">
        <f t="shared" si="54"/>
        <v>462.05263157894734</v>
      </c>
      <c r="L302" s="6">
        <f t="shared" si="55"/>
        <v>381.69565217391306</v>
      </c>
      <c r="M302" s="6">
        <f t="shared" si="56"/>
        <v>302.72413793103448</v>
      </c>
      <c r="N302" s="7" t="b">
        <f t="shared" si="57"/>
        <v>0</v>
      </c>
    </row>
    <row r="303" spans="2:14" x14ac:dyDescent="0.45">
      <c r="B303" s="3">
        <f t="shared" si="48"/>
        <v>8809</v>
      </c>
      <c r="C303" s="3">
        <f t="shared" si="58"/>
        <v>19</v>
      </c>
      <c r="D303" s="3">
        <v>94</v>
      </c>
      <c r="E303" s="3">
        <f t="shared" si="49"/>
        <v>293</v>
      </c>
      <c r="F303" s="3">
        <f t="shared" si="50"/>
        <v>8809</v>
      </c>
      <c r="G303" s="6">
        <f t="shared" si="51"/>
        <v>1258.4285714285713</v>
      </c>
      <c r="H303" s="6">
        <f t="shared" si="59"/>
        <v>800.81818181818187</v>
      </c>
      <c r="I303" s="6">
        <f t="shared" si="52"/>
        <v>677.61538461538464</v>
      </c>
      <c r="J303" s="6">
        <f t="shared" si="53"/>
        <v>518.17647058823525</v>
      </c>
      <c r="K303" s="6">
        <f t="shared" si="54"/>
        <v>463.63157894736844</v>
      </c>
      <c r="L303" s="6">
        <f t="shared" si="55"/>
        <v>383</v>
      </c>
      <c r="M303" s="6">
        <f t="shared" si="56"/>
        <v>303.75862068965517</v>
      </c>
      <c r="N303" s="7" t="b">
        <f t="shared" si="57"/>
        <v>1</v>
      </c>
    </row>
    <row r="304" spans="2:14" x14ac:dyDescent="0.45">
      <c r="B304" s="3">
        <f t="shared" si="48"/>
        <v>8839</v>
      </c>
      <c r="C304" s="3">
        <f t="shared" si="58"/>
        <v>19</v>
      </c>
      <c r="D304" s="3">
        <v>94</v>
      </c>
      <c r="E304" s="3">
        <f t="shared" si="49"/>
        <v>294</v>
      </c>
      <c r="F304" s="3">
        <f t="shared" si="50"/>
        <v>8839</v>
      </c>
      <c r="G304" s="6">
        <f t="shared" si="51"/>
        <v>1262.7142857142858</v>
      </c>
      <c r="H304" s="6">
        <f t="shared" si="59"/>
        <v>803.5454545454545</v>
      </c>
      <c r="I304" s="6">
        <f t="shared" si="52"/>
        <v>679.92307692307691</v>
      </c>
      <c r="J304" s="6">
        <f t="shared" si="53"/>
        <v>519.94117647058829</v>
      </c>
      <c r="K304" s="6">
        <f t="shared" si="54"/>
        <v>465.21052631578948</v>
      </c>
      <c r="L304" s="6">
        <f t="shared" si="55"/>
        <v>384.30434782608694</v>
      </c>
      <c r="M304" s="6">
        <f t="shared" si="56"/>
        <v>304.79310344827587</v>
      </c>
      <c r="N304" s="7" t="b">
        <f t="shared" si="57"/>
        <v>0</v>
      </c>
    </row>
    <row r="305" spans="2:14" x14ac:dyDescent="0.45">
      <c r="B305" s="3">
        <f t="shared" si="48"/>
        <v>8869</v>
      </c>
      <c r="C305" s="3">
        <f t="shared" si="58"/>
        <v>19</v>
      </c>
      <c r="D305" s="3">
        <v>95</v>
      </c>
      <c r="E305" s="3">
        <f t="shared" si="49"/>
        <v>295</v>
      </c>
      <c r="F305" s="3">
        <f t="shared" si="50"/>
        <v>8869</v>
      </c>
      <c r="G305" s="6">
        <f t="shared" si="51"/>
        <v>1267</v>
      </c>
      <c r="H305" s="6">
        <f t="shared" si="59"/>
        <v>806.27272727272725</v>
      </c>
      <c r="I305" s="6">
        <f t="shared" si="52"/>
        <v>682.23076923076928</v>
      </c>
      <c r="J305" s="6">
        <f t="shared" si="53"/>
        <v>521.70588235294122</v>
      </c>
      <c r="K305" s="6">
        <f t="shared" si="54"/>
        <v>466.78947368421052</v>
      </c>
      <c r="L305" s="6">
        <f t="shared" si="55"/>
        <v>385.60869565217394</v>
      </c>
      <c r="M305" s="6">
        <f t="shared" si="56"/>
        <v>305.82758620689657</v>
      </c>
      <c r="N305" s="7" t="b">
        <f t="shared" si="57"/>
        <v>1</v>
      </c>
    </row>
    <row r="306" spans="2:14" x14ac:dyDescent="0.45">
      <c r="B306" s="3">
        <f t="shared" si="48"/>
        <v>8899</v>
      </c>
      <c r="C306" s="3">
        <f t="shared" si="58"/>
        <v>19</v>
      </c>
      <c r="D306" s="3">
        <v>95</v>
      </c>
      <c r="E306" s="3">
        <f t="shared" si="49"/>
        <v>296</v>
      </c>
      <c r="F306" s="3">
        <f t="shared" si="50"/>
        <v>8899</v>
      </c>
      <c r="G306" s="6">
        <f t="shared" si="51"/>
        <v>1271.2857142857142</v>
      </c>
      <c r="H306" s="6">
        <f t="shared" si="59"/>
        <v>809</v>
      </c>
      <c r="I306" s="6">
        <f t="shared" si="52"/>
        <v>684.53846153846155</v>
      </c>
      <c r="J306" s="6">
        <f t="shared" si="53"/>
        <v>523.47058823529414</v>
      </c>
      <c r="K306" s="6">
        <f t="shared" si="54"/>
        <v>468.36842105263156</v>
      </c>
      <c r="L306" s="6">
        <f t="shared" si="55"/>
        <v>386.91304347826087</v>
      </c>
      <c r="M306" s="6">
        <f t="shared" si="56"/>
        <v>306.86206896551727</v>
      </c>
      <c r="N306" s="7" t="b">
        <f t="shared" si="57"/>
        <v>1</v>
      </c>
    </row>
    <row r="307" spans="2:14" x14ac:dyDescent="0.45">
      <c r="B307" s="3">
        <f t="shared" si="48"/>
        <v>8929</v>
      </c>
      <c r="C307" s="3">
        <f t="shared" si="58"/>
        <v>19</v>
      </c>
      <c r="D307" s="3">
        <v>95</v>
      </c>
      <c r="E307" s="3">
        <f t="shared" si="49"/>
        <v>297</v>
      </c>
      <c r="F307" s="3">
        <f t="shared" si="50"/>
        <v>8929</v>
      </c>
      <c r="G307" s="6">
        <f t="shared" si="51"/>
        <v>1275.5714285714287</v>
      </c>
      <c r="H307" s="6">
        <f t="shared" si="59"/>
        <v>811.72727272727275</v>
      </c>
      <c r="I307" s="6">
        <f t="shared" si="52"/>
        <v>686.84615384615381</v>
      </c>
      <c r="J307" s="6">
        <f t="shared" si="53"/>
        <v>525.23529411764707</v>
      </c>
      <c r="K307" s="6">
        <f t="shared" si="54"/>
        <v>469.94736842105266</v>
      </c>
      <c r="L307" s="6">
        <f t="shared" si="55"/>
        <v>388.21739130434781</v>
      </c>
      <c r="M307" s="6">
        <f t="shared" si="56"/>
        <v>307.89655172413791</v>
      </c>
      <c r="N307" s="7" t="b">
        <f t="shared" si="57"/>
        <v>0</v>
      </c>
    </row>
    <row r="308" spans="2:14" x14ac:dyDescent="0.45">
      <c r="B308" s="3">
        <f t="shared" si="48"/>
        <v>8959</v>
      </c>
      <c r="C308" s="3">
        <f t="shared" si="58"/>
        <v>19</v>
      </c>
      <c r="D308" s="3">
        <v>95</v>
      </c>
      <c r="E308" s="3">
        <f t="shared" si="49"/>
        <v>298</v>
      </c>
      <c r="F308" s="3">
        <f t="shared" si="50"/>
        <v>8959</v>
      </c>
      <c r="G308" s="6">
        <f t="shared" si="51"/>
        <v>1279.8571428571429</v>
      </c>
      <c r="H308" s="6">
        <f t="shared" si="59"/>
        <v>814.4545454545455</v>
      </c>
      <c r="I308" s="6">
        <f t="shared" si="52"/>
        <v>689.15384615384619</v>
      </c>
      <c r="J308" s="6">
        <f t="shared" si="53"/>
        <v>527</v>
      </c>
      <c r="K308" s="6">
        <f t="shared" si="54"/>
        <v>471.5263157894737</v>
      </c>
      <c r="L308" s="6">
        <f t="shared" si="55"/>
        <v>389.52173913043481</v>
      </c>
      <c r="M308" s="6">
        <f t="shared" si="56"/>
        <v>308.93103448275861</v>
      </c>
      <c r="N308" s="7" t="b">
        <f t="shared" si="57"/>
        <v>1</v>
      </c>
    </row>
    <row r="309" spans="2:14" x14ac:dyDescent="0.45">
      <c r="B309" s="3">
        <f t="shared" si="48"/>
        <v>8989</v>
      </c>
      <c r="C309" s="3">
        <f t="shared" si="58"/>
        <v>19</v>
      </c>
      <c r="D309" s="3">
        <v>95</v>
      </c>
      <c r="E309" s="3">
        <f t="shared" si="49"/>
        <v>299</v>
      </c>
      <c r="F309" s="3">
        <f t="shared" si="50"/>
        <v>8989</v>
      </c>
      <c r="G309" s="6">
        <f t="shared" si="51"/>
        <v>1284.1428571428571</v>
      </c>
      <c r="H309" s="6">
        <f t="shared" si="59"/>
        <v>817.18181818181813</v>
      </c>
      <c r="I309" s="6">
        <f t="shared" si="52"/>
        <v>691.46153846153845</v>
      </c>
      <c r="J309" s="6">
        <f t="shared" si="53"/>
        <v>528.76470588235293</v>
      </c>
      <c r="K309" s="6">
        <f t="shared" si="54"/>
        <v>473.10526315789474</v>
      </c>
      <c r="L309" s="6">
        <f t="shared" si="55"/>
        <v>390.82608695652175</v>
      </c>
      <c r="M309" s="6">
        <f t="shared" si="56"/>
        <v>309.9655172413793</v>
      </c>
      <c r="N309" s="7" t="b">
        <f t="shared" si="57"/>
        <v>0</v>
      </c>
    </row>
    <row r="310" spans="2:14" x14ac:dyDescent="0.45">
      <c r="B310" s="3">
        <f t="shared" si="48"/>
        <v>9019</v>
      </c>
      <c r="C310" s="3">
        <f t="shared" si="58"/>
        <v>19</v>
      </c>
      <c r="D310" s="3">
        <v>95</v>
      </c>
      <c r="E310" s="3">
        <f t="shared" si="49"/>
        <v>300</v>
      </c>
      <c r="F310" s="3">
        <f t="shared" si="50"/>
        <v>9019</v>
      </c>
      <c r="G310" s="6">
        <f t="shared" si="51"/>
        <v>1288.4285714285713</v>
      </c>
      <c r="H310" s="6">
        <f t="shared" si="59"/>
        <v>819.90909090909088</v>
      </c>
      <c r="I310" s="6">
        <f t="shared" si="52"/>
        <v>693.76923076923072</v>
      </c>
      <c r="J310" s="6">
        <f t="shared" si="53"/>
        <v>530.52941176470586</v>
      </c>
      <c r="K310" s="6">
        <f t="shared" si="54"/>
        <v>474.68421052631578</v>
      </c>
      <c r="L310" s="6">
        <f t="shared" si="55"/>
        <v>392.13043478260869</v>
      </c>
      <c r="M310" s="6">
        <f t="shared" si="56"/>
        <v>311</v>
      </c>
      <c r="N310" s="7" t="b">
        <f t="shared" si="57"/>
        <v>1</v>
      </c>
    </row>
    <row r="311" spans="2:14" x14ac:dyDescent="0.45">
      <c r="B311" s="3">
        <f t="shared" si="48"/>
        <v>9049</v>
      </c>
      <c r="C311" s="3">
        <f t="shared" si="58"/>
        <v>19</v>
      </c>
      <c r="D311" s="3">
        <v>96</v>
      </c>
      <c r="E311" s="3">
        <f t="shared" si="49"/>
        <v>301</v>
      </c>
      <c r="F311" s="3">
        <f t="shared" si="50"/>
        <v>9049</v>
      </c>
      <c r="G311" s="6">
        <f t="shared" si="51"/>
        <v>1292.7142857142858</v>
      </c>
      <c r="H311" s="6">
        <f t="shared" si="59"/>
        <v>822.63636363636363</v>
      </c>
      <c r="I311" s="6">
        <f t="shared" si="52"/>
        <v>696.07692307692309</v>
      </c>
      <c r="J311" s="6">
        <f t="shared" si="53"/>
        <v>532.29411764705878</v>
      </c>
      <c r="K311" s="6">
        <f t="shared" si="54"/>
        <v>476.26315789473682</v>
      </c>
      <c r="L311" s="6">
        <f t="shared" si="55"/>
        <v>393.43478260869563</v>
      </c>
      <c r="M311" s="6">
        <f t="shared" si="56"/>
        <v>312.0344827586207</v>
      </c>
      <c r="N311" s="7" t="b">
        <f t="shared" si="57"/>
        <v>0</v>
      </c>
    </row>
    <row r="312" spans="2:14" x14ac:dyDescent="0.45">
      <c r="B312" s="3">
        <f t="shared" si="48"/>
        <v>9079</v>
      </c>
      <c r="C312" s="3">
        <f t="shared" si="58"/>
        <v>19</v>
      </c>
      <c r="D312" s="3">
        <v>96</v>
      </c>
      <c r="E312" s="3">
        <f t="shared" si="49"/>
        <v>302</v>
      </c>
      <c r="F312" s="3">
        <f t="shared" si="50"/>
        <v>9079</v>
      </c>
      <c r="G312" s="6">
        <f t="shared" si="51"/>
        <v>1297</v>
      </c>
      <c r="H312" s="6">
        <f t="shared" si="59"/>
        <v>825.36363636363637</v>
      </c>
      <c r="I312" s="6">
        <f t="shared" si="52"/>
        <v>698.38461538461536</v>
      </c>
      <c r="J312" s="6">
        <f t="shared" si="53"/>
        <v>534.05882352941171</v>
      </c>
      <c r="K312" s="6">
        <f t="shared" si="54"/>
        <v>477.84210526315792</v>
      </c>
      <c r="L312" s="6">
        <f t="shared" si="55"/>
        <v>394.73913043478262</v>
      </c>
      <c r="M312" s="6">
        <f t="shared" si="56"/>
        <v>313.06896551724139</v>
      </c>
      <c r="N312" s="7" t="b">
        <f t="shared" si="57"/>
        <v>1</v>
      </c>
    </row>
    <row r="313" spans="2:14" x14ac:dyDescent="0.45">
      <c r="B313" s="3">
        <f t="shared" si="48"/>
        <v>9109</v>
      </c>
      <c r="C313" s="3">
        <f t="shared" si="58"/>
        <v>19</v>
      </c>
      <c r="D313" s="3">
        <v>96</v>
      </c>
      <c r="E313" s="3">
        <f t="shared" si="49"/>
        <v>303</v>
      </c>
      <c r="F313" s="3">
        <f t="shared" si="50"/>
        <v>9109</v>
      </c>
      <c r="G313" s="6">
        <f t="shared" si="51"/>
        <v>1301.2857142857142</v>
      </c>
      <c r="H313" s="6">
        <f t="shared" si="59"/>
        <v>828.09090909090912</v>
      </c>
      <c r="I313" s="6">
        <f t="shared" si="52"/>
        <v>700.69230769230774</v>
      </c>
      <c r="J313" s="6">
        <f t="shared" si="53"/>
        <v>535.82352941176475</v>
      </c>
      <c r="K313" s="6">
        <f t="shared" si="54"/>
        <v>479.42105263157896</v>
      </c>
      <c r="L313" s="6">
        <f t="shared" si="55"/>
        <v>396.04347826086956</v>
      </c>
      <c r="M313" s="6">
        <f t="shared" si="56"/>
        <v>314.10344827586209</v>
      </c>
      <c r="N313" s="7" t="b">
        <f t="shared" si="57"/>
        <v>0</v>
      </c>
    </row>
    <row r="314" spans="2:14" x14ac:dyDescent="0.45">
      <c r="B314" s="3">
        <f t="shared" si="48"/>
        <v>9139</v>
      </c>
      <c r="C314" s="3">
        <f t="shared" si="58"/>
        <v>19</v>
      </c>
      <c r="D314" s="3">
        <v>96</v>
      </c>
      <c r="E314" s="3">
        <f t="shared" si="49"/>
        <v>304</v>
      </c>
      <c r="F314" s="3">
        <f t="shared" si="50"/>
        <v>9139</v>
      </c>
      <c r="G314" s="6">
        <f t="shared" si="51"/>
        <v>1305.5714285714287</v>
      </c>
      <c r="H314" s="6">
        <f t="shared" si="59"/>
        <v>830.81818181818187</v>
      </c>
      <c r="I314" s="6">
        <f t="shared" si="52"/>
        <v>703</v>
      </c>
      <c r="J314" s="6">
        <f t="shared" si="53"/>
        <v>537.58823529411768</v>
      </c>
      <c r="K314" s="6">
        <f t="shared" si="54"/>
        <v>481</v>
      </c>
      <c r="L314" s="6">
        <f t="shared" si="55"/>
        <v>397.3478260869565</v>
      </c>
      <c r="M314" s="6">
        <f t="shared" si="56"/>
        <v>315.13793103448273</v>
      </c>
      <c r="N314" s="7" t="b">
        <f t="shared" si="57"/>
        <v>1</v>
      </c>
    </row>
    <row r="315" spans="2:14" x14ac:dyDescent="0.45">
      <c r="B315" s="3">
        <f t="shared" si="48"/>
        <v>9169</v>
      </c>
      <c r="C315" s="3">
        <f t="shared" si="58"/>
        <v>19</v>
      </c>
      <c r="D315" s="3">
        <v>96</v>
      </c>
      <c r="E315" s="3">
        <f t="shared" si="49"/>
        <v>305</v>
      </c>
      <c r="F315" s="3">
        <f t="shared" si="50"/>
        <v>9169</v>
      </c>
      <c r="G315" s="6">
        <f t="shared" si="51"/>
        <v>1309.8571428571429</v>
      </c>
      <c r="H315" s="6">
        <f t="shared" si="59"/>
        <v>833.5454545454545</v>
      </c>
      <c r="I315" s="6">
        <f t="shared" si="52"/>
        <v>705.30769230769226</v>
      </c>
      <c r="J315" s="6">
        <f t="shared" si="53"/>
        <v>539.35294117647061</v>
      </c>
      <c r="K315" s="6">
        <f t="shared" si="54"/>
        <v>482.57894736842104</v>
      </c>
      <c r="L315" s="6">
        <f t="shared" si="55"/>
        <v>398.6521739130435</v>
      </c>
      <c r="M315" s="6">
        <f t="shared" si="56"/>
        <v>316.17241379310343</v>
      </c>
      <c r="N315" s="7" t="b">
        <f t="shared" si="57"/>
        <v>0</v>
      </c>
    </row>
    <row r="316" spans="2:14" x14ac:dyDescent="0.45">
      <c r="B316" s="3">
        <f t="shared" si="48"/>
        <v>9199</v>
      </c>
      <c r="C316" s="3">
        <f t="shared" si="58"/>
        <v>19</v>
      </c>
      <c r="D316" s="3">
        <v>96</v>
      </c>
      <c r="E316" s="3">
        <f t="shared" si="49"/>
        <v>306</v>
      </c>
      <c r="F316" s="3">
        <f t="shared" si="50"/>
        <v>9199</v>
      </c>
      <c r="G316" s="6">
        <f t="shared" si="51"/>
        <v>1314.1428571428571</v>
      </c>
      <c r="H316" s="6">
        <f t="shared" si="59"/>
        <v>836.27272727272725</v>
      </c>
      <c r="I316" s="6">
        <f t="shared" si="52"/>
        <v>707.61538461538464</v>
      </c>
      <c r="J316" s="6">
        <f t="shared" si="53"/>
        <v>541.11764705882354</v>
      </c>
      <c r="K316" s="6">
        <f t="shared" si="54"/>
        <v>484.15789473684208</v>
      </c>
      <c r="L316" s="6">
        <f t="shared" si="55"/>
        <v>399.95652173913044</v>
      </c>
      <c r="M316" s="6">
        <f t="shared" si="56"/>
        <v>317.20689655172413</v>
      </c>
      <c r="N316" s="7" t="b">
        <f t="shared" si="57"/>
        <v>0</v>
      </c>
    </row>
    <row r="317" spans="2:14" x14ac:dyDescent="0.45">
      <c r="B317" s="3">
        <f t="shared" si="48"/>
        <v>9229</v>
      </c>
      <c r="C317" s="3">
        <f t="shared" si="58"/>
        <v>19</v>
      </c>
      <c r="D317" s="3">
        <v>97</v>
      </c>
      <c r="E317" s="3">
        <f t="shared" si="49"/>
        <v>307</v>
      </c>
      <c r="F317" s="3">
        <f t="shared" si="50"/>
        <v>9229</v>
      </c>
      <c r="G317" s="6">
        <f t="shared" si="51"/>
        <v>1318.4285714285713</v>
      </c>
      <c r="H317" s="6">
        <f t="shared" si="59"/>
        <v>839</v>
      </c>
      <c r="I317" s="6">
        <f t="shared" si="52"/>
        <v>709.92307692307691</v>
      </c>
      <c r="J317" s="6">
        <f t="shared" si="53"/>
        <v>542.88235294117646</v>
      </c>
      <c r="K317" s="6">
        <f t="shared" si="54"/>
        <v>485.73684210526318</v>
      </c>
      <c r="L317" s="6">
        <f t="shared" si="55"/>
        <v>401.26086956521738</v>
      </c>
      <c r="M317" s="6">
        <f t="shared" si="56"/>
        <v>318.24137931034483</v>
      </c>
      <c r="N317" s="7" t="b">
        <f t="shared" si="57"/>
        <v>1</v>
      </c>
    </row>
    <row r="318" spans="2:14" x14ac:dyDescent="0.45">
      <c r="B318" s="3">
        <f t="shared" si="48"/>
        <v>9259</v>
      </c>
      <c r="C318" s="3">
        <f t="shared" si="58"/>
        <v>19</v>
      </c>
      <c r="D318" s="3">
        <v>97</v>
      </c>
      <c r="E318" s="3">
        <f t="shared" si="49"/>
        <v>308</v>
      </c>
      <c r="F318" s="3">
        <f t="shared" si="50"/>
        <v>9259</v>
      </c>
      <c r="G318" s="6">
        <f t="shared" si="51"/>
        <v>1322.7142857142858</v>
      </c>
      <c r="H318" s="6">
        <f t="shared" si="59"/>
        <v>841.72727272727275</v>
      </c>
      <c r="I318" s="6">
        <f t="shared" si="52"/>
        <v>712.23076923076928</v>
      </c>
      <c r="J318" s="6">
        <f t="shared" si="53"/>
        <v>544.64705882352939</v>
      </c>
      <c r="K318" s="6">
        <f t="shared" si="54"/>
        <v>487.31578947368422</v>
      </c>
      <c r="L318" s="6">
        <f t="shared" si="55"/>
        <v>402.56521739130437</v>
      </c>
      <c r="M318" s="6">
        <f t="shared" si="56"/>
        <v>319.27586206896552</v>
      </c>
      <c r="N318" s="7" t="b">
        <f t="shared" si="57"/>
        <v>0</v>
      </c>
    </row>
    <row r="319" spans="2:14" x14ac:dyDescent="0.45">
      <c r="B319" s="3">
        <f t="shared" si="48"/>
        <v>9289</v>
      </c>
      <c r="C319" s="3">
        <f t="shared" si="58"/>
        <v>19</v>
      </c>
      <c r="D319" s="3">
        <v>97</v>
      </c>
      <c r="E319" s="3">
        <f t="shared" si="49"/>
        <v>309</v>
      </c>
      <c r="F319" s="3">
        <f t="shared" si="50"/>
        <v>9289</v>
      </c>
      <c r="G319" s="6">
        <f t="shared" si="51"/>
        <v>1327</v>
      </c>
      <c r="H319" s="6">
        <f t="shared" si="59"/>
        <v>844.4545454545455</v>
      </c>
      <c r="I319" s="6">
        <f t="shared" si="52"/>
        <v>714.53846153846155</v>
      </c>
      <c r="J319" s="6">
        <f t="shared" si="53"/>
        <v>546.41176470588232</v>
      </c>
      <c r="K319" s="6">
        <f t="shared" si="54"/>
        <v>488.89473684210526</v>
      </c>
      <c r="L319" s="6">
        <f t="shared" si="55"/>
        <v>403.86956521739131</v>
      </c>
      <c r="M319" s="6">
        <f t="shared" si="56"/>
        <v>320.31034482758622</v>
      </c>
      <c r="N319" s="7" t="b">
        <f t="shared" si="57"/>
        <v>1</v>
      </c>
    </row>
    <row r="320" spans="2:14" x14ac:dyDescent="0.45">
      <c r="B320" s="3">
        <f t="shared" si="48"/>
        <v>9319</v>
      </c>
      <c r="C320" s="3">
        <f t="shared" si="58"/>
        <v>19</v>
      </c>
      <c r="D320" s="3">
        <v>97</v>
      </c>
      <c r="E320" s="3">
        <f t="shared" si="49"/>
        <v>310</v>
      </c>
      <c r="F320" s="3">
        <f t="shared" si="50"/>
        <v>9319</v>
      </c>
      <c r="G320" s="6">
        <f t="shared" si="51"/>
        <v>1331.2857142857142</v>
      </c>
      <c r="H320" s="6">
        <f t="shared" si="59"/>
        <v>847.18181818181813</v>
      </c>
      <c r="I320" s="6">
        <f t="shared" si="52"/>
        <v>716.84615384615381</v>
      </c>
      <c r="J320" s="6">
        <f t="shared" si="53"/>
        <v>548.17647058823525</v>
      </c>
      <c r="K320" s="6">
        <f t="shared" si="54"/>
        <v>490.4736842105263</v>
      </c>
      <c r="L320" s="6">
        <f t="shared" si="55"/>
        <v>405.17391304347825</v>
      </c>
      <c r="M320" s="6">
        <f t="shared" si="56"/>
        <v>321.34482758620692</v>
      </c>
      <c r="N320" s="7" t="b">
        <f t="shared" si="57"/>
        <v>0</v>
      </c>
    </row>
    <row r="321" spans="2:14" x14ac:dyDescent="0.45">
      <c r="B321" s="3">
        <f t="shared" si="48"/>
        <v>9349</v>
      </c>
      <c r="C321" s="3">
        <f t="shared" si="58"/>
        <v>19</v>
      </c>
      <c r="D321" s="3">
        <v>97</v>
      </c>
      <c r="E321" s="3">
        <f t="shared" si="49"/>
        <v>311</v>
      </c>
      <c r="F321" s="3">
        <f t="shared" si="50"/>
        <v>9349</v>
      </c>
      <c r="G321" s="6">
        <f t="shared" si="51"/>
        <v>1335.5714285714287</v>
      </c>
      <c r="H321" s="6">
        <f t="shared" si="59"/>
        <v>849.90909090909088</v>
      </c>
      <c r="I321" s="6">
        <f t="shared" si="52"/>
        <v>719.15384615384619</v>
      </c>
      <c r="J321" s="6">
        <f t="shared" si="53"/>
        <v>549.94117647058829</v>
      </c>
      <c r="K321" s="6">
        <f t="shared" si="54"/>
        <v>492.05263157894734</v>
      </c>
      <c r="L321" s="6">
        <f t="shared" si="55"/>
        <v>406.47826086956519</v>
      </c>
      <c r="M321" s="6">
        <f t="shared" si="56"/>
        <v>322.37931034482756</v>
      </c>
      <c r="N321" s="7" t="b">
        <f t="shared" si="57"/>
        <v>0</v>
      </c>
    </row>
    <row r="322" spans="2:14" x14ac:dyDescent="0.45">
      <c r="B322" s="3">
        <f t="shared" si="48"/>
        <v>9379</v>
      </c>
      <c r="C322" s="3">
        <f t="shared" si="58"/>
        <v>19</v>
      </c>
      <c r="D322" s="3">
        <v>97</v>
      </c>
      <c r="E322" s="3">
        <f t="shared" si="49"/>
        <v>312</v>
      </c>
      <c r="F322" s="3">
        <f t="shared" si="50"/>
        <v>9379</v>
      </c>
      <c r="G322" s="6">
        <f t="shared" si="51"/>
        <v>1339.8571428571429</v>
      </c>
      <c r="H322" s="6">
        <f t="shared" si="59"/>
        <v>852.63636363636363</v>
      </c>
      <c r="I322" s="6">
        <f t="shared" si="52"/>
        <v>721.46153846153845</v>
      </c>
      <c r="J322" s="6">
        <f t="shared" si="53"/>
        <v>551.70588235294122</v>
      </c>
      <c r="K322" s="6">
        <f t="shared" si="54"/>
        <v>493.63157894736844</v>
      </c>
      <c r="L322" s="6">
        <f t="shared" si="55"/>
        <v>407.78260869565219</v>
      </c>
      <c r="M322" s="6">
        <f t="shared" si="56"/>
        <v>323.41379310344826</v>
      </c>
      <c r="N322" s="7" t="b">
        <f t="shared" si="57"/>
        <v>0</v>
      </c>
    </row>
    <row r="323" spans="2:14" x14ac:dyDescent="0.45">
      <c r="B323" s="3">
        <f t="shared" si="48"/>
        <v>9409</v>
      </c>
      <c r="C323" s="3">
        <f t="shared" si="58"/>
        <v>19</v>
      </c>
      <c r="D323" s="3">
        <v>97</v>
      </c>
      <c r="E323" s="3">
        <f t="shared" si="49"/>
        <v>313</v>
      </c>
      <c r="F323" s="3">
        <f t="shared" si="50"/>
        <v>9409</v>
      </c>
      <c r="G323" s="6">
        <f t="shared" si="51"/>
        <v>1344.1428571428571</v>
      </c>
      <c r="H323" s="6">
        <f t="shared" si="59"/>
        <v>855.36363636363637</v>
      </c>
      <c r="I323" s="6">
        <f t="shared" si="52"/>
        <v>723.76923076923072</v>
      </c>
      <c r="J323" s="6">
        <f t="shared" si="53"/>
        <v>553.47058823529414</v>
      </c>
      <c r="K323" s="6">
        <f t="shared" si="54"/>
        <v>495.21052631578948</v>
      </c>
      <c r="L323" s="6">
        <f t="shared" si="55"/>
        <v>409.08695652173913</v>
      </c>
      <c r="M323" s="6">
        <f t="shared" si="56"/>
        <v>324.44827586206895</v>
      </c>
      <c r="N323" s="7" t="b">
        <f t="shared" si="57"/>
        <v>0</v>
      </c>
    </row>
    <row r="324" spans="2:14" x14ac:dyDescent="0.45">
      <c r="B324" s="3">
        <f t="shared" si="48"/>
        <v>9439</v>
      </c>
      <c r="C324" s="3">
        <f t="shared" si="58"/>
        <v>19</v>
      </c>
      <c r="D324" s="3">
        <v>98</v>
      </c>
      <c r="E324" s="3">
        <f t="shared" si="49"/>
        <v>314</v>
      </c>
      <c r="F324" s="3">
        <f t="shared" si="50"/>
        <v>9439</v>
      </c>
      <c r="G324" s="6">
        <f t="shared" si="51"/>
        <v>1348.4285714285713</v>
      </c>
      <c r="H324" s="6">
        <f t="shared" si="59"/>
        <v>858.09090909090912</v>
      </c>
      <c r="I324" s="6">
        <f t="shared" si="52"/>
        <v>726.07692307692309</v>
      </c>
      <c r="J324" s="6">
        <f t="shared" si="53"/>
        <v>555.23529411764707</v>
      </c>
      <c r="K324" s="6">
        <f t="shared" si="54"/>
        <v>496.78947368421052</v>
      </c>
      <c r="L324" s="6">
        <f t="shared" si="55"/>
        <v>410.39130434782606</v>
      </c>
      <c r="M324" s="6">
        <f t="shared" si="56"/>
        <v>325.48275862068965</v>
      </c>
      <c r="N324" s="7" t="b">
        <f t="shared" si="57"/>
        <v>0</v>
      </c>
    </row>
    <row r="325" spans="2:14" x14ac:dyDescent="0.45">
      <c r="B325" s="3">
        <f t="shared" si="48"/>
        <v>9469</v>
      </c>
      <c r="C325" s="3">
        <f t="shared" si="58"/>
        <v>19</v>
      </c>
      <c r="D325" s="3">
        <v>98</v>
      </c>
      <c r="E325" s="3">
        <f t="shared" si="49"/>
        <v>315</v>
      </c>
      <c r="F325" s="3">
        <f t="shared" si="50"/>
        <v>9469</v>
      </c>
      <c r="G325" s="6">
        <f t="shared" si="51"/>
        <v>1352.7142857142858</v>
      </c>
      <c r="H325" s="6">
        <f t="shared" si="59"/>
        <v>860.81818181818187</v>
      </c>
      <c r="I325" s="6">
        <f t="shared" si="52"/>
        <v>728.38461538461536</v>
      </c>
      <c r="J325" s="6">
        <f t="shared" si="53"/>
        <v>557</v>
      </c>
      <c r="K325" s="6">
        <f t="shared" si="54"/>
        <v>498.36842105263156</v>
      </c>
      <c r="L325" s="6">
        <f t="shared" si="55"/>
        <v>411.69565217391306</v>
      </c>
      <c r="M325" s="6">
        <f t="shared" si="56"/>
        <v>326.51724137931035</v>
      </c>
      <c r="N325" s="7" t="b">
        <f t="shared" si="57"/>
        <v>1</v>
      </c>
    </row>
    <row r="326" spans="2:14" x14ac:dyDescent="0.45">
      <c r="B326" s="3">
        <f t="shared" si="48"/>
        <v>9499</v>
      </c>
      <c r="C326" s="3">
        <f t="shared" si="58"/>
        <v>19</v>
      </c>
      <c r="D326" s="3">
        <v>98</v>
      </c>
      <c r="E326" s="3">
        <f t="shared" si="49"/>
        <v>316</v>
      </c>
      <c r="F326" s="3">
        <f t="shared" si="50"/>
        <v>9499</v>
      </c>
      <c r="G326" s="6">
        <f t="shared" si="51"/>
        <v>1357</v>
      </c>
      <c r="H326" s="6">
        <f t="shared" si="59"/>
        <v>863.5454545454545</v>
      </c>
      <c r="I326" s="6">
        <f t="shared" si="52"/>
        <v>730.69230769230774</v>
      </c>
      <c r="J326" s="6">
        <f t="shared" si="53"/>
        <v>558.76470588235293</v>
      </c>
      <c r="K326" s="6">
        <f t="shared" si="54"/>
        <v>499.94736842105266</v>
      </c>
      <c r="L326" s="6">
        <f t="shared" si="55"/>
        <v>413</v>
      </c>
      <c r="M326" s="6">
        <f t="shared" si="56"/>
        <v>327.55172413793105</v>
      </c>
      <c r="N326" s="7" t="b">
        <f t="shared" si="57"/>
        <v>1</v>
      </c>
    </row>
    <row r="327" spans="2:14" x14ac:dyDescent="0.45">
      <c r="B327" s="3">
        <f t="shared" si="48"/>
        <v>9529</v>
      </c>
      <c r="C327" s="3">
        <f t="shared" si="58"/>
        <v>19</v>
      </c>
      <c r="D327" s="3">
        <v>98</v>
      </c>
      <c r="E327" s="3">
        <f t="shared" si="49"/>
        <v>317</v>
      </c>
      <c r="F327" s="3">
        <f t="shared" si="50"/>
        <v>9529</v>
      </c>
      <c r="G327" s="6">
        <f t="shared" si="51"/>
        <v>1361.2857142857142</v>
      </c>
      <c r="H327" s="6">
        <f t="shared" si="59"/>
        <v>866.27272727272725</v>
      </c>
      <c r="I327" s="6">
        <f t="shared" si="52"/>
        <v>733</v>
      </c>
      <c r="J327" s="6">
        <f t="shared" si="53"/>
        <v>560.52941176470586</v>
      </c>
      <c r="K327" s="6">
        <f t="shared" si="54"/>
        <v>501.5263157894737</v>
      </c>
      <c r="L327" s="6">
        <f t="shared" si="55"/>
        <v>414.30434782608694</v>
      </c>
      <c r="M327" s="6">
        <f t="shared" si="56"/>
        <v>328.58620689655174</v>
      </c>
      <c r="N327" s="7" t="b">
        <f t="shared" si="57"/>
        <v>1</v>
      </c>
    </row>
    <row r="328" spans="2:14" x14ac:dyDescent="0.45">
      <c r="B328" s="3">
        <f t="shared" si="48"/>
        <v>9559</v>
      </c>
      <c r="C328" s="3">
        <f t="shared" si="58"/>
        <v>19</v>
      </c>
      <c r="D328" s="3">
        <v>98</v>
      </c>
      <c r="E328" s="3">
        <f t="shared" si="49"/>
        <v>318</v>
      </c>
      <c r="F328" s="3">
        <f t="shared" si="50"/>
        <v>9559</v>
      </c>
      <c r="G328" s="6">
        <f t="shared" si="51"/>
        <v>1365.5714285714287</v>
      </c>
      <c r="H328" s="6">
        <f t="shared" si="59"/>
        <v>869</v>
      </c>
      <c r="I328" s="6">
        <f t="shared" si="52"/>
        <v>735.30769230769226</v>
      </c>
      <c r="J328" s="6">
        <f t="shared" si="53"/>
        <v>562.29411764705878</v>
      </c>
      <c r="K328" s="6">
        <f t="shared" si="54"/>
        <v>503.10526315789474</v>
      </c>
      <c r="L328" s="6">
        <f t="shared" si="55"/>
        <v>415.60869565217394</v>
      </c>
      <c r="M328" s="6">
        <f t="shared" si="56"/>
        <v>329.62068965517244</v>
      </c>
      <c r="N328" s="7" t="b">
        <f t="shared" si="57"/>
        <v>1</v>
      </c>
    </row>
    <row r="329" spans="2:14" x14ac:dyDescent="0.45">
      <c r="B329" s="3">
        <f t="shared" si="48"/>
        <v>9589</v>
      </c>
      <c r="C329" s="3">
        <f t="shared" si="58"/>
        <v>19</v>
      </c>
      <c r="D329" s="3">
        <v>98</v>
      </c>
      <c r="E329" s="3">
        <f t="shared" si="49"/>
        <v>319</v>
      </c>
      <c r="F329" s="3">
        <f t="shared" si="50"/>
        <v>9589</v>
      </c>
      <c r="G329" s="6">
        <f t="shared" si="51"/>
        <v>1369.8571428571429</v>
      </c>
      <c r="H329" s="6">
        <f t="shared" si="59"/>
        <v>871.72727272727275</v>
      </c>
      <c r="I329" s="6">
        <f t="shared" si="52"/>
        <v>737.61538461538464</v>
      </c>
      <c r="J329" s="6">
        <f t="shared" si="53"/>
        <v>564.05882352941171</v>
      </c>
      <c r="K329" s="6">
        <f t="shared" si="54"/>
        <v>504.68421052631578</v>
      </c>
      <c r="L329" s="6">
        <f t="shared" si="55"/>
        <v>416.91304347826087</v>
      </c>
      <c r="M329" s="6">
        <f t="shared" si="56"/>
        <v>330.65517241379308</v>
      </c>
      <c r="N329" s="7" t="b">
        <f t="shared" si="57"/>
        <v>0</v>
      </c>
    </row>
    <row r="330" spans="2:14" x14ac:dyDescent="0.45">
      <c r="B330" s="3">
        <f t="shared" si="48"/>
        <v>9619</v>
      </c>
      <c r="C330" s="3">
        <f t="shared" si="58"/>
        <v>19</v>
      </c>
      <c r="D330" s="3">
        <v>99</v>
      </c>
      <c r="E330" s="3">
        <f t="shared" si="49"/>
        <v>320</v>
      </c>
      <c r="F330" s="3">
        <f t="shared" si="50"/>
        <v>9619</v>
      </c>
      <c r="G330" s="6">
        <f t="shared" si="51"/>
        <v>1374.1428571428571</v>
      </c>
      <c r="H330" s="6">
        <f t="shared" si="59"/>
        <v>874.4545454545455</v>
      </c>
      <c r="I330" s="6">
        <f t="shared" si="52"/>
        <v>739.92307692307691</v>
      </c>
      <c r="J330" s="6">
        <f t="shared" si="53"/>
        <v>565.82352941176475</v>
      </c>
      <c r="K330" s="6">
        <f t="shared" si="54"/>
        <v>506.26315789473682</v>
      </c>
      <c r="L330" s="6">
        <f t="shared" si="55"/>
        <v>418.21739130434781</v>
      </c>
      <c r="M330" s="6">
        <f t="shared" si="56"/>
        <v>331.68965517241378</v>
      </c>
      <c r="N330" s="7" t="b">
        <f t="shared" si="57"/>
        <v>0</v>
      </c>
    </row>
    <row r="331" spans="2:14" x14ac:dyDescent="0.45">
      <c r="B331" s="3">
        <f t="shared" ref="B331:B394" si="60">B330+30</f>
        <v>9649</v>
      </c>
      <c r="C331" s="3">
        <f t="shared" si="58"/>
        <v>19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9649</v>
      </c>
      <c r="G331" s="6">
        <f t="shared" ref="G331:G394" si="63">$B331/7</f>
        <v>1378.4285714285713</v>
      </c>
      <c r="H331" s="6">
        <f t="shared" si="59"/>
        <v>877.18181818181813</v>
      </c>
      <c r="I331" s="6">
        <f t="shared" ref="I331:I394" si="64">$B331/13</f>
        <v>742.23076923076928</v>
      </c>
      <c r="J331" s="6">
        <f t="shared" ref="J331:J394" si="65">$B331/17</f>
        <v>567.58823529411768</v>
      </c>
      <c r="K331" s="6">
        <f t="shared" ref="K331:K394" si="66">$B331/19</f>
        <v>507.84210526315792</v>
      </c>
      <c r="L331" s="6">
        <f t="shared" ref="L331:L394" si="67">$B331/23</f>
        <v>419.52173913043481</v>
      </c>
      <c r="M331" s="6">
        <f t="shared" ref="M331:M394" si="68">$B331/29</f>
        <v>332.72413793103448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9679</v>
      </c>
      <c r="C332" s="3">
        <f t="shared" ref="C332:C395" si="70">C331</f>
        <v>19</v>
      </c>
      <c r="D332" s="3">
        <v>99</v>
      </c>
      <c r="E332" s="3">
        <f t="shared" si="61"/>
        <v>322</v>
      </c>
      <c r="F332" s="3">
        <f t="shared" si="62"/>
        <v>9679</v>
      </c>
      <c r="G332" s="6">
        <f t="shared" si="63"/>
        <v>1382.7142857142858</v>
      </c>
      <c r="H332" s="6">
        <f t="shared" ref="H332:H395" si="71">$B332/11</f>
        <v>879.90909090909088</v>
      </c>
      <c r="I332" s="6">
        <f t="shared" si="64"/>
        <v>744.53846153846155</v>
      </c>
      <c r="J332" s="6">
        <f t="shared" si="65"/>
        <v>569.35294117647061</v>
      </c>
      <c r="K332" s="6">
        <f t="shared" si="66"/>
        <v>509.42105263157896</v>
      </c>
      <c r="L332" s="6">
        <f t="shared" si="67"/>
        <v>420.82608695652175</v>
      </c>
      <c r="M332" s="6">
        <f t="shared" si="68"/>
        <v>333.75862068965517</v>
      </c>
      <c r="N332" s="7" t="b">
        <f t="shared" si="69"/>
        <v>0</v>
      </c>
    </row>
    <row r="333" spans="2:14" x14ac:dyDescent="0.45">
      <c r="B333" s="3">
        <f t="shared" si="60"/>
        <v>9709</v>
      </c>
      <c r="C333" s="3">
        <f t="shared" si="70"/>
        <v>19</v>
      </c>
      <c r="D333" s="3">
        <v>99</v>
      </c>
      <c r="E333" s="3">
        <f t="shared" si="61"/>
        <v>323</v>
      </c>
      <c r="F333" s="3">
        <f t="shared" si="62"/>
        <v>9709</v>
      </c>
      <c r="G333" s="6">
        <f t="shared" si="63"/>
        <v>1387</v>
      </c>
      <c r="H333" s="6">
        <f t="shared" si="71"/>
        <v>882.63636363636363</v>
      </c>
      <c r="I333" s="6">
        <f t="shared" si="64"/>
        <v>746.84615384615381</v>
      </c>
      <c r="J333" s="6">
        <f t="shared" si="65"/>
        <v>571.11764705882354</v>
      </c>
      <c r="K333" s="6">
        <f t="shared" si="66"/>
        <v>511</v>
      </c>
      <c r="L333" s="6">
        <f t="shared" si="67"/>
        <v>422.13043478260869</v>
      </c>
      <c r="M333" s="6">
        <f t="shared" si="68"/>
        <v>334.79310344827587</v>
      </c>
      <c r="N333" s="7" t="b">
        <f t="shared" si="69"/>
        <v>1</v>
      </c>
    </row>
    <row r="334" spans="2:14" x14ac:dyDescent="0.45">
      <c r="B334" s="3">
        <f t="shared" si="60"/>
        <v>9739</v>
      </c>
      <c r="C334" s="3">
        <f t="shared" si="70"/>
        <v>19</v>
      </c>
      <c r="D334" s="3">
        <v>99</v>
      </c>
      <c r="E334" s="3">
        <f t="shared" si="61"/>
        <v>324</v>
      </c>
      <c r="F334" s="3">
        <f t="shared" si="62"/>
        <v>9739</v>
      </c>
      <c r="G334" s="6">
        <f t="shared" si="63"/>
        <v>1391.2857142857142</v>
      </c>
      <c r="H334" s="6">
        <f t="shared" si="71"/>
        <v>885.36363636363637</v>
      </c>
      <c r="I334" s="6">
        <f t="shared" si="64"/>
        <v>749.15384615384619</v>
      </c>
      <c r="J334" s="6">
        <f t="shared" si="65"/>
        <v>572.88235294117646</v>
      </c>
      <c r="K334" s="6">
        <f t="shared" si="66"/>
        <v>512.57894736842104</v>
      </c>
      <c r="L334" s="6">
        <f t="shared" si="67"/>
        <v>423.43478260869563</v>
      </c>
      <c r="M334" s="6">
        <f t="shared" si="68"/>
        <v>335.82758620689657</v>
      </c>
      <c r="N334" s="7" t="b">
        <f t="shared" si="69"/>
        <v>0</v>
      </c>
    </row>
    <row r="335" spans="2:14" x14ac:dyDescent="0.45">
      <c r="B335" s="3">
        <f t="shared" si="60"/>
        <v>9769</v>
      </c>
      <c r="C335" s="3">
        <f t="shared" si="70"/>
        <v>19</v>
      </c>
      <c r="D335" s="3">
        <v>99</v>
      </c>
      <c r="E335" s="3">
        <f t="shared" si="61"/>
        <v>325</v>
      </c>
      <c r="F335" s="3">
        <f t="shared" si="62"/>
        <v>9769</v>
      </c>
      <c r="G335" s="6">
        <f t="shared" si="63"/>
        <v>1395.5714285714287</v>
      </c>
      <c r="H335" s="6">
        <f t="shared" si="71"/>
        <v>888.09090909090912</v>
      </c>
      <c r="I335" s="6">
        <f t="shared" si="64"/>
        <v>751.46153846153845</v>
      </c>
      <c r="J335" s="6">
        <f t="shared" si="65"/>
        <v>574.64705882352939</v>
      </c>
      <c r="K335" s="6">
        <f t="shared" si="66"/>
        <v>514.15789473684208</v>
      </c>
      <c r="L335" s="6">
        <f t="shared" si="67"/>
        <v>424.73913043478262</v>
      </c>
      <c r="M335" s="6">
        <f t="shared" si="68"/>
        <v>336.86206896551727</v>
      </c>
      <c r="N335" s="7" t="b">
        <f t="shared" si="69"/>
        <v>0</v>
      </c>
    </row>
    <row r="336" spans="2:14" x14ac:dyDescent="0.45">
      <c r="B336" s="3">
        <f t="shared" si="60"/>
        <v>9799</v>
      </c>
      <c r="C336" s="3">
        <f t="shared" si="70"/>
        <v>19</v>
      </c>
      <c r="D336" s="3">
        <v>99</v>
      </c>
      <c r="E336" s="3">
        <f t="shared" si="61"/>
        <v>326</v>
      </c>
      <c r="F336" s="3">
        <f t="shared" si="62"/>
        <v>9799</v>
      </c>
      <c r="G336" s="6">
        <f t="shared" si="63"/>
        <v>1399.8571428571429</v>
      </c>
      <c r="H336" s="6">
        <f t="shared" si="71"/>
        <v>890.81818181818187</v>
      </c>
      <c r="I336" s="6">
        <f t="shared" si="64"/>
        <v>753.76923076923072</v>
      </c>
      <c r="J336" s="6">
        <f t="shared" si="65"/>
        <v>576.41176470588232</v>
      </c>
      <c r="K336" s="6">
        <f t="shared" si="66"/>
        <v>515.73684210526312</v>
      </c>
      <c r="L336" s="6">
        <f t="shared" si="67"/>
        <v>426.04347826086956</v>
      </c>
      <c r="M336" s="6">
        <f t="shared" si="68"/>
        <v>337.89655172413791</v>
      </c>
      <c r="N336" s="7" t="b">
        <f t="shared" si="69"/>
        <v>0</v>
      </c>
    </row>
    <row r="337" spans="2:14" x14ac:dyDescent="0.45">
      <c r="B337" s="3">
        <f t="shared" si="60"/>
        <v>9829</v>
      </c>
      <c r="C337" s="3">
        <f t="shared" si="70"/>
        <v>19</v>
      </c>
      <c r="D337" s="3">
        <v>100</v>
      </c>
      <c r="E337" s="3">
        <f t="shared" si="61"/>
        <v>327</v>
      </c>
      <c r="F337" s="3">
        <f t="shared" si="62"/>
        <v>9829</v>
      </c>
      <c r="G337" s="6">
        <f t="shared" si="63"/>
        <v>1404.1428571428571</v>
      </c>
      <c r="H337" s="6">
        <f t="shared" si="71"/>
        <v>893.5454545454545</v>
      </c>
      <c r="I337" s="6">
        <f t="shared" si="64"/>
        <v>756.07692307692309</v>
      </c>
      <c r="J337" s="6">
        <f t="shared" si="65"/>
        <v>578.17647058823525</v>
      </c>
      <c r="K337" s="6">
        <f t="shared" si="66"/>
        <v>517.31578947368416</v>
      </c>
      <c r="L337" s="6">
        <f t="shared" si="67"/>
        <v>427.3478260869565</v>
      </c>
      <c r="M337" s="6">
        <f t="shared" si="68"/>
        <v>338.93103448275861</v>
      </c>
      <c r="N337" s="7" t="b">
        <f t="shared" si="69"/>
        <v>0</v>
      </c>
    </row>
    <row r="338" spans="2:14" x14ac:dyDescent="0.45">
      <c r="B338" s="3">
        <f t="shared" si="60"/>
        <v>9859</v>
      </c>
      <c r="C338" s="3">
        <f t="shared" si="70"/>
        <v>19</v>
      </c>
      <c r="D338" s="3">
        <v>100</v>
      </c>
      <c r="E338" s="3">
        <f t="shared" si="61"/>
        <v>328</v>
      </c>
      <c r="F338" s="3">
        <f t="shared" si="62"/>
        <v>9859</v>
      </c>
      <c r="G338" s="6">
        <f t="shared" si="63"/>
        <v>1408.4285714285713</v>
      </c>
      <c r="H338" s="6">
        <f t="shared" si="71"/>
        <v>896.27272727272725</v>
      </c>
      <c r="I338" s="6">
        <f t="shared" si="64"/>
        <v>758.38461538461536</v>
      </c>
      <c r="J338" s="6">
        <f t="shared" si="65"/>
        <v>579.94117647058829</v>
      </c>
      <c r="K338" s="6">
        <f t="shared" si="66"/>
        <v>518.89473684210532</v>
      </c>
      <c r="L338" s="6">
        <f t="shared" si="67"/>
        <v>428.6521739130435</v>
      </c>
      <c r="M338" s="6">
        <f t="shared" si="68"/>
        <v>339.9655172413793</v>
      </c>
      <c r="N338" s="7" t="b">
        <f t="shared" si="69"/>
        <v>0</v>
      </c>
    </row>
    <row r="339" spans="2:14" x14ac:dyDescent="0.45">
      <c r="B339" s="3">
        <f t="shared" si="60"/>
        <v>9889</v>
      </c>
      <c r="C339" s="3">
        <f t="shared" si="70"/>
        <v>19</v>
      </c>
      <c r="D339" s="3">
        <v>100</v>
      </c>
      <c r="E339" s="3">
        <f t="shared" si="61"/>
        <v>329</v>
      </c>
      <c r="F339" s="3">
        <f t="shared" si="62"/>
        <v>9889</v>
      </c>
      <c r="G339" s="6">
        <f t="shared" si="63"/>
        <v>1412.7142857142858</v>
      </c>
      <c r="H339" s="6">
        <f t="shared" si="71"/>
        <v>899</v>
      </c>
      <c r="I339" s="6">
        <f t="shared" si="64"/>
        <v>760.69230769230774</v>
      </c>
      <c r="J339" s="6">
        <f t="shared" si="65"/>
        <v>581.70588235294122</v>
      </c>
      <c r="K339" s="6">
        <f t="shared" si="66"/>
        <v>520.47368421052636</v>
      </c>
      <c r="L339" s="6">
        <f t="shared" si="67"/>
        <v>429.95652173913044</v>
      </c>
      <c r="M339" s="6">
        <f t="shared" si="68"/>
        <v>341</v>
      </c>
      <c r="N339" s="7" t="b">
        <f t="shared" si="69"/>
        <v>1</v>
      </c>
    </row>
    <row r="340" spans="2:14" x14ac:dyDescent="0.45">
      <c r="B340" s="3">
        <f t="shared" si="60"/>
        <v>9919</v>
      </c>
      <c r="C340" s="3">
        <f t="shared" si="70"/>
        <v>19</v>
      </c>
      <c r="D340" s="3">
        <v>100</v>
      </c>
      <c r="E340" s="3">
        <f t="shared" si="61"/>
        <v>330</v>
      </c>
      <c r="F340" s="3">
        <f t="shared" si="62"/>
        <v>9919</v>
      </c>
      <c r="G340" s="6">
        <f t="shared" si="63"/>
        <v>1417</v>
      </c>
      <c r="H340" s="6">
        <f t="shared" si="71"/>
        <v>901.72727272727275</v>
      </c>
      <c r="I340" s="6">
        <f t="shared" si="64"/>
        <v>763</v>
      </c>
      <c r="J340" s="6">
        <f t="shared" si="65"/>
        <v>583.47058823529414</v>
      </c>
      <c r="K340" s="6">
        <f t="shared" si="66"/>
        <v>522.0526315789474</v>
      </c>
      <c r="L340" s="6">
        <f t="shared" si="67"/>
        <v>431.26086956521738</v>
      </c>
      <c r="M340" s="6">
        <f t="shared" si="68"/>
        <v>342.0344827586207</v>
      </c>
      <c r="N340" s="7" t="b">
        <f t="shared" si="69"/>
        <v>1</v>
      </c>
    </row>
    <row r="341" spans="2:14" x14ac:dyDescent="0.45">
      <c r="B341" s="3">
        <f t="shared" si="60"/>
        <v>9949</v>
      </c>
      <c r="C341" s="3">
        <f t="shared" si="70"/>
        <v>19</v>
      </c>
      <c r="D341" s="3">
        <v>100</v>
      </c>
      <c r="E341" s="3">
        <f t="shared" si="61"/>
        <v>331</v>
      </c>
      <c r="F341" s="3">
        <f t="shared" si="62"/>
        <v>9949</v>
      </c>
      <c r="G341" s="6">
        <f t="shared" si="63"/>
        <v>1421.2857142857142</v>
      </c>
      <c r="H341" s="6">
        <f t="shared" si="71"/>
        <v>904.4545454545455</v>
      </c>
      <c r="I341" s="6">
        <f t="shared" si="64"/>
        <v>765.30769230769226</v>
      </c>
      <c r="J341" s="6">
        <f t="shared" si="65"/>
        <v>585.23529411764707</v>
      </c>
      <c r="K341" s="6">
        <f t="shared" si="66"/>
        <v>523.63157894736844</v>
      </c>
      <c r="L341" s="6">
        <f t="shared" si="67"/>
        <v>432.56521739130437</v>
      </c>
      <c r="M341" s="6">
        <f t="shared" si="68"/>
        <v>343.06896551724139</v>
      </c>
      <c r="N341" s="7" t="b">
        <f t="shared" si="69"/>
        <v>0</v>
      </c>
    </row>
    <row r="342" spans="2:14" x14ac:dyDescent="0.45">
      <c r="B342" s="3">
        <f t="shared" si="60"/>
        <v>9979</v>
      </c>
      <c r="C342" s="3">
        <f t="shared" si="70"/>
        <v>19</v>
      </c>
      <c r="D342" s="3">
        <v>100</v>
      </c>
      <c r="E342" s="3">
        <f t="shared" si="61"/>
        <v>332</v>
      </c>
      <c r="F342" s="3">
        <f t="shared" si="62"/>
        <v>9979</v>
      </c>
      <c r="G342" s="6">
        <f t="shared" si="63"/>
        <v>1425.5714285714287</v>
      </c>
      <c r="H342" s="6">
        <f t="shared" si="71"/>
        <v>907.18181818181813</v>
      </c>
      <c r="I342" s="6">
        <f t="shared" si="64"/>
        <v>767.61538461538464</v>
      </c>
      <c r="J342" s="6">
        <f t="shared" si="65"/>
        <v>587</v>
      </c>
      <c r="K342" s="6">
        <f t="shared" si="66"/>
        <v>525.21052631578948</v>
      </c>
      <c r="L342" s="6">
        <f t="shared" si="67"/>
        <v>433.86956521739131</v>
      </c>
      <c r="M342" s="6">
        <f t="shared" si="68"/>
        <v>344.10344827586209</v>
      </c>
      <c r="N342" s="7" t="b">
        <f t="shared" si="69"/>
        <v>1</v>
      </c>
    </row>
    <row r="343" spans="2:14" x14ac:dyDescent="0.45">
      <c r="B343" s="3">
        <f t="shared" si="60"/>
        <v>10009</v>
      </c>
      <c r="C343" s="3">
        <f t="shared" si="70"/>
        <v>19</v>
      </c>
      <c r="D343" s="3">
        <v>100</v>
      </c>
      <c r="E343" s="3">
        <f t="shared" si="61"/>
        <v>333</v>
      </c>
      <c r="F343" s="3">
        <f t="shared" si="62"/>
        <v>10009</v>
      </c>
      <c r="G343" s="6">
        <f t="shared" si="63"/>
        <v>1429.8571428571429</v>
      </c>
      <c r="H343" s="6">
        <f t="shared" si="71"/>
        <v>909.90909090909088</v>
      </c>
      <c r="I343" s="6">
        <f t="shared" si="64"/>
        <v>769.92307692307691</v>
      </c>
      <c r="J343" s="6">
        <f t="shared" si="65"/>
        <v>588.76470588235293</v>
      </c>
      <c r="K343" s="6">
        <f t="shared" si="66"/>
        <v>526.78947368421052</v>
      </c>
      <c r="L343" s="6">
        <f t="shared" si="67"/>
        <v>435.17391304347825</v>
      </c>
      <c r="M343" s="6">
        <f t="shared" si="68"/>
        <v>345.13793103448273</v>
      </c>
      <c r="N343" s="7" t="b">
        <f t="shared" si="69"/>
        <v>0</v>
      </c>
    </row>
    <row r="344" spans="2:14" x14ac:dyDescent="0.45">
      <c r="B344" s="3">
        <f t="shared" si="60"/>
        <v>10039</v>
      </c>
      <c r="C344" s="3">
        <f t="shared" si="70"/>
        <v>19</v>
      </c>
      <c r="D344" s="3">
        <v>101</v>
      </c>
      <c r="E344" s="3">
        <f t="shared" si="61"/>
        <v>334</v>
      </c>
      <c r="F344" s="3">
        <f t="shared" si="62"/>
        <v>10039</v>
      </c>
      <c r="G344" s="6">
        <f t="shared" si="63"/>
        <v>1434.1428571428571</v>
      </c>
      <c r="H344" s="6">
        <f t="shared" si="71"/>
        <v>912.63636363636363</v>
      </c>
      <c r="I344" s="6">
        <f t="shared" si="64"/>
        <v>772.23076923076928</v>
      </c>
      <c r="J344" s="6">
        <f t="shared" si="65"/>
        <v>590.52941176470586</v>
      </c>
      <c r="K344" s="6">
        <f t="shared" si="66"/>
        <v>528.36842105263156</v>
      </c>
      <c r="L344" s="6">
        <f t="shared" si="67"/>
        <v>436.47826086956519</v>
      </c>
      <c r="M344" s="6">
        <f t="shared" si="68"/>
        <v>346.17241379310343</v>
      </c>
      <c r="N344" s="7" t="b">
        <f t="shared" si="69"/>
        <v>0</v>
      </c>
    </row>
    <row r="345" spans="2:14" x14ac:dyDescent="0.45">
      <c r="B345" s="3">
        <f t="shared" si="60"/>
        <v>10069</v>
      </c>
      <c r="C345" s="3">
        <f t="shared" si="70"/>
        <v>19</v>
      </c>
      <c r="D345" s="3">
        <v>101</v>
      </c>
      <c r="E345" s="3">
        <f t="shared" si="61"/>
        <v>335</v>
      </c>
      <c r="F345" s="3">
        <f t="shared" si="62"/>
        <v>10069</v>
      </c>
      <c r="G345" s="6">
        <f t="shared" si="63"/>
        <v>1438.4285714285713</v>
      </c>
      <c r="H345" s="6">
        <f t="shared" si="71"/>
        <v>915.36363636363637</v>
      </c>
      <c r="I345" s="6">
        <f t="shared" si="64"/>
        <v>774.53846153846155</v>
      </c>
      <c r="J345" s="6">
        <f t="shared" si="65"/>
        <v>592.29411764705878</v>
      </c>
      <c r="K345" s="6">
        <f t="shared" si="66"/>
        <v>529.9473684210526</v>
      </c>
      <c r="L345" s="6">
        <f t="shared" si="67"/>
        <v>437.78260869565219</v>
      </c>
      <c r="M345" s="6">
        <f t="shared" si="68"/>
        <v>347.20689655172413</v>
      </c>
      <c r="N345" s="7" t="b">
        <f t="shared" si="69"/>
        <v>0</v>
      </c>
    </row>
    <row r="346" spans="2:14" x14ac:dyDescent="0.45">
      <c r="B346" s="3">
        <f t="shared" si="60"/>
        <v>10099</v>
      </c>
      <c r="C346" s="3">
        <f t="shared" si="70"/>
        <v>19</v>
      </c>
      <c r="D346" s="3">
        <v>101</v>
      </c>
      <c r="E346" s="3">
        <f t="shared" si="61"/>
        <v>336</v>
      </c>
      <c r="F346" s="3">
        <f t="shared" si="62"/>
        <v>10099</v>
      </c>
      <c r="G346" s="6">
        <f t="shared" si="63"/>
        <v>1442.7142857142858</v>
      </c>
      <c r="H346" s="6">
        <f t="shared" si="71"/>
        <v>918.09090909090912</v>
      </c>
      <c r="I346" s="6">
        <f t="shared" si="64"/>
        <v>776.84615384615381</v>
      </c>
      <c r="J346" s="6">
        <f t="shared" si="65"/>
        <v>594.05882352941171</v>
      </c>
      <c r="K346" s="6">
        <f t="shared" si="66"/>
        <v>531.52631578947364</v>
      </c>
      <c r="L346" s="6">
        <f t="shared" si="67"/>
        <v>439.08695652173913</v>
      </c>
      <c r="M346" s="6">
        <f t="shared" si="68"/>
        <v>348.24137931034483</v>
      </c>
      <c r="N346" s="7" t="b">
        <f t="shared" si="69"/>
        <v>0</v>
      </c>
    </row>
    <row r="347" spans="2:14" x14ac:dyDescent="0.45">
      <c r="B347" s="3">
        <f t="shared" si="60"/>
        <v>10129</v>
      </c>
      <c r="C347" s="3">
        <f t="shared" si="70"/>
        <v>19</v>
      </c>
      <c r="D347" s="3">
        <v>101</v>
      </c>
      <c r="E347" s="3">
        <f t="shared" si="61"/>
        <v>337</v>
      </c>
      <c r="F347" s="3">
        <f t="shared" si="62"/>
        <v>10129</v>
      </c>
      <c r="G347" s="6">
        <f t="shared" si="63"/>
        <v>1447</v>
      </c>
      <c r="H347" s="6">
        <f t="shared" si="71"/>
        <v>920.81818181818187</v>
      </c>
      <c r="I347" s="6">
        <f t="shared" si="64"/>
        <v>779.15384615384619</v>
      </c>
      <c r="J347" s="6">
        <f t="shared" si="65"/>
        <v>595.82352941176475</v>
      </c>
      <c r="K347" s="6">
        <f t="shared" si="66"/>
        <v>533.10526315789468</v>
      </c>
      <c r="L347" s="6">
        <f t="shared" si="67"/>
        <v>440.39130434782606</v>
      </c>
      <c r="M347" s="6">
        <f t="shared" si="68"/>
        <v>349.27586206896552</v>
      </c>
      <c r="N347" s="7" t="b">
        <f t="shared" si="69"/>
        <v>1</v>
      </c>
    </row>
    <row r="348" spans="2:14" x14ac:dyDescent="0.45">
      <c r="B348" s="3">
        <f t="shared" si="60"/>
        <v>10159</v>
      </c>
      <c r="C348" s="3">
        <f t="shared" si="70"/>
        <v>19</v>
      </c>
      <c r="D348" s="3">
        <v>101</v>
      </c>
      <c r="E348" s="3">
        <f t="shared" si="61"/>
        <v>338</v>
      </c>
      <c r="F348" s="3">
        <f t="shared" si="62"/>
        <v>10159</v>
      </c>
      <c r="G348" s="6">
        <f t="shared" si="63"/>
        <v>1451.2857142857142</v>
      </c>
      <c r="H348" s="6">
        <f t="shared" si="71"/>
        <v>923.5454545454545</v>
      </c>
      <c r="I348" s="6">
        <f t="shared" si="64"/>
        <v>781.46153846153845</v>
      </c>
      <c r="J348" s="6">
        <f t="shared" si="65"/>
        <v>597.58823529411768</v>
      </c>
      <c r="K348" s="6">
        <f t="shared" si="66"/>
        <v>534.68421052631584</v>
      </c>
      <c r="L348" s="6">
        <f t="shared" si="67"/>
        <v>441.69565217391306</v>
      </c>
      <c r="M348" s="6">
        <f t="shared" si="68"/>
        <v>350.31034482758622</v>
      </c>
      <c r="N348" s="7" t="b">
        <f t="shared" si="69"/>
        <v>0</v>
      </c>
    </row>
    <row r="349" spans="2:14" x14ac:dyDescent="0.45">
      <c r="B349" s="3">
        <f t="shared" si="60"/>
        <v>10189</v>
      </c>
      <c r="C349" s="3">
        <f t="shared" si="70"/>
        <v>19</v>
      </c>
      <c r="D349" s="3">
        <v>101</v>
      </c>
      <c r="E349" s="3">
        <f t="shared" si="61"/>
        <v>339</v>
      </c>
      <c r="F349" s="3">
        <f t="shared" si="62"/>
        <v>10189</v>
      </c>
      <c r="G349" s="6">
        <f t="shared" si="63"/>
        <v>1455.5714285714287</v>
      </c>
      <c r="H349" s="6">
        <f t="shared" si="71"/>
        <v>926.27272727272725</v>
      </c>
      <c r="I349" s="6">
        <f t="shared" si="64"/>
        <v>783.76923076923072</v>
      </c>
      <c r="J349" s="6">
        <f t="shared" si="65"/>
        <v>599.35294117647061</v>
      </c>
      <c r="K349" s="6">
        <f t="shared" si="66"/>
        <v>536.26315789473688</v>
      </c>
      <c r="L349" s="6">
        <f t="shared" si="67"/>
        <v>443</v>
      </c>
      <c r="M349" s="6">
        <f t="shared" si="68"/>
        <v>351.34482758620692</v>
      </c>
      <c r="N349" s="7" t="b">
        <f t="shared" si="69"/>
        <v>1</v>
      </c>
    </row>
    <row r="350" spans="2:14" x14ac:dyDescent="0.45">
      <c r="B350" s="3">
        <f t="shared" si="60"/>
        <v>10219</v>
      </c>
      <c r="C350" s="3">
        <f t="shared" si="70"/>
        <v>19</v>
      </c>
      <c r="D350" s="3">
        <v>102</v>
      </c>
      <c r="E350" s="3">
        <f t="shared" si="61"/>
        <v>340</v>
      </c>
      <c r="F350" s="3">
        <f t="shared" si="62"/>
        <v>10219</v>
      </c>
      <c r="G350" s="6">
        <f t="shared" si="63"/>
        <v>1459.8571428571429</v>
      </c>
      <c r="H350" s="6">
        <f t="shared" si="71"/>
        <v>929</v>
      </c>
      <c r="I350" s="6">
        <f t="shared" si="64"/>
        <v>786.07692307692309</v>
      </c>
      <c r="J350" s="6">
        <f t="shared" si="65"/>
        <v>601.11764705882354</v>
      </c>
      <c r="K350" s="6">
        <f t="shared" si="66"/>
        <v>537.84210526315792</v>
      </c>
      <c r="L350" s="6">
        <f t="shared" si="67"/>
        <v>444.30434782608694</v>
      </c>
      <c r="M350" s="6">
        <f t="shared" si="68"/>
        <v>352.37931034482756</v>
      </c>
      <c r="N350" s="7" t="b">
        <f t="shared" si="69"/>
        <v>1</v>
      </c>
    </row>
    <row r="351" spans="2:14" x14ac:dyDescent="0.45">
      <c r="B351" s="3">
        <f t="shared" si="60"/>
        <v>10249</v>
      </c>
      <c r="C351" s="3">
        <f t="shared" si="70"/>
        <v>19</v>
      </c>
      <c r="D351" s="3">
        <v>102</v>
      </c>
      <c r="E351" s="3">
        <f t="shared" si="61"/>
        <v>341</v>
      </c>
      <c r="F351" s="3">
        <f t="shared" si="62"/>
        <v>10249</v>
      </c>
      <c r="G351" s="6">
        <f t="shared" si="63"/>
        <v>1464.1428571428571</v>
      </c>
      <c r="H351" s="6">
        <f t="shared" si="71"/>
        <v>931.72727272727275</v>
      </c>
      <c r="I351" s="6">
        <f t="shared" si="64"/>
        <v>788.38461538461536</v>
      </c>
      <c r="J351" s="6">
        <f t="shared" si="65"/>
        <v>602.88235294117646</v>
      </c>
      <c r="K351" s="6">
        <f t="shared" si="66"/>
        <v>539.42105263157896</v>
      </c>
      <c r="L351" s="6">
        <f t="shared" si="67"/>
        <v>445.60869565217394</v>
      </c>
      <c r="M351" s="6">
        <f t="shared" si="68"/>
        <v>353.41379310344826</v>
      </c>
      <c r="N351" s="7" t="b">
        <f t="shared" si="69"/>
        <v>0</v>
      </c>
    </row>
    <row r="352" spans="2:14" x14ac:dyDescent="0.45">
      <c r="B352" s="3">
        <f t="shared" si="60"/>
        <v>10279</v>
      </c>
      <c r="C352" s="3">
        <f t="shared" si="70"/>
        <v>19</v>
      </c>
      <c r="D352" s="3">
        <v>102</v>
      </c>
      <c r="E352" s="3">
        <f t="shared" si="61"/>
        <v>342</v>
      </c>
      <c r="F352" s="3">
        <f t="shared" si="62"/>
        <v>10279</v>
      </c>
      <c r="G352" s="6">
        <f t="shared" si="63"/>
        <v>1468.4285714285713</v>
      </c>
      <c r="H352" s="6">
        <f t="shared" si="71"/>
        <v>934.4545454545455</v>
      </c>
      <c r="I352" s="6">
        <f t="shared" si="64"/>
        <v>790.69230769230774</v>
      </c>
      <c r="J352" s="6">
        <f t="shared" si="65"/>
        <v>604.64705882352939</v>
      </c>
      <c r="K352" s="6">
        <f t="shared" si="66"/>
        <v>541</v>
      </c>
      <c r="L352" s="6">
        <f t="shared" si="67"/>
        <v>446.91304347826087</v>
      </c>
      <c r="M352" s="6">
        <f t="shared" si="68"/>
        <v>354.44827586206895</v>
      </c>
      <c r="N352" s="7" t="b">
        <f t="shared" si="69"/>
        <v>1</v>
      </c>
    </row>
    <row r="353" spans="2:14" x14ac:dyDescent="0.45">
      <c r="B353" s="3">
        <f t="shared" si="60"/>
        <v>10309</v>
      </c>
      <c r="C353" s="3">
        <f t="shared" si="70"/>
        <v>19</v>
      </c>
      <c r="D353" s="3">
        <v>102</v>
      </c>
      <c r="E353" s="3">
        <f t="shared" si="61"/>
        <v>343</v>
      </c>
      <c r="F353" s="3">
        <f t="shared" si="62"/>
        <v>10309</v>
      </c>
      <c r="G353" s="6">
        <f t="shared" si="63"/>
        <v>1472.7142857142858</v>
      </c>
      <c r="H353" s="6">
        <f t="shared" si="71"/>
        <v>937.18181818181813</v>
      </c>
      <c r="I353" s="6">
        <f t="shared" si="64"/>
        <v>793</v>
      </c>
      <c r="J353" s="6">
        <f t="shared" si="65"/>
        <v>606.41176470588232</v>
      </c>
      <c r="K353" s="6">
        <f t="shared" si="66"/>
        <v>542.57894736842104</v>
      </c>
      <c r="L353" s="6">
        <f t="shared" si="67"/>
        <v>448.21739130434781</v>
      </c>
      <c r="M353" s="6">
        <f t="shared" si="68"/>
        <v>355.48275862068965</v>
      </c>
      <c r="N353" s="7" t="b">
        <f t="shared" si="69"/>
        <v>1</v>
      </c>
    </row>
    <row r="354" spans="2:14" x14ac:dyDescent="0.45">
      <c r="B354" s="3">
        <f t="shared" si="60"/>
        <v>10339</v>
      </c>
      <c r="C354" s="3">
        <f t="shared" si="70"/>
        <v>19</v>
      </c>
      <c r="D354" s="3">
        <v>102</v>
      </c>
      <c r="E354" s="3">
        <f t="shared" si="61"/>
        <v>344</v>
      </c>
      <c r="F354" s="3">
        <f t="shared" si="62"/>
        <v>10339</v>
      </c>
      <c r="G354" s="6">
        <f t="shared" si="63"/>
        <v>1477</v>
      </c>
      <c r="H354" s="6">
        <f t="shared" si="71"/>
        <v>939.90909090909088</v>
      </c>
      <c r="I354" s="6">
        <f t="shared" si="64"/>
        <v>795.30769230769226</v>
      </c>
      <c r="J354" s="6">
        <f t="shared" si="65"/>
        <v>608.17647058823525</v>
      </c>
      <c r="K354" s="6">
        <f t="shared" si="66"/>
        <v>544.15789473684208</v>
      </c>
      <c r="L354" s="6">
        <f t="shared" si="67"/>
        <v>449.52173913043481</v>
      </c>
      <c r="M354" s="6">
        <f t="shared" si="68"/>
        <v>356.51724137931035</v>
      </c>
      <c r="N354" s="7" t="b">
        <f t="shared" si="69"/>
        <v>1</v>
      </c>
    </row>
    <row r="355" spans="2:14" x14ac:dyDescent="0.45">
      <c r="B355" s="3">
        <f t="shared" si="60"/>
        <v>10369</v>
      </c>
      <c r="C355" s="3">
        <f t="shared" si="70"/>
        <v>19</v>
      </c>
      <c r="D355" s="3">
        <v>102</v>
      </c>
      <c r="E355" s="3">
        <f t="shared" si="61"/>
        <v>345</v>
      </c>
      <c r="F355" s="3">
        <f t="shared" si="62"/>
        <v>10369</v>
      </c>
      <c r="G355" s="6">
        <f t="shared" si="63"/>
        <v>1481.2857142857142</v>
      </c>
      <c r="H355" s="6">
        <f t="shared" si="71"/>
        <v>942.63636363636363</v>
      </c>
      <c r="I355" s="6">
        <f t="shared" si="64"/>
        <v>797.61538461538464</v>
      </c>
      <c r="J355" s="6">
        <f t="shared" si="65"/>
        <v>609.94117647058829</v>
      </c>
      <c r="K355" s="6">
        <f t="shared" si="66"/>
        <v>545.73684210526312</v>
      </c>
      <c r="L355" s="6">
        <f t="shared" si="67"/>
        <v>450.82608695652175</v>
      </c>
      <c r="M355" s="6">
        <f t="shared" si="68"/>
        <v>357.55172413793105</v>
      </c>
      <c r="N355" s="7" t="b">
        <f t="shared" si="69"/>
        <v>0</v>
      </c>
    </row>
    <row r="356" spans="2:14" x14ac:dyDescent="0.45">
      <c r="B356" s="3">
        <f t="shared" si="60"/>
        <v>10399</v>
      </c>
      <c r="C356" s="3">
        <f t="shared" si="70"/>
        <v>19</v>
      </c>
      <c r="D356" s="3">
        <v>102</v>
      </c>
      <c r="E356" s="3">
        <f t="shared" si="61"/>
        <v>346</v>
      </c>
      <c r="F356" s="3">
        <f t="shared" si="62"/>
        <v>10399</v>
      </c>
      <c r="G356" s="6">
        <f t="shared" si="63"/>
        <v>1485.5714285714287</v>
      </c>
      <c r="H356" s="6">
        <f t="shared" si="71"/>
        <v>945.36363636363637</v>
      </c>
      <c r="I356" s="6">
        <f t="shared" si="64"/>
        <v>799.92307692307691</v>
      </c>
      <c r="J356" s="6">
        <f t="shared" si="65"/>
        <v>611.70588235294122</v>
      </c>
      <c r="K356" s="6">
        <f t="shared" si="66"/>
        <v>547.31578947368416</v>
      </c>
      <c r="L356" s="6">
        <f t="shared" si="67"/>
        <v>452.13043478260869</v>
      </c>
      <c r="M356" s="6">
        <f t="shared" si="68"/>
        <v>358.58620689655174</v>
      </c>
      <c r="N356" s="7" t="b">
        <f t="shared" si="69"/>
        <v>0</v>
      </c>
    </row>
    <row r="357" spans="2:14" x14ac:dyDescent="0.45">
      <c r="B357" s="3">
        <f t="shared" si="60"/>
        <v>10429</v>
      </c>
      <c r="C357" s="3">
        <f t="shared" si="70"/>
        <v>19</v>
      </c>
      <c r="D357" s="3">
        <v>103</v>
      </c>
      <c r="E357" s="3">
        <f t="shared" si="61"/>
        <v>347</v>
      </c>
      <c r="F357" s="3">
        <f t="shared" si="62"/>
        <v>10429</v>
      </c>
      <c r="G357" s="6">
        <f t="shared" si="63"/>
        <v>1489.8571428571429</v>
      </c>
      <c r="H357" s="6">
        <f t="shared" si="71"/>
        <v>948.09090909090912</v>
      </c>
      <c r="I357" s="6">
        <f t="shared" si="64"/>
        <v>802.23076923076928</v>
      </c>
      <c r="J357" s="6">
        <f t="shared" si="65"/>
        <v>613.47058823529414</v>
      </c>
      <c r="K357" s="6">
        <f t="shared" si="66"/>
        <v>548.89473684210532</v>
      </c>
      <c r="L357" s="6">
        <f t="shared" si="67"/>
        <v>453.43478260869563</v>
      </c>
      <c r="M357" s="6">
        <f t="shared" si="68"/>
        <v>359.62068965517244</v>
      </c>
      <c r="N357" s="7" t="b">
        <f t="shared" si="69"/>
        <v>0</v>
      </c>
    </row>
    <row r="358" spans="2:14" x14ac:dyDescent="0.45">
      <c r="B358" s="3">
        <f t="shared" si="60"/>
        <v>10459</v>
      </c>
      <c r="C358" s="3">
        <f t="shared" si="70"/>
        <v>19</v>
      </c>
      <c r="D358" s="3">
        <v>103</v>
      </c>
      <c r="E358" s="3">
        <f t="shared" si="61"/>
        <v>348</v>
      </c>
      <c r="F358" s="3">
        <f t="shared" si="62"/>
        <v>10459</v>
      </c>
      <c r="G358" s="6">
        <f t="shared" si="63"/>
        <v>1494.1428571428571</v>
      </c>
      <c r="H358" s="6">
        <f t="shared" si="71"/>
        <v>950.81818181818187</v>
      </c>
      <c r="I358" s="6">
        <f t="shared" si="64"/>
        <v>804.53846153846155</v>
      </c>
      <c r="J358" s="6">
        <f t="shared" si="65"/>
        <v>615.23529411764707</v>
      </c>
      <c r="K358" s="6">
        <f t="shared" si="66"/>
        <v>550.47368421052636</v>
      </c>
      <c r="L358" s="6">
        <f t="shared" si="67"/>
        <v>454.73913043478262</v>
      </c>
      <c r="M358" s="6">
        <f t="shared" si="68"/>
        <v>360.65517241379308</v>
      </c>
      <c r="N358" s="7" t="b">
        <f t="shared" si="69"/>
        <v>0</v>
      </c>
    </row>
    <row r="359" spans="2:14" x14ac:dyDescent="0.45">
      <c r="B359" s="3">
        <f t="shared" si="60"/>
        <v>10489</v>
      </c>
      <c r="C359" s="3">
        <f t="shared" si="70"/>
        <v>19</v>
      </c>
      <c r="D359" s="3">
        <v>103</v>
      </c>
      <c r="E359" s="3">
        <f t="shared" si="61"/>
        <v>349</v>
      </c>
      <c r="F359" s="3">
        <f t="shared" si="62"/>
        <v>10489</v>
      </c>
      <c r="G359" s="6">
        <f t="shared" si="63"/>
        <v>1498.4285714285713</v>
      </c>
      <c r="H359" s="6">
        <f t="shared" si="71"/>
        <v>953.5454545454545</v>
      </c>
      <c r="I359" s="6">
        <f t="shared" si="64"/>
        <v>806.84615384615381</v>
      </c>
      <c r="J359" s="6">
        <f t="shared" si="65"/>
        <v>617</v>
      </c>
      <c r="K359" s="6">
        <f t="shared" si="66"/>
        <v>552.0526315789474</v>
      </c>
      <c r="L359" s="6">
        <f t="shared" si="67"/>
        <v>456.04347826086956</v>
      </c>
      <c r="M359" s="6">
        <f t="shared" si="68"/>
        <v>361.68965517241378</v>
      </c>
      <c r="N359" s="7" t="b">
        <f t="shared" si="69"/>
        <v>1</v>
      </c>
    </row>
    <row r="360" spans="2:14" x14ac:dyDescent="0.45">
      <c r="B360" s="3">
        <f t="shared" si="60"/>
        <v>10519</v>
      </c>
      <c r="C360" s="3">
        <f t="shared" si="70"/>
        <v>19</v>
      </c>
      <c r="D360" s="3">
        <v>103</v>
      </c>
      <c r="E360" s="3">
        <f t="shared" si="61"/>
        <v>350</v>
      </c>
      <c r="F360" s="3">
        <f t="shared" si="62"/>
        <v>10519</v>
      </c>
      <c r="G360" s="6">
        <f t="shared" si="63"/>
        <v>1502.7142857142858</v>
      </c>
      <c r="H360" s="6">
        <f t="shared" si="71"/>
        <v>956.27272727272725</v>
      </c>
      <c r="I360" s="6">
        <f t="shared" si="64"/>
        <v>809.15384615384619</v>
      </c>
      <c r="J360" s="6">
        <f t="shared" si="65"/>
        <v>618.76470588235293</v>
      </c>
      <c r="K360" s="6">
        <f t="shared" si="66"/>
        <v>553.63157894736844</v>
      </c>
      <c r="L360" s="6">
        <f t="shared" si="67"/>
        <v>457.3478260869565</v>
      </c>
      <c r="M360" s="6">
        <f t="shared" si="68"/>
        <v>362.72413793103448</v>
      </c>
      <c r="N360" s="7" t="b">
        <f t="shared" si="69"/>
        <v>0</v>
      </c>
    </row>
    <row r="361" spans="2:14" x14ac:dyDescent="0.45">
      <c r="B361" s="3">
        <f t="shared" si="60"/>
        <v>10549</v>
      </c>
      <c r="C361" s="3">
        <f t="shared" si="70"/>
        <v>19</v>
      </c>
      <c r="D361" s="3">
        <v>103</v>
      </c>
      <c r="E361" s="3">
        <f t="shared" si="61"/>
        <v>351</v>
      </c>
      <c r="F361" s="3">
        <f t="shared" si="62"/>
        <v>10549</v>
      </c>
      <c r="G361" s="6">
        <f t="shared" si="63"/>
        <v>1507</v>
      </c>
      <c r="H361" s="6">
        <f t="shared" si="71"/>
        <v>959</v>
      </c>
      <c r="I361" s="6">
        <f t="shared" si="64"/>
        <v>811.46153846153845</v>
      </c>
      <c r="J361" s="6">
        <f t="shared" si="65"/>
        <v>620.52941176470586</v>
      </c>
      <c r="K361" s="6">
        <f t="shared" si="66"/>
        <v>555.21052631578948</v>
      </c>
      <c r="L361" s="6">
        <f t="shared" si="67"/>
        <v>458.6521739130435</v>
      </c>
      <c r="M361" s="6">
        <f t="shared" si="68"/>
        <v>363.75862068965517</v>
      </c>
      <c r="N361" s="7" t="b">
        <f t="shared" si="69"/>
        <v>1</v>
      </c>
    </row>
    <row r="362" spans="2:14" x14ac:dyDescent="0.45">
      <c r="B362" s="3">
        <f t="shared" si="60"/>
        <v>10579</v>
      </c>
      <c r="C362" s="3">
        <f t="shared" si="70"/>
        <v>19</v>
      </c>
      <c r="D362" s="3">
        <v>103</v>
      </c>
      <c r="E362" s="3">
        <f t="shared" si="61"/>
        <v>352</v>
      </c>
      <c r="F362" s="3">
        <f t="shared" si="62"/>
        <v>10579</v>
      </c>
      <c r="G362" s="6">
        <f t="shared" si="63"/>
        <v>1511.2857142857142</v>
      </c>
      <c r="H362" s="6">
        <f t="shared" si="71"/>
        <v>961.72727272727275</v>
      </c>
      <c r="I362" s="6">
        <f t="shared" si="64"/>
        <v>813.76923076923072</v>
      </c>
      <c r="J362" s="6">
        <f t="shared" si="65"/>
        <v>622.29411764705878</v>
      </c>
      <c r="K362" s="6">
        <f t="shared" si="66"/>
        <v>556.78947368421052</v>
      </c>
      <c r="L362" s="6">
        <f t="shared" si="67"/>
        <v>459.95652173913044</v>
      </c>
      <c r="M362" s="6">
        <f t="shared" si="68"/>
        <v>364.79310344827587</v>
      </c>
      <c r="N362" s="7" t="b">
        <f t="shared" si="69"/>
        <v>0</v>
      </c>
    </row>
    <row r="363" spans="2:14" x14ac:dyDescent="0.45">
      <c r="B363" s="3">
        <f t="shared" si="60"/>
        <v>10609</v>
      </c>
      <c r="C363" s="3">
        <f t="shared" si="70"/>
        <v>19</v>
      </c>
      <c r="D363" s="3">
        <v>103</v>
      </c>
      <c r="E363" s="3">
        <f t="shared" si="61"/>
        <v>353</v>
      </c>
      <c r="F363" s="3">
        <f t="shared" si="62"/>
        <v>10609</v>
      </c>
      <c r="G363" s="6">
        <f t="shared" si="63"/>
        <v>1515.5714285714287</v>
      </c>
      <c r="H363" s="6">
        <f t="shared" si="71"/>
        <v>964.4545454545455</v>
      </c>
      <c r="I363" s="6">
        <f t="shared" si="64"/>
        <v>816.07692307692309</v>
      </c>
      <c r="J363" s="6">
        <f t="shared" si="65"/>
        <v>624.05882352941171</v>
      </c>
      <c r="K363" s="6">
        <f t="shared" si="66"/>
        <v>558.36842105263156</v>
      </c>
      <c r="L363" s="6">
        <f t="shared" si="67"/>
        <v>461.26086956521738</v>
      </c>
      <c r="M363" s="6">
        <f t="shared" si="68"/>
        <v>365.82758620689657</v>
      </c>
      <c r="N363" s="7" t="b">
        <f t="shared" si="69"/>
        <v>0</v>
      </c>
    </row>
    <row r="364" spans="2:14" x14ac:dyDescent="0.45">
      <c r="B364" s="3">
        <f t="shared" si="60"/>
        <v>10639</v>
      </c>
      <c r="C364" s="3">
        <f t="shared" si="70"/>
        <v>19</v>
      </c>
      <c r="D364" s="3">
        <v>104</v>
      </c>
      <c r="E364" s="3">
        <f t="shared" si="61"/>
        <v>354</v>
      </c>
      <c r="F364" s="3">
        <f t="shared" si="62"/>
        <v>10639</v>
      </c>
      <c r="G364" s="6">
        <f t="shared" si="63"/>
        <v>1519.8571428571429</v>
      </c>
      <c r="H364" s="6">
        <f t="shared" si="71"/>
        <v>967.18181818181813</v>
      </c>
      <c r="I364" s="6">
        <f t="shared" si="64"/>
        <v>818.38461538461536</v>
      </c>
      <c r="J364" s="6">
        <f t="shared" si="65"/>
        <v>625.82352941176475</v>
      </c>
      <c r="K364" s="6">
        <f t="shared" si="66"/>
        <v>559.9473684210526</v>
      </c>
      <c r="L364" s="6">
        <f t="shared" si="67"/>
        <v>462.56521739130437</v>
      </c>
      <c r="M364" s="6">
        <f t="shared" si="68"/>
        <v>366.86206896551727</v>
      </c>
      <c r="N364" s="7" t="b">
        <f t="shared" si="69"/>
        <v>0</v>
      </c>
    </row>
    <row r="365" spans="2:14" x14ac:dyDescent="0.45">
      <c r="B365" s="3">
        <f t="shared" si="60"/>
        <v>10669</v>
      </c>
      <c r="C365" s="3">
        <f t="shared" si="70"/>
        <v>19</v>
      </c>
      <c r="D365" s="3">
        <v>104</v>
      </c>
      <c r="E365" s="3">
        <f t="shared" si="61"/>
        <v>355</v>
      </c>
      <c r="F365" s="3">
        <f t="shared" si="62"/>
        <v>10669</v>
      </c>
      <c r="G365" s="6">
        <f t="shared" si="63"/>
        <v>1524.1428571428571</v>
      </c>
      <c r="H365" s="6">
        <f t="shared" si="71"/>
        <v>969.90909090909088</v>
      </c>
      <c r="I365" s="6">
        <f t="shared" si="64"/>
        <v>820.69230769230774</v>
      </c>
      <c r="J365" s="6">
        <f t="shared" si="65"/>
        <v>627.58823529411768</v>
      </c>
      <c r="K365" s="6">
        <f t="shared" si="66"/>
        <v>561.52631578947364</v>
      </c>
      <c r="L365" s="6">
        <f t="shared" si="67"/>
        <v>463.86956521739131</v>
      </c>
      <c r="M365" s="6">
        <f t="shared" si="68"/>
        <v>367.89655172413791</v>
      </c>
      <c r="N365" s="7" t="b">
        <f t="shared" si="69"/>
        <v>0</v>
      </c>
    </row>
    <row r="366" spans="2:14" x14ac:dyDescent="0.45">
      <c r="B366" s="3">
        <f t="shared" si="60"/>
        <v>10699</v>
      </c>
      <c r="C366" s="3">
        <f t="shared" si="70"/>
        <v>19</v>
      </c>
      <c r="D366" s="3">
        <v>104</v>
      </c>
      <c r="E366" s="3">
        <f t="shared" si="61"/>
        <v>356</v>
      </c>
      <c r="F366" s="3">
        <f t="shared" si="62"/>
        <v>10699</v>
      </c>
      <c r="G366" s="6">
        <f t="shared" si="63"/>
        <v>1528.4285714285713</v>
      </c>
      <c r="H366" s="6">
        <f t="shared" si="71"/>
        <v>972.63636363636363</v>
      </c>
      <c r="I366" s="6">
        <f t="shared" si="64"/>
        <v>823</v>
      </c>
      <c r="J366" s="6">
        <f t="shared" si="65"/>
        <v>629.35294117647061</v>
      </c>
      <c r="K366" s="6">
        <f t="shared" si="66"/>
        <v>563.10526315789468</v>
      </c>
      <c r="L366" s="6">
        <f t="shared" si="67"/>
        <v>465.17391304347825</v>
      </c>
      <c r="M366" s="6">
        <f t="shared" si="68"/>
        <v>368.93103448275861</v>
      </c>
      <c r="N366" s="7" t="b">
        <f t="shared" si="69"/>
        <v>1</v>
      </c>
    </row>
    <row r="367" spans="2:14" x14ac:dyDescent="0.45">
      <c r="B367" s="3">
        <f t="shared" si="60"/>
        <v>10729</v>
      </c>
      <c r="C367" s="3">
        <f t="shared" si="70"/>
        <v>19</v>
      </c>
      <c r="D367" s="3">
        <v>104</v>
      </c>
      <c r="E367" s="3">
        <f t="shared" si="61"/>
        <v>357</v>
      </c>
      <c r="F367" s="3">
        <f t="shared" si="62"/>
        <v>10729</v>
      </c>
      <c r="G367" s="6">
        <f t="shared" si="63"/>
        <v>1532.7142857142858</v>
      </c>
      <c r="H367" s="6">
        <f t="shared" si="71"/>
        <v>975.36363636363637</v>
      </c>
      <c r="I367" s="6">
        <f t="shared" si="64"/>
        <v>825.30769230769226</v>
      </c>
      <c r="J367" s="6">
        <f t="shared" si="65"/>
        <v>631.11764705882354</v>
      </c>
      <c r="K367" s="6">
        <f t="shared" si="66"/>
        <v>564.68421052631584</v>
      </c>
      <c r="L367" s="6">
        <f t="shared" si="67"/>
        <v>466.47826086956519</v>
      </c>
      <c r="M367" s="6">
        <f t="shared" si="68"/>
        <v>369.9655172413793</v>
      </c>
      <c r="N367" s="7" t="b">
        <f t="shared" si="69"/>
        <v>0</v>
      </c>
    </row>
    <row r="368" spans="2:14" x14ac:dyDescent="0.45">
      <c r="B368" s="3">
        <f t="shared" si="60"/>
        <v>10759</v>
      </c>
      <c r="C368" s="3">
        <f t="shared" si="70"/>
        <v>19</v>
      </c>
      <c r="D368" s="3">
        <v>104</v>
      </c>
      <c r="E368" s="3">
        <f t="shared" si="61"/>
        <v>358</v>
      </c>
      <c r="F368" s="3">
        <f t="shared" si="62"/>
        <v>10759</v>
      </c>
      <c r="G368" s="6">
        <f t="shared" si="63"/>
        <v>1537</v>
      </c>
      <c r="H368" s="6">
        <f t="shared" si="71"/>
        <v>978.09090909090912</v>
      </c>
      <c r="I368" s="6">
        <f t="shared" si="64"/>
        <v>827.61538461538464</v>
      </c>
      <c r="J368" s="6">
        <f t="shared" si="65"/>
        <v>632.88235294117646</v>
      </c>
      <c r="K368" s="6">
        <f t="shared" si="66"/>
        <v>566.26315789473688</v>
      </c>
      <c r="L368" s="6">
        <f t="shared" si="67"/>
        <v>467.78260869565219</v>
      </c>
      <c r="M368" s="6">
        <f t="shared" si="68"/>
        <v>371</v>
      </c>
      <c r="N368" s="7" t="b">
        <f t="shared" si="69"/>
        <v>1</v>
      </c>
    </row>
    <row r="369" spans="2:14" x14ac:dyDescent="0.45">
      <c r="B369" s="3">
        <f t="shared" si="60"/>
        <v>10789</v>
      </c>
      <c r="C369" s="3">
        <f t="shared" si="70"/>
        <v>19</v>
      </c>
      <c r="D369" s="3">
        <v>104</v>
      </c>
      <c r="E369" s="3">
        <f t="shared" si="61"/>
        <v>359</v>
      </c>
      <c r="F369" s="3">
        <f t="shared" si="62"/>
        <v>10789</v>
      </c>
      <c r="G369" s="6">
        <f t="shared" si="63"/>
        <v>1541.2857142857142</v>
      </c>
      <c r="H369" s="6">
        <f t="shared" si="71"/>
        <v>980.81818181818187</v>
      </c>
      <c r="I369" s="6">
        <f t="shared" si="64"/>
        <v>829.92307692307691</v>
      </c>
      <c r="J369" s="6">
        <f t="shared" si="65"/>
        <v>634.64705882352939</v>
      </c>
      <c r="K369" s="6">
        <f t="shared" si="66"/>
        <v>567.84210526315792</v>
      </c>
      <c r="L369" s="6">
        <f t="shared" si="67"/>
        <v>469.08695652173913</v>
      </c>
      <c r="M369" s="6">
        <f t="shared" si="68"/>
        <v>372.0344827586207</v>
      </c>
      <c r="N369" s="7" t="b">
        <f t="shared" si="69"/>
        <v>0</v>
      </c>
    </row>
    <row r="370" spans="2:14" x14ac:dyDescent="0.45">
      <c r="B370" s="3">
        <f t="shared" si="60"/>
        <v>10819</v>
      </c>
      <c r="C370" s="3">
        <f t="shared" si="70"/>
        <v>19</v>
      </c>
      <c r="D370" s="3">
        <v>104</v>
      </c>
      <c r="E370" s="3">
        <f t="shared" si="61"/>
        <v>360</v>
      </c>
      <c r="F370" s="3">
        <f t="shared" si="62"/>
        <v>10819</v>
      </c>
      <c r="G370" s="6">
        <f t="shared" si="63"/>
        <v>1545.5714285714287</v>
      </c>
      <c r="H370" s="6">
        <f t="shared" si="71"/>
        <v>983.5454545454545</v>
      </c>
      <c r="I370" s="6">
        <f t="shared" si="64"/>
        <v>832.23076923076928</v>
      </c>
      <c r="J370" s="6">
        <f t="shared" si="65"/>
        <v>636.41176470588232</v>
      </c>
      <c r="K370" s="6">
        <f t="shared" si="66"/>
        <v>569.42105263157896</v>
      </c>
      <c r="L370" s="6">
        <f t="shared" si="67"/>
        <v>470.39130434782606</v>
      </c>
      <c r="M370" s="6">
        <f t="shared" si="68"/>
        <v>373.06896551724139</v>
      </c>
      <c r="N370" s="7" t="b">
        <f t="shared" si="69"/>
        <v>0</v>
      </c>
    </row>
    <row r="371" spans="2:14" x14ac:dyDescent="0.45">
      <c r="B371" s="3">
        <f t="shared" si="60"/>
        <v>10849</v>
      </c>
      <c r="C371" s="3">
        <f t="shared" si="70"/>
        <v>19</v>
      </c>
      <c r="D371" s="3">
        <v>105</v>
      </c>
      <c r="E371" s="3">
        <f t="shared" si="61"/>
        <v>361</v>
      </c>
      <c r="F371" s="3">
        <f t="shared" si="62"/>
        <v>10849</v>
      </c>
      <c r="G371" s="6">
        <f t="shared" si="63"/>
        <v>1549.8571428571429</v>
      </c>
      <c r="H371" s="6">
        <f t="shared" si="71"/>
        <v>986.27272727272725</v>
      </c>
      <c r="I371" s="6">
        <f t="shared" si="64"/>
        <v>834.53846153846155</v>
      </c>
      <c r="J371" s="6">
        <f t="shared" si="65"/>
        <v>638.17647058823525</v>
      </c>
      <c r="K371" s="6">
        <f t="shared" si="66"/>
        <v>571</v>
      </c>
      <c r="L371" s="6">
        <f t="shared" si="67"/>
        <v>471.69565217391306</v>
      </c>
      <c r="M371" s="6">
        <f t="shared" si="68"/>
        <v>374.10344827586209</v>
      </c>
      <c r="N371" s="7" t="b">
        <f t="shared" si="69"/>
        <v>1</v>
      </c>
    </row>
    <row r="372" spans="2:14" x14ac:dyDescent="0.45">
      <c r="B372" s="3">
        <f t="shared" si="60"/>
        <v>10879</v>
      </c>
      <c r="C372" s="3">
        <f t="shared" si="70"/>
        <v>19</v>
      </c>
      <c r="D372" s="3">
        <v>105</v>
      </c>
      <c r="E372" s="3">
        <f t="shared" si="61"/>
        <v>362</v>
      </c>
      <c r="F372" s="3">
        <f t="shared" si="62"/>
        <v>10879</v>
      </c>
      <c r="G372" s="6">
        <f t="shared" si="63"/>
        <v>1554.1428571428571</v>
      </c>
      <c r="H372" s="6">
        <f t="shared" si="71"/>
        <v>989</v>
      </c>
      <c r="I372" s="6">
        <f t="shared" si="64"/>
        <v>836.84615384615381</v>
      </c>
      <c r="J372" s="6">
        <f t="shared" si="65"/>
        <v>639.94117647058829</v>
      </c>
      <c r="K372" s="6">
        <f t="shared" si="66"/>
        <v>572.57894736842104</v>
      </c>
      <c r="L372" s="6">
        <f t="shared" si="67"/>
        <v>473</v>
      </c>
      <c r="M372" s="6">
        <f t="shared" si="68"/>
        <v>375.13793103448273</v>
      </c>
      <c r="N372" s="7" t="b">
        <f t="shared" si="69"/>
        <v>1</v>
      </c>
    </row>
    <row r="373" spans="2:14" x14ac:dyDescent="0.45">
      <c r="B373" s="3">
        <f t="shared" si="60"/>
        <v>10909</v>
      </c>
      <c r="C373" s="3">
        <f t="shared" si="70"/>
        <v>19</v>
      </c>
      <c r="D373" s="3">
        <v>105</v>
      </c>
      <c r="E373" s="3">
        <f t="shared" si="61"/>
        <v>363</v>
      </c>
      <c r="F373" s="3">
        <f t="shared" si="62"/>
        <v>10909</v>
      </c>
      <c r="G373" s="6">
        <f t="shared" si="63"/>
        <v>1558.4285714285713</v>
      </c>
      <c r="H373" s="6">
        <f t="shared" si="71"/>
        <v>991.72727272727275</v>
      </c>
      <c r="I373" s="6">
        <f t="shared" si="64"/>
        <v>839.15384615384619</v>
      </c>
      <c r="J373" s="6">
        <f t="shared" si="65"/>
        <v>641.70588235294122</v>
      </c>
      <c r="K373" s="6">
        <f t="shared" si="66"/>
        <v>574.15789473684208</v>
      </c>
      <c r="L373" s="6">
        <f t="shared" si="67"/>
        <v>474.30434782608694</v>
      </c>
      <c r="M373" s="6">
        <f t="shared" si="68"/>
        <v>376.17241379310343</v>
      </c>
      <c r="N373" s="7" t="b">
        <f t="shared" si="69"/>
        <v>0</v>
      </c>
    </row>
    <row r="374" spans="2:14" x14ac:dyDescent="0.45">
      <c r="B374" s="3">
        <f t="shared" si="60"/>
        <v>10939</v>
      </c>
      <c r="C374" s="3">
        <f t="shared" si="70"/>
        <v>19</v>
      </c>
      <c r="D374" s="3">
        <v>105</v>
      </c>
      <c r="E374" s="3">
        <f t="shared" si="61"/>
        <v>364</v>
      </c>
      <c r="F374" s="3">
        <f t="shared" si="62"/>
        <v>10939</v>
      </c>
      <c r="G374" s="6">
        <f t="shared" si="63"/>
        <v>1562.7142857142858</v>
      </c>
      <c r="H374" s="6">
        <f t="shared" si="71"/>
        <v>994.4545454545455</v>
      </c>
      <c r="I374" s="6">
        <f t="shared" si="64"/>
        <v>841.46153846153845</v>
      </c>
      <c r="J374" s="6">
        <f t="shared" si="65"/>
        <v>643.47058823529414</v>
      </c>
      <c r="K374" s="6">
        <f t="shared" si="66"/>
        <v>575.73684210526312</v>
      </c>
      <c r="L374" s="6">
        <f t="shared" si="67"/>
        <v>475.60869565217394</v>
      </c>
      <c r="M374" s="6">
        <f t="shared" si="68"/>
        <v>377.20689655172413</v>
      </c>
      <c r="N374" s="7" t="b">
        <f t="shared" si="69"/>
        <v>0</v>
      </c>
    </row>
    <row r="375" spans="2:14" x14ac:dyDescent="0.45">
      <c r="B375" s="3">
        <f t="shared" si="60"/>
        <v>10969</v>
      </c>
      <c r="C375" s="3">
        <f t="shared" si="70"/>
        <v>19</v>
      </c>
      <c r="D375" s="3">
        <v>105</v>
      </c>
      <c r="E375" s="3">
        <f t="shared" si="61"/>
        <v>365</v>
      </c>
      <c r="F375" s="3">
        <f t="shared" si="62"/>
        <v>10969</v>
      </c>
      <c r="G375" s="6">
        <f t="shared" si="63"/>
        <v>1567</v>
      </c>
      <c r="H375" s="6">
        <f t="shared" si="71"/>
        <v>997.18181818181813</v>
      </c>
      <c r="I375" s="6">
        <f t="shared" si="64"/>
        <v>843.76923076923072</v>
      </c>
      <c r="J375" s="6">
        <f t="shared" si="65"/>
        <v>645.23529411764707</v>
      </c>
      <c r="K375" s="6">
        <f t="shared" si="66"/>
        <v>577.31578947368416</v>
      </c>
      <c r="L375" s="6">
        <f t="shared" si="67"/>
        <v>476.91304347826087</v>
      </c>
      <c r="M375" s="6">
        <f t="shared" si="68"/>
        <v>378.24137931034483</v>
      </c>
      <c r="N375" s="7" t="b">
        <f t="shared" si="69"/>
        <v>1</v>
      </c>
    </row>
    <row r="376" spans="2:14" x14ac:dyDescent="0.45">
      <c r="B376" s="3">
        <f t="shared" si="60"/>
        <v>10999</v>
      </c>
      <c r="C376" s="3">
        <f t="shared" si="70"/>
        <v>19</v>
      </c>
      <c r="D376" s="3">
        <v>105</v>
      </c>
      <c r="E376" s="3">
        <f t="shared" si="61"/>
        <v>366</v>
      </c>
      <c r="F376" s="3">
        <f t="shared" si="62"/>
        <v>10999</v>
      </c>
      <c r="G376" s="6">
        <f t="shared" si="63"/>
        <v>1571.2857142857142</v>
      </c>
      <c r="H376" s="6">
        <f t="shared" si="71"/>
        <v>999.90909090909088</v>
      </c>
      <c r="I376" s="6">
        <f t="shared" si="64"/>
        <v>846.07692307692309</v>
      </c>
      <c r="J376" s="6">
        <f t="shared" si="65"/>
        <v>647</v>
      </c>
      <c r="K376" s="6">
        <f t="shared" si="66"/>
        <v>578.89473684210532</v>
      </c>
      <c r="L376" s="6">
        <f t="shared" si="67"/>
        <v>478.21739130434781</v>
      </c>
      <c r="M376" s="6">
        <f t="shared" si="68"/>
        <v>379.27586206896552</v>
      </c>
      <c r="N376" s="7" t="b">
        <f t="shared" si="69"/>
        <v>1</v>
      </c>
    </row>
    <row r="377" spans="2:14" x14ac:dyDescent="0.45">
      <c r="B377" s="3">
        <f t="shared" si="60"/>
        <v>11029</v>
      </c>
      <c r="C377" s="3">
        <f t="shared" si="70"/>
        <v>19</v>
      </c>
      <c r="D377" s="3">
        <v>105</v>
      </c>
      <c r="E377" s="3">
        <f t="shared" si="61"/>
        <v>367</v>
      </c>
      <c r="F377" s="3">
        <f t="shared" si="62"/>
        <v>11029</v>
      </c>
      <c r="G377" s="6">
        <f t="shared" si="63"/>
        <v>1575.5714285714287</v>
      </c>
      <c r="H377" s="6">
        <f t="shared" si="71"/>
        <v>1002.6363636363636</v>
      </c>
      <c r="I377" s="6">
        <f t="shared" si="64"/>
        <v>848.38461538461536</v>
      </c>
      <c r="J377" s="6">
        <f t="shared" si="65"/>
        <v>648.76470588235293</v>
      </c>
      <c r="K377" s="6">
        <f t="shared" si="66"/>
        <v>580.47368421052636</v>
      </c>
      <c r="L377" s="6">
        <f t="shared" si="67"/>
        <v>479.52173913043481</v>
      </c>
      <c r="M377" s="6">
        <f t="shared" si="68"/>
        <v>380.31034482758622</v>
      </c>
      <c r="N377" s="7" t="b">
        <f t="shared" si="69"/>
        <v>0</v>
      </c>
    </row>
    <row r="378" spans="2:14" x14ac:dyDescent="0.45">
      <c r="B378" s="3">
        <f t="shared" si="60"/>
        <v>11059</v>
      </c>
      <c r="C378" s="3">
        <f t="shared" si="70"/>
        <v>19</v>
      </c>
      <c r="D378" s="3">
        <v>106</v>
      </c>
      <c r="E378" s="3">
        <f t="shared" si="61"/>
        <v>368</v>
      </c>
      <c r="F378" s="3">
        <f t="shared" si="62"/>
        <v>11059</v>
      </c>
      <c r="G378" s="6">
        <f t="shared" si="63"/>
        <v>1579.8571428571429</v>
      </c>
      <c r="H378" s="6">
        <f t="shared" si="71"/>
        <v>1005.3636363636364</v>
      </c>
      <c r="I378" s="6">
        <f t="shared" si="64"/>
        <v>850.69230769230774</v>
      </c>
      <c r="J378" s="6">
        <f t="shared" si="65"/>
        <v>650.52941176470586</v>
      </c>
      <c r="K378" s="6">
        <f t="shared" si="66"/>
        <v>582.0526315789474</v>
      </c>
      <c r="L378" s="6">
        <f t="shared" si="67"/>
        <v>480.82608695652175</v>
      </c>
      <c r="M378" s="6">
        <f t="shared" si="68"/>
        <v>381.34482758620692</v>
      </c>
      <c r="N378" s="7" t="b">
        <f t="shared" si="69"/>
        <v>0</v>
      </c>
    </row>
    <row r="379" spans="2:14" x14ac:dyDescent="0.45">
      <c r="B379" s="3">
        <f t="shared" si="60"/>
        <v>11089</v>
      </c>
      <c r="C379" s="3">
        <f t="shared" si="70"/>
        <v>19</v>
      </c>
      <c r="D379" s="3">
        <v>106</v>
      </c>
      <c r="E379" s="3">
        <f t="shared" si="61"/>
        <v>369</v>
      </c>
      <c r="F379" s="3">
        <f t="shared" si="62"/>
        <v>11089</v>
      </c>
      <c r="G379" s="6">
        <f t="shared" si="63"/>
        <v>1584.1428571428571</v>
      </c>
      <c r="H379" s="6">
        <f t="shared" si="71"/>
        <v>1008.0909090909091</v>
      </c>
      <c r="I379" s="6">
        <f t="shared" si="64"/>
        <v>853</v>
      </c>
      <c r="J379" s="6">
        <f t="shared" si="65"/>
        <v>652.29411764705878</v>
      </c>
      <c r="K379" s="6">
        <f t="shared" si="66"/>
        <v>583.63157894736844</v>
      </c>
      <c r="L379" s="6">
        <f t="shared" si="67"/>
        <v>482.13043478260869</v>
      </c>
      <c r="M379" s="6">
        <f t="shared" si="68"/>
        <v>382.37931034482756</v>
      </c>
      <c r="N379" s="7" t="b">
        <f t="shared" si="69"/>
        <v>1</v>
      </c>
    </row>
    <row r="380" spans="2:14" x14ac:dyDescent="0.45">
      <c r="B380" s="3">
        <f t="shared" si="60"/>
        <v>11119</v>
      </c>
      <c r="C380" s="3">
        <f t="shared" si="70"/>
        <v>19</v>
      </c>
      <c r="D380" s="3">
        <v>106</v>
      </c>
      <c r="E380" s="3">
        <f t="shared" si="61"/>
        <v>370</v>
      </c>
      <c r="F380" s="3">
        <f t="shared" si="62"/>
        <v>11119</v>
      </c>
      <c r="G380" s="6">
        <f t="shared" si="63"/>
        <v>1588.4285714285713</v>
      </c>
      <c r="H380" s="6">
        <f t="shared" si="71"/>
        <v>1010.8181818181819</v>
      </c>
      <c r="I380" s="6">
        <f t="shared" si="64"/>
        <v>855.30769230769226</v>
      </c>
      <c r="J380" s="6">
        <f t="shared" si="65"/>
        <v>654.05882352941171</v>
      </c>
      <c r="K380" s="6">
        <f t="shared" si="66"/>
        <v>585.21052631578948</v>
      </c>
      <c r="L380" s="6">
        <f t="shared" si="67"/>
        <v>483.43478260869563</v>
      </c>
      <c r="M380" s="6">
        <f t="shared" si="68"/>
        <v>383.41379310344826</v>
      </c>
      <c r="N380" s="7" t="b">
        <f t="shared" si="69"/>
        <v>0</v>
      </c>
    </row>
    <row r="381" spans="2:14" x14ac:dyDescent="0.45">
      <c r="B381" s="3">
        <f t="shared" si="60"/>
        <v>11149</v>
      </c>
      <c r="C381" s="3">
        <f t="shared" si="70"/>
        <v>19</v>
      </c>
      <c r="D381" s="3">
        <v>106</v>
      </c>
      <c r="E381" s="3">
        <f t="shared" si="61"/>
        <v>371</v>
      </c>
      <c r="F381" s="3">
        <f t="shared" si="62"/>
        <v>11149</v>
      </c>
      <c r="G381" s="6">
        <f t="shared" si="63"/>
        <v>1592.7142857142858</v>
      </c>
      <c r="H381" s="6">
        <f t="shared" si="71"/>
        <v>1013.5454545454545</v>
      </c>
      <c r="I381" s="6">
        <f t="shared" si="64"/>
        <v>857.61538461538464</v>
      </c>
      <c r="J381" s="6">
        <f t="shared" si="65"/>
        <v>655.82352941176475</v>
      </c>
      <c r="K381" s="6">
        <f t="shared" si="66"/>
        <v>586.78947368421052</v>
      </c>
      <c r="L381" s="6">
        <f t="shared" si="67"/>
        <v>484.73913043478262</v>
      </c>
      <c r="M381" s="6">
        <f t="shared" si="68"/>
        <v>384.44827586206895</v>
      </c>
      <c r="N381" s="7" t="b">
        <f t="shared" si="69"/>
        <v>0</v>
      </c>
    </row>
    <row r="382" spans="2:14" x14ac:dyDescent="0.45">
      <c r="B382" s="3">
        <f t="shared" si="60"/>
        <v>11179</v>
      </c>
      <c r="C382" s="3">
        <f t="shared" si="70"/>
        <v>19</v>
      </c>
      <c r="D382" s="3">
        <v>106</v>
      </c>
      <c r="E382" s="3">
        <f t="shared" si="61"/>
        <v>372</v>
      </c>
      <c r="F382" s="3">
        <f t="shared" si="62"/>
        <v>11179</v>
      </c>
      <c r="G382" s="6">
        <f t="shared" si="63"/>
        <v>1597</v>
      </c>
      <c r="H382" s="6">
        <f t="shared" si="71"/>
        <v>1016.2727272727273</v>
      </c>
      <c r="I382" s="6">
        <f t="shared" si="64"/>
        <v>859.92307692307691</v>
      </c>
      <c r="J382" s="6">
        <f t="shared" si="65"/>
        <v>657.58823529411768</v>
      </c>
      <c r="K382" s="6">
        <f t="shared" si="66"/>
        <v>588.36842105263156</v>
      </c>
      <c r="L382" s="6">
        <f t="shared" si="67"/>
        <v>486.04347826086956</v>
      </c>
      <c r="M382" s="6">
        <f t="shared" si="68"/>
        <v>385.48275862068965</v>
      </c>
      <c r="N382" s="7" t="b">
        <f t="shared" si="69"/>
        <v>1</v>
      </c>
    </row>
    <row r="383" spans="2:14" x14ac:dyDescent="0.45">
      <c r="B383" s="3">
        <f t="shared" si="60"/>
        <v>11209</v>
      </c>
      <c r="C383" s="3">
        <f t="shared" si="70"/>
        <v>19</v>
      </c>
      <c r="D383" s="3">
        <v>106</v>
      </c>
      <c r="E383" s="3">
        <f t="shared" si="61"/>
        <v>373</v>
      </c>
      <c r="F383" s="3">
        <f t="shared" si="62"/>
        <v>11209</v>
      </c>
      <c r="G383" s="6">
        <f t="shared" si="63"/>
        <v>1601.2857142857142</v>
      </c>
      <c r="H383" s="6">
        <f t="shared" si="71"/>
        <v>1019</v>
      </c>
      <c r="I383" s="6">
        <f t="shared" si="64"/>
        <v>862.23076923076928</v>
      </c>
      <c r="J383" s="6">
        <f t="shared" si="65"/>
        <v>659.35294117647061</v>
      </c>
      <c r="K383" s="6">
        <f t="shared" si="66"/>
        <v>589.9473684210526</v>
      </c>
      <c r="L383" s="6">
        <f t="shared" si="67"/>
        <v>487.3478260869565</v>
      </c>
      <c r="M383" s="6">
        <f t="shared" si="68"/>
        <v>386.51724137931035</v>
      </c>
      <c r="N383" s="7" t="b">
        <f t="shared" si="69"/>
        <v>1</v>
      </c>
    </row>
    <row r="384" spans="2:14" x14ac:dyDescent="0.45">
      <c r="B384" s="3">
        <f t="shared" si="60"/>
        <v>11239</v>
      </c>
      <c r="C384" s="3">
        <f t="shared" si="70"/>
        <v>19</v>
      </c>
      <c r="D384" s="3">
        <v>106</v>
      </c>
      <c r="E384" s="3">
        <f t="shared" si="61"/>
        <v>374</v>
      </c>
      <c r="F384" s="3">
        <f t="shared" si="62"/>
        <v>11239</v>
      </c>
      <c r="G384" s="6">
        <f t="shared" si="63"/>
        <v>1605.5714285714287</v>
      </c>
      <c r="H384" s="6">
        <f t="shared" si="71"/>
        <v>1021.7272727272727</v>
      </c>
      <c r="I384" s="6">
        <f t="shared" si="64"/>
        <v>864.53846153846155</v>
      </c>
      <c r="J384" s="6">
        <f t="shared" si="65"/>
        <v>661.11764705882354</v>
      </c>
      <c r="K384" s="6">
        <f t="shared" si="66"/>
        <v>591.52631578947364</v>
      </c>
      <c r="L384" s="6">
        <f t="shared" si="67"/>
        <v>488.6521739130435</v>
      </c>
      <c r="M384" s="6">
        <f t="shared" si="68"/>
        <v>387.55172413793105</v>
      </c>
      <c r="N384" s="7" t="b">
        <f t="shared" si="69"/>
        <v>0</v>
      </c>
    </row>
    <row r="385" spans="2:14" x14ac:dyDescent="0.45">
      <c r="B385" s="3">
        <f t="shared" si="60"/>
        <v>11269</v>
      </c>
      <c r="C385" s="3">
        <f t="shared" si="70"/>
        <v>19</v>
      </c>
      <c r="D385" s="3">
        <v>107</v>
      </c>
      <c r="E385" s="3">
        <f t="shared" si="61"/>
        <v>375</v>
      </c>
      <c r="F385" s="3">
        <f t="shared" si="62"/>
        <v>11269</v>
      </c>
      <c r="G385" s="6">
        <f t="shared" si="63"/>
        <v>1609.8571428571429</v>
      </c>
      <c r="H385" s="6">
        <f t="shared" si="71"/>
        <v>1024.4545454545455</v>
      </c>
      <c r="I385" s="6">
        <f t="shared" si="64"/>
        <v>866.84615384615381</v>
      </c>
      <c r="J385" s="6">
        <f t="shared" si="65"/>
        <v>662.88235294117646</v>
      </c>
      <c r="K385" s="6">
        <f t="shared" si="66"/>
        <v>593.10526315789468</v>
      </c>
      <c r="L385" s="6">
        <f t="shared" si="67"/>
        <v>489.95652173913044</v>
      </c>
      <c r="M385" s="6">
        <f t="shared" si="68"/>
        <v>388.58620689655174</v>
      </c>
      <c r="N385" s="7" t="b">
        <f t="shared" si="69"/>
        <v>0</v>
      </c>
    </row>
    <row r="386" spans="2:14" x14ac:dyDescent="0.45">
      <c r="B386" s="3">
        <f t="shared" si="60"/>
        <v>11299</v>
      </c>
      <c r="C386" s="3">
        <f t="shared" si="70"/>
        <v>19</v>
      </c>
      <c r="D386" s="3">
        <v>107</v>
      </c>
      <c r="E386" s="3">
        <f t="shared" si="61"/>
        <v>376</v>
      </c>
      <c r="F386" s="3">
        <f t="shared" si="62"/>
        <v>11299</v>
      </c>
      <c r="G386" s="6">
        <f t="shared" si="63"/>
        <v>1614.1428571428571</v>
      </c>
      <c r="H386" s="6">
        <f t="shared" si="71"/>
        <v>1027.1818181818182</v>
      </c>
      <c r="I386" s="6">
        <f t="shared" si="64"/>
        <v>869.15384615384619</v>
      </c>
      <c r="J386" s="6">
        <f t="shared" si="65"/>
        <v>664.64705882352939</v>
      </c>
      <c r="K386" s="6">
        <f t="shared" si="66"/>
        <v>594.68421052631584</v>
      </c>
      <c r="L386" s="6">
        <f t="shared" si="67"/>
        <v>491.26086956521738</v>
      </c>
      <c r="M386" s="6">
        <f t="shared" si="68"/>
        <v>389.62068965517244</v>
      </c>
      <c r="N386" s="7" t="b">
        <f t="shared" si="69"/>
        <v>0</v>
      </c>
    </row>
    <row r="387" spans="2:14" x14ac:dyDescent="0.45">
      <c r="B387" s="3">
        <f t="shared" si="60"/>
        <v>11329</v>
      </c>
      <c r="C387" s="3">
        <f t="shared" si="70"/>
        <v>19</v>
      </c>
      <c r="D387" s="3">
        <v>107</v>
      </c>
      <c r="E387" s="3">
        <f t="shared" si="61"/>
        <v>377</v>
      </c>
      <c r="F387" s="3">
        <f t="shared" si="62"/>
        <v>11329</v>
      </c>
      <c r="G387" s="6">
        <f t="shared" si="63"/>
        <v>1618.4285714285713</v>
      </c>
      <c r="H387" s="6">
        <f t="shared" si="71"/>
        <v>1029.909090909091</v>
      </c>
      <c r="I387" s="6">
        <f t="shared" si="64"/>
        <v>871.46153846153845</v>
      </c>
      <c r="J387" s="6">
        <f t="shared" si="65"/>
        <v>666.41176470588232</v>
      </c>
      <c r="K387" s="6">
        <f t="shared" si="66"/>
        <v>596.26315789473688</v>
      </c>
      <c r="L387" s="6">
        <f t="shared" si="67"/>
        <v>492.56521739130437</v>
      </c>
      <c r="M387" s="6">
        <f t="shared" si="68"/>
        <v>390.65517241379308</v>
      </c>
      <c r="N387" s="7" t="b">
        <f t="shared" si="69"/>
        <v>0</v>
      </c>
    </row>
    <row r="388" spans="2:14" x14ac:dyDescent="0.45">
      <c r="B388" s="3">
        <f t="shared" si="60"/>
        <v>11359</v>
      </c>
      <c r="C388" s="3">
        <f t="shared" si="70"/>
        <v>19</v>
      </c>
      <c r="D388" s="3">
        <v>107</v>
      </c>
      <c r="E388" s="3">
        <f t="shared" si="61"/>
        <v>378</v>
      </c>
      <c r="F388" s="3">
        <f t="shared" si="62"/>
        <v>11359</v>
      </c>
      <c r="G388" s="6">
        <f t="shared" si="63"/>
        <v>1622.7142857142858</v>
      </c>
      <c r="H388" s="6">
        <f t="shared" si="71"/>
        <v>1032.6363636363637</v>
      </c>
      <c r="I388" s="6">
        <f t="shared" si="64"/>
        <v>873.76923076923072</v>
      </c>
      <c r="J388" s="6">
        <f t="shared" si="65"/>
        <v>668.17647058823525</v>
      </c>
      <c r="K388" s="6">
        <f t="shared" si="66"/>
        <v>597.84210526315792</v>
      </c>
      <c r="L388" s="6">
        <f t="shared" si="67"/>
        <v>493.86956521739131</v>
      </c>
      <c r="M388" s="6">
        <f t="shared" si="68"/>
        <v>391.68965517241378</v>
      </c>
      <c r="N388" s="7" t="b">
        <f t="shared" si="69"/>
        <v>0</v>
      </c>
    </row>
    <row r="389" spans="2:14" x14ac:dyDescent="0.45">
      <c r="B389" s="3">
        <f t="shared" si="60"/>
        <v>11389</v>
      </c>
      <c r="C389" s="3">
        <f t="shared" si="70"/>
        <v>19</v>
      </c>
      <c r="D389" s="3">
        <v>107</v>
      </c>
      <c r="E389" s="3">
        <f t="shared" si="61"/>
        <v>379</v>
      </c>
      <c r="F389" s="3">
        <f t="shared" si="62"/>
        <v>11389</v>
      </c>
      <c r="G389" s="6">
        <f t="shared" si="63"/>
        <v>1627</v>
      </c>
      <c r="H389" s="6">
        <f t="shared" si="71"/>
        <v>1035.3636363636363</v>
      </c>
      <c r="I389" s="6">
        <f t="shared" si="64"/>
        <v>876.07692307692309</v>
      </c>
      <c r="J389" s="6">
        <f t="shared" si="65"/>
        <v>669.94117647058829</v>
      </c>
      <c r="K389" s="6">
        <f t="shared" si="66"/>
        <v>599.42105263157896</v>
      </c>
      <c r="L389" s="6">
        <f t="shared" si="67"/>
        <v>495.17391304347825</v>
      </c>
      <c r="M389" s="6">
        <f t="shared" si="68"/>
        <v>392.72413793103448</v>
      </c>
      <c r="N389" s="7" t="b">
        <f t="shared" si="69"/>
        <v>1</v>
      </c>
    </row>
    <row r="390" spans="2:14" x14ac:dyDescent="0.45">
      <c r="B390" s="3">
        <f t="shared" si="60"/>
        <v>11419</v>
      </c>
      <c r="C390" s="3">
        <f t="shared" si="70"/>
        <v>19</v>
      </c>
      <c r="D390" s="3">
        <v>107</v>
      </c>
      <c r="E390" s="3">
        <f t="shared" si="61"/>
        <v>380</v>
      </c>
      <c r="F390" s="3">
        <f t="shared" si="62"/>
        <v>11419</v>
      </c>
      <c r="G390" s="6">
        <f t="shared" si="63"/>
        <v>1631.2857142857142</v>
      </c>
      <c r="H390" s="6">
        <f t="shared" si="71"/>
        <v>1038.090909090909</v>
      </c>
      <c r="I390" s="6">
        <f t="shared" si="64"/>
        <v>878.38461538461536</v>
      </c>
      <c r="J390" s="6">
        <f t="shared" si="65"/>
        <v>671.70588235294122</v>
      </c>
      <c r="K390" s="6">
        <f t="shared" si="66"/>
        <v>601</v>
      </c>
      <c r="L390" s="6">
        <f t="shared" si="67"/>
        <v>496.47826086956519</v>
      </c>
      <c r="M390" s="6">
        <f t="shared" si="68"/>
        <v>393.75862068965517</v>
      </c>
      <c r="N390" s="7" t="b">
        <f t="shared" si="69"/>
        <v>1</v>
      </c>
    </row>
    <row r="391" spans="2:14" x14ac:dyDescent="0.45">
      <c r="B391" s="3">
        <f t="shared" si="60"/>
        <v>11449</v>
      </c>
      <c r="C391" s="3">
        <f t="shared" si="70"/>
        <v>19</v>
      </c>
      <c r="D391" s="3">
        <v>107</v>
      </c>
      <c r="E391" s="3">
        <f t="shared" si="61"/>
        <v>381</v>
      </c>
      <c r="F391" s="3">
        <f t="shared" si="62"/>
        <v>11449</v>
      </c>
      <c r="G391" s="6">
        <f t="shared" si="63"/>
        <v>1635.5714285714287</v>
      </c>
      <c r="H391" s="6">
        <f t="shared" si="71"/>
        <v>1040.8181818181818</v>
      </c>
      <c r="I391" s="6">
        <f t="shared" si="64"/>
        <v>880.69230769230774</v>
      </c>
      <c r="J391" s="6">
        <f t="shared" si="65"/>
        <v>673.47058823529414</v>
      </c>
      <c r="K391" s="6">
        <f t="shared" si="66"/>
        <v>602.57894736842104</v>
      </c>
      <c r="L391" s="6">
        <f t="shared" si="67"/>
        <v>497.78260869565219</v>
      </c>
      <c r="M391" s="6">
        <f t="shared" si="68"/>
        <v>394.79310344827587</v>
      </c>
      <c r="N391" s="7" t="b">
        <f t="shared" si="69"/>
        <v>0</v>
      </c>
    </row>
    <row r="392" spans="2:14" x14ac:dyDescent="0.45">
      <c r="B392" s="3">
        <f t="shared" si="60"/>
        <v>11479</v>
      </c>
      <c r="C392" s="3">
        <f t="shared" si="70"/>
        <v>19</v>
      </c>
      <c r="D392" s="3">
        <v>108</v>
      </c>
      <c r="E392" s="3">
        <f t="shared" si="61"/>
        <v>382</v>
      </c>
      <c r="F392" s="3">
        <f t="shared" si="62"/>
        <v>11479</v>
      </c>
      <c r="G392" s="6">
        <f t="shared" si="63"/>
        <v>1639.8571428571429</v>
      </c>
      <c r="H392" s="6">
        <f t="shared" si="71"/>
        <v>1043.5454545454545</v>
      </c>
      <c r="I392" s="6">
        <f t="shared" si="64"/>
        <v>883</v>
      </c>
      <c r="J392" s="6">
        <f t="shared" si="65"/>
        <v>675.23529411764707</v>
      </c>
      <c r="K392" s="6">
        <f t="shared" si="66"/>
        <v>604.15789473684208</v>
      </c>
      <c r="L392" s="6">
        <f t="shared" si="67"/>
        <v>499.08695652173913</v>
      </c>
      <c r="M392" s="6">
        <f t="shared" si="68"/>
        <v>395.82758620689657</v>
      </c>
      <c r="N392" s="7" t="b">
        <f t="shared" si="69"/>
        <v>1</v>
      </c>
    </row>
    <row r="393" spans="2:14" x14ac:dyDescent="0.45">
      <c r="B393" s="3">
        <f t="shared" si="60"/>
        <v>11509</v>
      </c>
      <c r="C393" s="3">
        <f t="shared" si="70"/>
        <v>19</v>
      </c>
      <c r="D393" s="3">
        <v>108</v>
      </c>
      <c r="E393" s="3">
        <f t="shared" si="61"/>
        <v>383</v>
      </c>
      <c r="F393" s="3">
        <f t="shared" si="62"/>
        <v>11509</v>
      </c>
      <c r="G393" s="6">
        <f t="shared" si="63"/>
        <v>1644.1428571428571</v>
      </c>
      <c r="H393" s="6">
        <f t="shared" si="71"/>
        <v>1046.2727272727273</v>
      </c>
      <c r="I393" s="6">
        <f t="shared" si="64"/>
        <v>885.30769230769226</v>
      </c>
      <c r="J393" s="6">
        <f t="shared" si="65"/>
        <v>677</v>
      </c>
      <c r="K393" s="6">
        <f t="shared" si="66"/>
        <v>605.73684210526312</v>
      </c>
      <c r="L393" s="6">
        <f t="shared" si="67"/>
        <v>500.39130434782606</v>
      </c>
      <c r="M393" s="6">
        <f t="shared" si="68"/>
        <v>396.86206896551727</v>
      </c>
      <c r="N393" s="7" t="b">
        <f t="shared" si="69"/>
        <v>1</v>
      </c>
    </row>
    <row r="394" spans="2:14" x14ac:dyDescent="0.45">
      <c r="B394" s="3">
        <f t="shared" si="60"/>
        <v>11539</v>
      </c>
      <c r="C394" s="3">
        <f t="shared" si="70"/>
        <v>19</v>
      </c>
      <c r="D394" s="3">
        <v>108</v>
      </c>
      <c r="E394" s="3">
        <f t="shared" si="61"/>
        <v>384</v>
      </c>
      <c r="F394" s="3">
        <f t="shared" si="62"/>
        <v>11539</v>
      </c>
      <c r="G394" s="6">
        <f t="shared" si="63"/>
        <v>1648.4285714285713</v>
      </c>
      <c r="H394" s="6">
        <f t="shared" si="71"/>
        <v>1049</v>
      </c>
      <c r="I394" s="6">
        <f t="shared" si="64"/>
        <v>887.61538461538464</v>
      </c>
      <c r="J394" s="6">
        <f t="shared" si="65"/>
        <v>678.76470588235293</v>
      </c>
      <c r="K394" s="6">
        <f t="shared" si="66"/>
        <v>607.31578947368416</v>
      </c>
      <c r="L394" s="6">
        <f t="shared" si="67"/>
        <v>501.69565217391306</v>
      </c>
      <c r="M394" s="6">
        <f t="shared" si="68"/>
        <v>397.89655172413791</v>
      </c>
      <c r="N394" s="7" t="b">
        <f t="shared" si="69"/>
        <v>1</v>
      </c>
    </row>
    <row r="395" spans="2:14" x14ac:dyDescent="0.45">
      <c r="B395" s="3">
        <f t="shared" ref="B395:B458" si="72">B394+30</f>
        <v>11569</v>
      </c>
      <c r="C395" s="3">
        <f t="shared" si="70"/>
        <v>19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11569</v>
      </c>
      <c r="G395" s="6">
        <f t="shared" ref="G395:G458" si="75">$B395/7</f>
        <v>1652.7142857142858</v>
      </c>
      <c r="H395" s="6">
        <f t="shared" si="71"/>
        <v>1051.7272727272727</v>
      </c>
      <c r="I395" s="6">
        <f t="shared" ref="I395:I458" si="76">$B395/13</f>
        <v>889.92307692307691</v>
      </c>
      <c r="J395" s="6">
        <f t="shared" ref="J395:J458" si="77">$B395/17</f>
        <v>680.52941176470586</v>
      </c>
      <c r="K395" s="6">
        <f t="shared" ref="K395:K458" si="78">$B395/19</f>
        <v>608.89473684210532</v>
      </c>
      <c r="L395" s="6">
        <f t="shared" ref="L395:L458" si="79">$B395/23</f>
        <v>503</v>
      </c>
      <c r="M395" s="6">
        <f t="shared" ref="M395:M458" si="80">$B395/29</f>
        <v>398.93103448275861</v>
      </c>
      <c r="N395" s="7" t="b">
        <f t="shared" ref="N395:N458" si="81">OR(MOD(G395,1)=0,MOD(H395,1)=0,MOD(I395,1)=0,MOD(J395,1)=0,MOD(K395,1)=0,MOD(L395,1)=0,MOD(M395,1)=0 )</f>
        <v>1</v>
      </c>
    </row>
    <row r="396" spans="2:14" x14ac:dyDescent="0.45">
      <c r="B396" s="3">
        <f t="shared" si="72"/>
        <v>11599</v>
      </c>
      <c r="C396" s="3">
        <f t="shared" ref="C396:C459" si="82">C395</f>
        <v>19</v>
      </c>
      <c r="D396" s="3">
        <v>108</v>
      </c>
      <c r="E396" s="3">
        <f t="shared" si="73"/>
        <v>386</v>
      </c>
      <c r="F396" s="3">
        <f t="shared" si="74"/>
        <v>11599</v>
      </c>
      <c r="G396" s="6">
        <f t="shared" si="75"/>
        <v>1657</v>
      </c>
      <c r="H396" s="6">
        <f t="shared" ref="H396:H459" si="83">$B396/11</f>
        <v>1054.4545454545455</v>
      </c>
      <c r="I396" s="6">
        <f t="shared" si="76"/>
        <v>892.23076923076928</v>
      </c>
      <c r="J396" s="6">
        <f t="shared" si="77"/>
        <v>682.29411764705878</v>
      </c>
      <c r="K396" s="6">
        <f t="shared" si="78"/>
        <v>610.47368421052636</v>
      </c>
      <c r="L396" s="6">
        <f t="shared" si="79"/>
        <v>504.30434782608694</v>
      </c>
      <c r="M396" s="6">
        <f t="shared" si="80"/>
        <v>399.9655172413793</v>
      </c>
      <c r="N396" s="7" t="b">
        <f t="shared" si="81"/>
        <v>1</v>
      </c>
    </row>
    <row r="397" spans="2:14" x14ac:dyDescent="0.45">
      <c r="B397" s="3">
        <f t="shared" si="72"/>
        <v>11629</v>
      </c>
      <c r="C397" s="3">
        <f t="shared" si="82"/>
        <v>19</v>
      </c>
      <c r="D397" s="3">
        <v>108</v>
      </c>
      <c r="E397" s="3">
        <f t="shared" si="73"/>
        <v>387</v>
      </c>
      <c r="F397" s="3">
        <f t="shared" si="74"/>
        <v>11629</v>
      </c>
      <c r="G397" s="6">
        <f t="shared" si="75"/>
        <v>1661.2857142857142</v>
      </c>
      <c r="H397" s="6">
        <f t="shared" si="83"/>
        <v>1057.1818181818182</v>
      </c>
      <c r="I397" s="6">
        <f t="shared" si="76"/>
        <v>894.53846153846155</v>
      </c>
      <c r="J397" s="6">
        <f t="shared" si="77"/>
        <v>684.05882352941171</v>
      </c>
      <c r="K397" s="6">
        <f t="shared" si="78"/>
        <v>612.0526315789474</v>
      </c>
      <c r="L397" s="6">
        <f t="shared" si="79"/>
        <v>505.60869565217394</v>
      </c>
      <c r="M397" s="6">
        <f t="shared" si="80"/>
        <v>401</v>
      </c>
      <c r="N397" s="7" t="b">
        <f t="shared" si="81"/>
        <v>1</v>
      </c>
    </row>
    <row r="398" spans="2:14" x14ac:dyDescent="0.45">
      <c r="B398" s="3">
        <f t="shared" si="72"/>
        <v>11659</v>
      </c>
      <c r="C398" s="3">
        <f t="shared" si="82"/>
        <v>19</v>
      </c>
      <c r="D398" s="3">
        <v>108</v>
      </c>
      <c r="E398" s="3">
        <f t="shared" si="73"/>
        <v>388</v>
      </c>
      <c r="F398" s="3">
        <f t="shared" si="74"/>
        <v>11659</v>
      </c>
      <c r="G398" s="6">
        <f t="shared" si="75"/>
        <v>1665.5714285714287</v>
      </c>
      <c r="H398" s="6">
        <f t="shared" si="83"/>
        <v>1059.909090909091</v>
      </c>
      <c r="I398" s="6">
        <f t="shared" si="76"/>
        <v>896.84615384615381</v>
      </c>
      <c r="J398" s="6">
        <f t="shared" si="77"/>
        <v>685.82352941176475</v>
      </c>
      <c r="K398" s="6">
        <f t="shared" si="78"/>
        <v>613.63157894736844</v>
      </c>
      <c r="L398" s="6">
        <f t="shared" si="79"/>
        <v>506.91304347826087</v>
      </c>
      <c r="M398" s="6">
        <f t="shared" si="80"/>
        <v>402.0344827586207</v>
      </c>
      <c r="N398" s="7" t="b">
        <f t="shared" si="81"/>
        <v>0</v>
      </c>
    </row>
    <row r="399" spans="2:14" x14ac:dyDescent="0.45">
      <c r="B399" s="3">
        <f t="shared" si="72"/>
        <v>11689</v>
      </c>
      <c r="C399" s="3">
        <f t="shared" si="82"/>
        <v>19</v>
      </c>
      <c r="D399" s="3">
        <v>109</v>
      </c>
      <c r="E399" s="3">
        <f t="shared" si="73"/>
        <v>389</v>
      </c>
      <c r="F399" s="3">
        <f t="shared" si="74"/>
        <v>11689</v>
      </c>
      <c r="G399" s="6">
        <f t="shared" si="75"/>
        <v>1669.8571428571429</v>
      </c>
      <c r="H399" s="6">
        <f t="shared" si="83"/>
        <v>1062.6363636363637</v>
      </c>
      <c r="I399" s="6">
        <f t="shared" si="76"/>
        <v>899.15384615384619</v>
      </c>
      <c r="J399" s="6">
        <f t="shared" si="77"/>
        <v>687.58823529411768</v>
      </c>
      <c r="K399" s="6">
        <f t="shared" si="78"/>
        <v>615.21052631578948</v>
      </c>
      <c r="L399" s="6">
        <f t="shared" si="79"/>
        <v>508.21739130434781</v>
      </c>
      <c r="M399" s="6">
        <f t="shared" si="80"/>
        <v>403.06896551724139</v>
      </c>
      <c r="N399" s="7" t="b">
        <f t="shared" si="81"/>
        <v>0</v>
      </c>
    </row>
    <row r="400" spans="2:14" x14ac:dyDescent="0.45">
      <c r="B400" s="3">
        <f t="shared" si="72"/>
        <v>11719</v>
      </c>
      <c r="C400" s="3">
        <f t="shared" si="82"/>
        <v>19</v>
      </c>
      <c r="D400" s="3">
        <v>109</v>
      </c>
      <c r="E400" s="3">
        <f t="shared" si="73"/>
        <v>390</v>
      </c>
      <c r="F400" s="3">
        <f t="shared" si="74"/>
        <v>11719</v>
      </c>
      <c r="G400" s="6">
        <f t="shared" si="75"/>
        <v>1674.1428571428571</v>
      </c>
      <c r="H400" s="6">
        <f t="shared" si="83"/>
        <v>1065.3636363636363</v>
      </c>
      <c r="I400" s="6">
        <f t="shared" si="76"/>
        <v>901.46153846153845</v>
      </c>
      <c r="J400" s="6">
        <f t="shared" si="77"/>
        <v>689.35294117647061</v>
      </c>
      <c r="K400" s="6">
        <f t="shared" si="78"/>
        <v>616.78947368421052</v>
      </c>
      <c r="L400" s="6">
        <f t="shared" si="79"/>
        <v>509.52173913043481</v>
      </c>
      <c r="M400" s="6">
        <f t="shared" si="80"/>
        <v>404.10344827586209</v>
      </c>
      <c r="N400" s="7" t="b">
        <f t="shared" si="81"/>
        <v>0</v>
      </c>
    </row>
    <row r="401" spans="2:14" x14ac:dyDescent="0.45">
      <c r="B401" s="3">
        <f t="shared" si="72"/>
        <v>11749</v>
      </c>
      <c r="C401" s="3">
        <f t="shared" si="82"/>
        <v>19</v>
      </c>
      <c r="D401" s="3">
        <v>109</v>
      </c>
      <c r="E401" s="3">
        <f t="shared" si="73"/>
        <v>391</v>
      </c>
      <c r="F401" s="3">
        <f t="shared" si="74"/>
        <v>11749</v>
      </c>
      <c r="G401" s="6">
        <f t="shared" si="75"/>
        <v>1678.4285714285713</v>
      </c>
      <c r="H401" s="6">
        <f t="shared" si="83"/>
        <v>1068.090909090909</v>
      </c>
      <c r="I401" s="6">
        <f t="shared" si="76"/>
        <v>903.76923076923072</v>
      </c>
      <c r="J401" s="6">
        <f t="shared" si="77"/>
        <v>691.11764705882354</v>
      </c>
      <c r="K401" s="6">
        <f t="shared" si="78"/>
        <v>618.36842105263156</v>
      </c>
      <c r="L401" s="6">
        <f t="shared" si="79"/>
        <v>510.82608695652175</v>
      </c>
      <c r="M401" s="6">
        <f t="shared" si="80"/>
        <v>405.13793103448273</v>
      </c>
      <c r="N401" s="7" t="b">
        <f t="shared" si="81"/>
        <v>0</v>
      </c>
    </row>
    <row r="402" spans="2:14" x14ac:dyDescent="0.45">
      <c r="B402" s="3">
        <f t="shared" si="72"/>
        <v>11779</v>
      </c>
      <c r="C402" s="3">
        <f t="shared" si="82"/>
        <v>19</v>
      </c>
      <c r="D402" s="3">
        <v>109</v>
      </c>
      <c r="E402" s="3">
        <f t="shared" si="73"/>
        <v>392</v>
      </c>
      <c r="F402" s="3">
        <f t="shared" si="74"/>
        <v>11779</v>
      </c>
      <c r="G402" s="6">
        <f t="shared" si="75"/>
        <v>1682.7142857142858</v>
      </c>
      <c r="H402" s="6">
        <f t="shared" si="83"/>
        <v>1070.8181818181818</v>
      </c>
      <c r="I402" s="6">
        <f t="shared" si="76"/>
        <v>906.07692307692309</v>
      </c>
      <c r="J402" s="6">
        <f t="shared" si="77"/>
        <v>692.88235294117646</v>
      </c>
      <c r="K402" s="6">
        <f t="shared" si="78"/>
        <v>619.9473684210526</v>
      </c>
      <c r="L402" s="6">
        <f t="shared" si="79"/>
        <v>512.13043478260875</v>
      </c>
      <c r="M402" s="6">
        <f t="shared" si="80"/>
        <v>406.17241379310343</v>
      </c>
      <c r="N402" s="7" t="b">
        <f t="shared" si="81"/>
        <v>0</v>
      </c>
    </row>
    <row r="403" spans="2:14" x14ac:dyDescent="0.45">
      <c r="B403" s="3">
        <f t="shared" si="72"/>
        <v>11809</v>
      </c>
      <c r="C403" s="3">
        <f t="shared" si="82"/>
        <v>19</v>
      </c>
      <c r="D403" s="3">
        <v>109</v>
      </c>
      <c r="E403" s="3">
        <f t="shared" si="73"/>
        <v>393</v>
      </c>
      <c r="F403" s="3">
        <f t="shared" si="74"/>
        <v>11809</v>
      </c>
      <c r="G403" s="6">
        <f t="shared" si="75"/>
        <v>1687</v>
      </c>
      <c r="H403" s="6">
        <f t="shared" si="83"/>
        <v>1073.5454545454545</v>
      </c>
      <c r="I403" s="6">
        <f t="shared" si="76"/>
        <v>908.38461538461536</v>
      </c>
      <c r="J403" s="6">
        <f t="shared" si="77"/>
        <v>694.64705882352939</v>
      </c>
      <c r="K403" s="6">
        <f t="shared" si="78"/>
        <v>621.52631578947364</v>
      </c>
      <c r="L403" s="6">
        <f t="shared" si="79"/>
        <v>513.43478260869563</v>
      </c>
      <c r="M403" s="6">
        <f t="shared" si="80"/>
        <v>407.20689655172413</v>
      </c>
      <c r="N403" s="7" t="b">
        <f t="shared" si="81"/>
        <v>1</v>
      </c>
    </row>
    <row r="404" spans="2:14" x14ac:dyDescent="0.45">
      <c r="B404" s="3">
        <f t="shared" si="72"/>
        <v>11839</v>
      </c>
      <c r="C404" s="3">
        <f t="shared" si="82"/>
        <v>19</v>
      </c>
      <c r="D404" s="3">
        <v>109</v>
      </c>
      <c r="E404" s="3">
        <f t="shared" si="73"/>
        <v>394</v>
      </c>
      <c r="F404" s="3">
        <f t="shared" si="74"/>
        <v>11839</v>
      </c>
      <c r="G404" s="6">
        <f t="shared" si="75"/>
        <v>1691.2857142857142</v>
      </c>
      <c r="H404" s="6">
        <f t="shared" si="83"/>
        <v>1076.2727272727273</v>
      </c>
      <c r="I404" s="6">
        <f t="shared" si="76"/>
        <v>910.69230769230774</v>
      </c>
      <c r="J404" s="6">
        <f t="shared" si="77"/>
        <v>696.41176470588232</v>
      </c>
      <c r="K404" s="6">
        <f t="shared" si="78"/>
        <v>623.10526315789468</v>
      </c>
      <c r="L404" s="6">
        <f t="shared" si="79"/>
        <v>514.73913043478262</v>
      </c>
      <c r="M404" s="6">
        <f t="shared" si="80"/>
        <v>408.24137931034483</v>
      </c>
      <c r="N404" s="7" t="b">
        <f t="shared" si="81"/>
        <v>0</v>
      </c>
    </row>
    <row r="405" spans="2:14" x14ac:dyDescent="0.45">
      <c r="B405" s="3">
        <f t="shared" si="72"/>
        <v>11869</v>
      </c>
      <c r="C405" s="3">
        <f t="shared" si="82"/>
        <v>19</v>
      </c>
      <c r="D405" s="3">
        <v>109</v>
      </c>
      <c r="E405" s="3">
        <f t="shared" si="73"/>
        <v>395</v>
      </c>
      <c r="F405" s="3">
        <f t="shared" si="74"/>
        <v>11869</v>
      </c>
      <c r="G405" s="6">
        <f t="shared" si="75"/>
        <v>1695.5714285714287</v>
      </c>
      <c r="H405" s="6">
        <f t="shared" si="83"/>
        <v>1079</v>
      </c>
      <c r="I405" s="6">
        <f t="shared" si="76"/>
        <v>913</v>
      </c>
      <c r="J405" s="6">
        <f t="shared" si="77"/>
        <v>698.17647058823525</v>
      </c>
      <c r="K405" s="6">
        <f t="shared" si="78"/>
        <v>624.68421052631584</v>
      </c>
      <c r="L405" s="6">
        <f t="shared" si="79"/>
        <v>516.04347826086962</v>
      </c>
      <c r="M405" s="6">
        <f t="shared" si="80"/>
        <v>409.27586206896552</v>
      </c>
      <c r="N405" s="7" t="b">
        <f t="shared" si="81"/>
        <v>1</v>
      </c>
    </row>
    <row r="406" spans="2:14" x14ac:dyDescent="0.45">
      <c r="B406" s="3">
        <f t="shared" si="72"/>
        <v>11899</v>
      </c>
      <c r="C406" s="3">
        <f t="shared" si="82"/>
        <v>19</v>
      </c>
      <c r="D406" s="3">
        <v>110</v>
      </c>
      <c r="E406" s="3">
        <f t="shared" si="73"/>
        <v>396</v>
      </c>
      <c r="F406" s="3">
        <f t="shared" si="74"/>
        <v>11899</v>
      </c>
      <c r="G406" s="6">
        <f t="shared" si="75"/>
        <v>1699.8571428571429</v>
      </c>
      <c r="H406" s="6">
        <f t="shared" si="83"/>
        <v>1081.7272727272727</v>
      </c>
      <c r="I406" s="6">
        <f t="shared" si="76"/>
        <v>915.30769230769226</v>
      </c>
      <c r="J406" s="6">
        <f t="shared" si="77"/>
        <v>699.94117647058829</v>
      </c>
      <c r="K406" s="6">
        <f t="shared" si="78"/>
        <v>626.26315789473688</v>
      </c>
      <c r="L406" s="6">
        <f t="shared" si="79"/>
        <v>517.3478260869565</v>
      </c>
      <c r="M406" s="6">
        <f t="shared" si="80"/>
        <v>410.31034482758622</v>
      </c>
      <c r="N406" s="7" t="b">
        <f t="shared" si="81"/>
        <v>0</v>
      </c>
    </row>
    <row r="407" spans="2:14" x14ac:dyDescent="0.45">
      <c r="B407" s="3">
        <f t="shared" si="72"/>
        <v>11929</v>
      </c>
      <c r="C407" s="3">
        <f t="shared" si="82"/>
        <v>19</v>
      </c>
      <c r="D407" s="3">
        <v>110</v>
      </c>
      <c r="E407" s="3">
        <f t="shared" si="73"/>
        <v>397</v>
      </c>
      <c r="F407" s="3">
        <f t="shared" si="74"/>
        <v>11929</v>
      </c>
      <c r="G407" s="6">
        <f t="shared" si="75"/>
        <v>1704.1428571428571</v>
      </c>
      <c r="H407" s="6">
        <f t="shared" si="83"/>
        <v>1084.4545454545455</v>
      </c>
      <c r="I407" s="6">
        <f t="shared" si="76"/>
        <v>917.61538461538464</v>
      </c>
      <c r="J407" s="6">
        <f t="shared" si="77"/>
        <v>701.70588235294122</v>
      </c>
      <c r="K407" s="6">
        <f t="shared" si="78"/>
        <v>627.84210526315792</v>
      </c>
      <c r="L407" s="6">
        <f t="shared" si="79"/>
        <v>518.6521739130435</v>
      </c>
      <c r="M407" s="6">
        <f t="shared" si="80"/>
        <v>411.34482758620692</v>
      </c>
      <c r="N407" s="7" t="b">
        <f t="shared" si="81"/>
        <v>0</v>
      </c>
    </row>
    <row r="408" spans="2:14" x14ac:dyDescent="0.45">
      <c r="B408" s="3">
        <f t="shared" si="72"/>
        <v>11959</v>
      </c>
      <c r="C408" s="3">
        <f t="shared" si="82"/>
        <v>19</v>
      </c>
      <c r="D408" s="3">
        <v>110</v>
      </c>
      <c r="E408" s="3">
        <f t="shared" si="73"/>
        <v>398</v>
      </c>
      <c r="F408" s="3">
        <f t="shared" si="74"/>
        <v>11959</v>
      </c>
      <c r="G408" s="6">
        <f t="shared" si="75"/>
        <v>1708.4285714285713</v>
      </c>
      <c r="H408" s="6">
        <f t="shared" si="83"/>
        <v>1087.1818181818182</v>
      </c>
      <c r="I408" s="6">
        <f t="shared" si="76"/>
        <v>919.92307692307691</v>
      </c>
      <c r="J408" s="6">
        <f t="shared" si="77"/>
        <v>703.47058823529414</v>
      </c>
      <c r="K408" s="6">
        <f t="shared" si="78"/>
        <v>629.42105263157896</v>
      </c>
      <c r="L408" s="6">
        <f t="shared" si="79"/>
        <v>519.95652173913038</v>
      </c>
      <c r="M408" s="6">
        <f t="shared" si="80"/>
        <v>412.37931034482756</v>
      </c>
      <c r="N408" s="7" t="b">
        <f t="shared" si="81"/>
        <v>0</v>
      </c>
    </row>
    <row r="409" spans="2:14" x14ac:dyDescent="0.45">
      <c r="B409" s="3">
        <f t="shared" si="72"/>
        <v>11989</v>
      </c>
      <c r="C409" s="3">
        <f t="shared" si="82"/>
        <v>19</v>
      </c>
      <c r="D409" s="3">
        <v>110</v>
      </c>
      <c r="E409" s="3">
        <f t="shared" si="73"/>
        <v>399</v>
      </c>
      <c r="F409" s="3">
        <f t="shared" si="74"/>
        <v>11989</v>
      </c>
      <c r="G409" s="6">
        <f t="shared" si="75"/>
        <v>1712.7142857142858</v>
      </c>
      <c r="H409" s="6">
        <f t="shared" si="83"/>
        <v>1089.909090909091</v>
      </c>
      <c r="I409" s="6">
        <f t="shared" si="76"/>
        <v>922.23076923076928</v>
      </c>
      <c r="J409" s="6">
        <f t="shared" si="77"/>
        <v>705.23529411764707</v>
      </c>
      <c r="K409" s="6">
        <f t="shared" si="78"/>
        <v>631</v>
      </c>
      <c r="L409" s="6">
        <f t="shared" si="79"/>
        <v>521.26086956521738</v>
      </c>
      <c r="M409" s="6">
        <f t="shared" si="80"/>
        <v>413.41379310344826</v>
      </c>
      <c r="N409" s="7" t="b">
        <f t="shared" si="81"/>
        <v>1</v>
      </c>
    </row>
    <row r="410" spans="2:14" x14ac:dyDescent="0.45">
      <c r="B410" s="3">
        <f t="shared" si="72"/>
        <v>12019</v>
      </c>
      <c r="C410" s="3">
        <f t="shared" si="82"/>
        <v>19</v>
      </c>
      <c r="D410" s="3">
        <v>110</v>
      </c>
      <c r="E410" s="3">
        <f t="shared" si="73"/>
        <v>400</v>
      </c>
      <c r="F410" s="3">
        <f t="shared" si="74"/>
        <v>12019</v>
      </c>
      <c r="G410" s="6">
        <f t="shared" si="75"/>
        <v>1717</v>
      </c>
      <c r="H410" s="6">
        <f t="shared" si="83"/>
        <v>1092.6363636363637</v>
      </c>
      <c r="I410" s="6">
        <f t="shared" si="76"/>
        <v>924.53846153846155</v>
      </c>
      <c r="J410" s="6">
        <f t="shared" si="77"/>
        <v>707</v>
      </c>
      <c r="K410" s="6">
        <f t="shared" si="78"/>
        <v>632.57894736842104</v>
      </c>
      <c r="L410" s="6">
        <f t="shared" si="79"/>
        <v>522.56521739130437</v>
      </c>
      <c r="M410" s="6">
        <f t="shared" si="80"/>
        <v>414.44827586206895</v>
      </c>
      <c r="N410" s="7" t="b">
        <f t="shared" si="81"/>
        <v>1</v>
      </c>
    </row>
    <row r="411" spans="2:14" x14ac:dyDescent="0.45">
      <c r="B411" s="3">
        <f t="shared" si="72"/>
        <v>12049</v>
      </c>
      <c r="C411" s="3">
        <f t="shared" si="82"/>
        <v>19</v>
      </c>
      <c r="D411" s="3">
        <v>110</v>
      </c>
      <c r="E411" s="3">
        <f t="shared" si="73"/>
        <v>401</v>
      </c>
      <c r="F411" s="3">
        <f t="shared" si="74"/>
        <v>12049</v>
      </c>
      <c r="G411" s="6">
        <f t="shared" si="75"/>
        <v>1721.2857142857142</v>
      </c>
      <c r="H411" s="6">
        <f t="shared" si="83"/>
        <v>1095.3636363636363</v>
      </c>
      <c r="I411" s="6">
        <f t="shared" si="76"/>
        <v>926.84615384615381</v>
      </c>
      <c r="J411" s="6">
        <f t="shared" si="77"/>
        <v>708.76470588235293</v>
      </c>
      <c r="K411" s="6">
        <f t="shared" si="78"/>
        <v>634.15789473684208</v>
      </c>
      <c r="L411" s="6">
        <f t="shared" si="79"/>
        <v>523.86956521739125</v>
      </c>
      <c r="M411" s="6">
        <f t="shared" si="80"/>
        <v>415.48275862068965</v>
      </c>
      <c r="N411" s="7" t="b">
        <f t="shared" si="81"/>
        <v>0</v>
      </c>
    </row>
    <row r="412" spans="2:14" x14ac:dyDescent="0.45">
      <c r="B412" s="3">
        <f t="shared" si="72"/>
        <v>12079</v>
      </c>
      <c r="C412" s="3">
        <f t="shared" si="82"/>
        <v>19</v>
      </c>
      <c r="D412" s="3">
        <v>110</v>
      </c>
      <c r="E412" s="3">
        <f t="shared" si="73"/>
        <v>402</v>
      </c>
      <c r="F412" s="3">
        <f t="shared" si="74"/>
        <v>12079</v>
      </c>
      <c r="G412" s="6">
        <f t="shared" si="75"/>
        <v>1725.5714285714287</v>
      </c>
      <c r="H412" s="6">
        <f t="shared" si="83"/>
        <v>1098.090909090909</v>
      </c>
      <c r="I412" s="6">
        <f t="shared" si="76"/>
        <v>929.15384615384619</v>
      </c>
      <c r="J412" s="6">
        <f t="shared" si="77"/>
        <v>710.52941176470586</v>
      </c>
      <c r="K412" s="6">
        <f t="shared" si="78"/>
        <v>635.73684210526312</v>
      </c>
      <c r="L412" s="6">
        <f t="shared" si="79"/>
        <v>525.17391304347825</v>
      </c>
      <c r="M412" s="6">
        <f t="shared" si="80"/>
        <v>416.51724137931035</v>
      </c>
      <c r="N412" s="7" t="b">
        <f t="shared" si="81"/>
        <v>0</v>
      </c>
    </row>
    <row r="413" spans="2:14" x14ac:dyDescent="0.45">
      <c r="B413" s="3">
        <f t="shared" si="72"/>
        <v>12109</v>
      </c>
      <c r="C413" s="3">
        <f t="shared" si="82"/>
        <v>19</v>
      </c>
      <c r="D413" s="3">
        <v>110</v>
      </c>
      <c r="E413" s="3">
        <f t="shared" si="73"/>
        <v>403</v>
      </c>
      <c r="F413" s="3">
        <f t="shared" si="74"/>
        <v>12109</v>
      </c>
      <c r="G413" s="6">
        <f t="shared" si="75"/>
        <v>1729.8571428571429</v>
      </c>
      <c r="H413" s="6">
        <f t="shared" si="83"/>
        <v>1100.8181818181818</v>
      </c>
      <c r="I413" s="6">
        <f t="shared" si="76"/>
        <v>931.46153846153845</v>
      </c>
      <c r="J413" s="6">
        <f t="shared" si="77"/>
        <v>712.29411764705878</v>
      </c>
      <c r="K413" s="6">
        <f t="shared" si="78"/>
        <v>637.31578947368416</v>
      </c>
      <c r="L413" s="6">
        <f t="shared" si="79"/>
        <v>526.47826086956525</v>
      </c>
      <c r="M413" s="6">
        <f t="shared" si="80"/>
        <v>417.55172413793105</v>
      </c>
      <c r="N413" s="7" t="b">
        <f t="shared" si="81"/>
        <v>0</v>
      </c>
    </row>
    <row r="414" spans="2:14" x14ac:dyDescent="0.45">
      <c r="B414" s="3">
        <f t="shared" si="72"/>
        <v>12139</v>
      </c>
      <c r="C414" s="3">
        <f t="shared" si="82"/>
        <v>19</v>
      </c>
      <c r="D414" s="3">
        <v>111</v>
      </c>
      <c r="E414" s="3">
        <f t="shared" si="73"/>
        <v>404</v>
      </c>
      <c r="F414" s="3">
        <f t="shared" si="74"/>
        <v>12139</v>
      </c>
      <c r="G414" s="6">
        <f t="shared" si="75"/>
        <v>1734.1428571428571</v>
      </c>
      <c r="H414" s="6">
        <f t="shared" si="83"/>
        <v>1103.5454545454545</v>
      </c>
      <c r="I414" s="6">
        <f t="shared" si="76"/>
        <v>933.76923076923072</v>
      </c>
      <c r="J414" s="6">
        <f t="shared" si="77"/>
        <v>714.05882352941171</v>
      </c>
      <c r="K414" s="6">
        <f t="shared" si="78"/>
        <v>638.89473684210532</v>
      </c>
      <c r="L414" s="6">
        <f t="shared" si="79"/>
        <v>527.78260869565213</v>
      </c>
      <c r="M414" s="6">
        <f t="shared" si="80"/>
        <v>418.58620689655174</v>
      </c>
      <c r="N414" s="7" t="b">
        <f t="shared" si="81"/>
        <v>0</v>
      </c>
    </row>
    <row r="415" spans="2:14" x14ac:dyDescent="0.45">
      <c r="B415" s="3">
        <f t="shared" si="72"/>
        <v>12169</v>
      </c>
      <c r="C415" s="3">
        <f t="shared" si="82"/>
        <v>19</v>
      </c>
      <c r="D415" s="3">
        <v>111</v>
      </c>
      <c r="E415" s="3">
        <f t="shared" si="73"/>
        <v>405</v>
      </c>
      <c r="F415" s="3">
        <f t="shared" si="74"/>
        <v>12169</v>
      </c>
      <c r="G415" s="6">
        <f t="shared" si="75"/>
        <v>1738.4285714285713</v>
      </c>
      <c r="H415" s="6">
        <f t="shared" si="83"/>
        <v>1106.2727272727273</v>
      </c>
      <c r="I415" s="6">
        <f t="shared" si="76"/>
        <v>936.07692307692309</v>
      </c>
      <c r="J415" s="6">
        <f t="shared" si="77"/>
        <v>715.82352941176475</v>
      </c>
      <c r="K415" s="6">
        <f t="shared" si="78"/>
        <v>640.47368421052636</v>
      </c>
      <c r="L415" s="6">
        <f t="shared" si="79"/>
        <v>529.08695652173913</v>
      </c>
      <c r="M415" s="6">
        <f t="shared" si="80"/>
        <v>419.62068965517244</v>
      </c>
      <c r="N415" s="7" t="b">
        <f t="shared" si="81"/>
        <v>0</v>
      </c>
    </row>
    <row r="416" spans="2:14" x14ac:dyDescent="0.45">
      <c r="B416" s="3">
        <f t="shared" si="72"/>
        <v>12199</v>
      </c>
      <c r="C416" s="3">
        <f t="shared" si="82"/>
        <v>19</v>
      </c>
      <c r="D416" s="3">
        <v>111</v>
      </c>
      <c r="E416" s="3">
        <f t="shared" si="73"/>
        <v>406</v>
      </c>
      <c r="F416" s="3">
        <f t="shared" si="74"/>
        <v>12199</v>
      </c>
      <c r="G416" s="6">
        <f t="shared" si="75"/>
        <v>1742.7142857142858</v>
      </c>
      <c r="H416" s="6">
        <f t="shared" si="83"/>
        <v>1109</v>
      </c>
      <c r="I416" s="6">
        <f t="shared" si="76"/>
        <v>938.38461538461536</v>
      </c>
      <c r="J416" s="6">
        <f t="shared" si="77"/>
        <v>717.58823529411768</v>
      </c>
      <c r="K416" s="6">
        <f t="shared" si="78"/>
        <v>642.0526315789474</v>
      </c>
      <c r="L416" s="6">
        <f t="shared" si="79"/>
        <v>530.39130434782612</v>
      </c>
      <c r="M416" s="6">
        <f t="shared" si="80"/>
        <v>420.65517241379308</v>
      </c>
      <c r="N416" s="7" t="b">
        <f t="shared" si="81"/>
        <v>1</v>
      </c>
    </row>
    <row r="417" spans="2:14" x14ac:dyDescent="0.45">
      <c r="B417" s="3">
        <f t="shared" si="72"/>
        <v>12229</v>
      </c>
      <c r="C417" s="3">
        <f t="shared" si="82"/>
        <v>19</v>
      </c>
      <c r="D417" s="3">
        <v>111</v>
      </c>
      <c r="E417" s="3">
        <f t="shared" si="73"/>
        <v>407</v>
      </c>
      <c r="F417" s="3">
        <f t="shared" si="74"/>
        <v>12229</v>
      </c>
      <c r="G417" s="6">
        <f t="shared" si="75"/>
        <v>1747</v>
      </c>
      <c r="H417" s="6">
        <f t="shared" si="83"/>
        <v>1111.7272727272727</v>
      </c>
      <c r="I417" s="6">
        <f t="shared" si="76"/>
        <v>940.69230769230774</v>
      </c>
      <c r="J417" s="6">
        <f t="shared" si="77"/>
        <v>719.35294117647061</v>
      </c>
      <c r="K417" s="6">
        <f t="shared" si="78"/>
        <v>643.63157894736844</v>
      </c>
      <c r="L417" s="6">
        <f t="shared" si="79"/>
        <v>531.695652173913</v>
      </c>
      <c r="M417" s="6">
        <f t="shared" si="80"/>
        <v>421.68965517241378</v>
      </c>
      <c r="N417" s="7" t="b">
        <f t="shared" si="81"/>
        <v>1</v>
      </c>
    </row>
    <row r="418" spans="2:14" x14ac:dyDescent="0.45">
      <c r="B418" s="3">
        <f t="shared" si="72"/>
        <v>12259</v>
      </c>
      <c r="C418" s="3">
        <f t="shared" si="82"/>
        <v>19</v>
      </c>
      <c r="D418" s="3">
        <v>111</v>
      </c>
      <c r="E418" s="3">
        <f t="shared" si="73"/>
        <v>408</v>
      </c>
      <c r="F418" s="3">
        <f t="shared" si="74"/>
        <v>12259</v>
      </c>
      <c r="G418" s="6">
        <f t="shared" si="75"/>
        <v>1751.2857142857142</v>
      </c>
      <c r="H418" s="6">
        <f t="shared" si="83"/>
        <v>1114.4545454545455</v>
      </c>
      <c r="I418" s="6">
        <f t="shared" si="76"/>
        <v>943</v>
      </c>
      <c r="J418" s="6">
        <f t="shared" si="77"/>
        <v>721.11764705882354</v>
      </c>
      <c r="K418" s="6">
        <f t="shared" si="78"/>
        <v>645.21052631578948</v>
      </c>
      <c r="L418" s="6">
        <f t="shared" si="79"/>
        <v>533</v>
      </c>
      <c r="M418" s="6">
        <f t="shared" si="80"/>
        <v>422.72413793103448</v>
      </c>
      <c r="N418" s="7" t="b">
        <f t="shared" si="81"/>
        <v>1</v>
      </c>
    </row>
    <row r="419" spans="2:14" x14ac:dyDescent="0.45">
      <c r="B419" s="3">
        <f t="shared" si="72"/>
        <v>12289</v>
      </c>
      <c r="C419" s="3">
        <f t="shared" si="82"/>
        <v>19</v>
      </c>
      <c r="D419" s="3">
        <v>111</v>
      </c>
      <c r="E419" s="3">
        <f t="shared" si="73"/>
        <v>409</v>
      </c>
      <c r="F419" s="3">
        <f t="shared" si="74"/>
        <v>12289</v>
      </c>
      <c r="G419" s="6">
        <f t="shared" si="75"/>
        <v>1755.5714285714287</v>
      </c>
      <c r="H419" s="6">
        <f t="shared" si="83"/>
        <v>1117.1818181818182</v>
      </c>
      <c r="I419" s="6">
        <f t="shared" si="76"/>
        <v>945.30769230769226</v>
      </c>
      <c r="J419" s="6">
        <f t="shared" si="77"/>
        <v>722.88235294117646</v>
      </c>
      <c r="K419" s="6">
        <f t="shared" si="78"/>
        <v>646.78947368421052</v>
      </c>
      <c r="L419" s="6">
        <f t="shared" si="79"/>
        <v>534.304347826087</v>
      </c>
      <c r="M419" s="6">
        <f t="shared" si="80"/>
        <v>423.75862068965517</v>
      </c>
      <c r="N419" s="7" t="b">
        <f t="shared" si="81"/>
        <v>0</v>
      </c>
    </row>
    <row r="420" spans="2:14" x14ac:dyDescent="0.45">
      <c r="B420" s="3">
        <f t="shared" si="72"/>
        <v>12319</v>
      </c>
      <c r="C420" s="3">
        <f t="shared" si="82"/>
        <v>19</v>
      </c>
      <c r="D420" s="3">
        <v>111</v>
      </c>
      <c r="E420" s="3">
        <f t="shared" si="73"/>
        <v>410</v>
      </c>
      <c r="F420" s="3">
        <f t="shared" si="74"/>
        <v>12319</v>
      </c>
      <c r="G420" s="6">
        <f t="shared" si="75"/>
        <v>1759.8571428571429</v>
      </c>
      <c r="H420" s="6">
        <f t="shared" si="83"/>
        <v>1119.909090909091</v>
      </c>
      <c r="I420" s="6">
        <f t="shared" si="76"/>
        <v>947.61538461538464</v>
      </c>
      <c r="J420" s="6">
        <f t="shared" si="77"/>
        <v>724.64705882352939</v>
      </c>
      <c r="K420" s="6">
        <f t="shared" si="78"/>
        <v>648.36842105263156</v>
      </c>
      <c r="L420" s="6">
        <f t="shared" si="79"/>
        <v>535.60869565217388</v>
      </c>
      <c r="M420" s="6">
        <f t="shared" si="80"/>
        <v>424.79310344827587</v>
      </c>
      <c r="N420" s="7" t="b">
        <f t="shared" si="81"/>
        <v>0</v>
      </c>
    </row>
    <row r="421" spans="2:14" x14ac:dyDescent="0.45">
      <c r="B421" s="3">
        <f t="shared" si="72"/>
        <v>12349</v>
      </c>
      <c r="C421" s="3">
        <f t="shared" si="82"/>
        <v>19</v>
      </c>
      <c r="D421" s="3">
        <v>112</v>
      </c>
      <c r="E421" s="3">
        <f t="shared" si="73"/>
        <v>411</v>
      </c>
      <c r="F421" s="3">
        <f t="shared" si="74"/>
        <v>12349</v>
      </c>
      <c r="G421" s="6">
        <f t="shared" si="75"/>
        <v>1764.1428571428571</v>
      </c>
      <c r="H421" s="6">
        <f t="shared" si="83"/>
        <v>1122.6363636363637</v>
      </c>
      <c r="I421" s="6">
        <f t="shared" si="76"/>
        <v>949.92307692307691</v>
      </c>
      <c r="J421" s="6">
        <f t="shared" si="77"/>
        <v>726.41176470588232</v>
      </c>
      <c r="K421" s="6">
        <f t="shared" si="78"/>
        <v>649.9473684210526</v>
      </c>
      <c r="L421" s="6">
        <f t="shared" si="79"/>
        <v>536.91304347826087</v>
      </c>
      <c r="M421" s="6">
        <f t="shared" si="80"/>
        <v>425.82758620689657</v>
      </c>
      <c r="N421" s="7" t="b">
        <f t="shared" si="81"/>
        <v>0</v>
      </c>
    </row>
    <row r="422" spans="2:14" x14ac:dyDescent="0.45">
      <c r="B422" s="3">
        <f t="shared" si="72"/>
        <v>12379</v>
      </c>
      <c r="C422" s="3">
        <f t="shared" si="82"/>
        <v>19</v>
      </c>
      <c r="D422" s="3">
        <v>112</v>
      </c>
      <c r="E422" s="3">
        <f t="shared" si="73"/>
        <v>412</v>
      </c>
      <c r="F422" s="3">
        <f t="shared" si="74"/>
        <v>12379</v>
      </c>
      <c r="G422" s="6">
        <f t="shared" si="75"/>
        <v>1768.4285714285713</v>
      </c>
      <c r="H422" s="6">
        <f t="shared" si="83"/>
        <v>1125.3636363636363</v>
      </c>
      <c r="I422" s="6">
        <f t="shared" si="76"/>
        <v>952.23076923076928</v>
      </c>
      <c r="J422" s="6">
        <f t="shared" si="77"/>
        <v>728.17647058823525</v>
      </c>
      <c r="K422" s="6">
        <f t="shared" si="78"/>
        <v>651.52631578947364</v>
      </c>
      <c r="L422" s="6">
        <f t="shared" si="79"/>
        <v>538.21739130434787</v>
      </c>
      <c r="M422" s="6">
        <f t="shared" si="80"/>
        <v>426.86206896551727</v>
      </c>
      <c r="N422" s="7" t="b">
        <f t="shared" si="81"/>
        <v>0</v>
      </c>
    </row>
    <row r="423" spans="2:14" x14ac:dyDescent="0.45">
      <c r="B423" s="3">
        <f t="shared" si="72"/>
        <v>12409</v>
      </c>
      <c r="C423" s="3">
        <f t="shared" si="82"/>
        <v>19</v>
      </c>
      <c r="D423" s="3">
        <v>112</v>
      </c>
      <c r="E423" s="3">
        <f t="shared" si="73"/>
        <v>413</v>
      </c>
      <c r="F423" s="3">
        <f t="shared" si="74"/>
        <v>12409</v>
      </c>
      <c r="G423" s="6">
        <f t="shared" si="75"/>
        <v>1772.7142857142858</v>
      </c>
      <c r="H423" s="6">
        <f t="shared" si="83"/>
        <v>1128.090909090909</v>
      </c>
      <c r="I423" s="6">
        <f t="shared" si="76"/>
        <v>954.53846153846155</v>
      </c>
      <c r="J423" s="6">
        <f t="shared" si="77"/>
        <v>729.94117647058829</v>
      </c>
      <c r="K423" s="6">
        <f t="shared" si="78"/>
        <v>653.10526315789468</v>
      </c>
      <c r="L423" s="6">
        <f t="shared" si="79"/>
        <v>539.52173913043475</v>
      </c>
      <c r="M423" s="6">
        <f t="shared" si="80"/>
        <v>427.89655172413791</v>
      </c>
      <c r="N423" s="7" t="b">
        <f t="shared" si="81"/>
        <v>0</v>
      </c>
    </row>
    <row r="424" spans="2:14" x14ac:dyDescent="0.45">
      <c r="B424" s="3">
        <f t="shared" si="72"/>
        <v>12439</v>
      </c>
      <c r="C424" s="3">
        <f t="shared" si="82"/>
        <v>19</v>
      </c>
      <c r="D424" s="3">
        <v>112</v>
      </c>
      <c r="E424" s="3">
        <f t="shared" si="73"/>
        <v>414</v>
      </c>
      <c r="F424" s="3">
        <f t="shared" si="74"/>
        <v>12439</v>
      </c>
      <c r="G424" s="6">
        <f t="shared" si="75"/>
        <v>1777</v>
      </c>
      <c r="H424" s="6">
        <f t="shared" si="83"/>
        <v>1130.8181818181818</v>
      </c>
      <c r="I424" s="6">
        <f t="shared" si="76"/>
        <v>956.84615384615381</v>
      </c>
      <c r="J424" s="6">
        <f t="shared" si="77"/>
        <v>731.70588235294122</v>
      </c>
      <c r="K424" s="6">
        <f t="shared" si="78"/>
        <v>654.68421052631584</v>
      </c>
      <c r="L424" s="6">
        <f t="shared" si="79"/>
        <v>540.82608695652175</v>
      </c>
      <c r="M424" s="6">
        <f t="shared" si="80"/>
        <v>428.93103448275861</v>
      </c>
      <c r="N424" s="7" t="b">
        <f t="shared" si="81"/>
        <v>1</v>
      </c>
    </row>
    <row r="425" spans="2:14" x14ac:dyDescent="0.45">
      <c r="B425" s="3">
        <f t="shared" si="72"/>
        <v>12469</v>
      </c>
      <c r="C425" s="3">
        <f t="shared" si="82"/>
        <v>19</v>
      </c>
      <c r="D425" s="3">
        <v>112</v>
      </c>
      <c r="E425" s="3">
        <f t="shared" si="73"/>
        <v>415</v>
      </c>
      <c r="F425" s="3">
        <f t="shared" si="74"/>
        <v>12469</v>
      </c>
      <c r="G425" s="6">
        <f t="shared" si="75"/>
        <v>1781.2857142857142</v>
      </c>
      <c r="H425" s="6">
        <f t="shared" si="83"/>
        <v>1133.5454545454545</v>
      </c>
      <c r="I425" s="6">
        <f t="shared" si="76"/>
        <v>959.15384615384619</v>
      </c>
      <c r="J425" s="6">
        <f t="shared" si="77"/>
        <v>733.47058823529414</v>
      </c>
      <c r="K425" s="6">
        <f t="shared" si="78"/>
        <v>656.26315789473688</v>
      </c>
      <c r="L425" s="6">
        <f t="shared" si="79"/>
        <v>542.13043478260875</v>
      </c>
      <c r="M425" s="6">
        <f t="shared" si="80"/>
        <v>429.9655172413793</v>
      </c>
      <c r="N425" s="7" t="b">
        <f t="shared" si="81"/>
        <v>0</v>
      </c>
    </row>
    <row r="426" spans="2:14" x14ac:dyDescent="0.45">
      <c r="B426" s="3">
        <f t="shared" si="72"/>
        <v>12499</v>
      </c>
      <c r="C426" s="3">
        <f t="shared" si="82"/>
        <v>19</v>
      </c>
      <c r="D426" s="3">
        <v>112</v>
      </c>
      <c r="E426" s="3">
        <f t="shared" si="73"/>
        <v>416</v>
      </c>
      <c r="F426" s="3">
        <f t="shared" si="74"/>
        <v>12499</v>
      </c>
      <c r="G426" s="6">
        <f t="shared" si="75"/>
        <v>1785.5714285714287</v>
      </c>
      <c r="H426" s="6">
        <f t="shared" si="83"/>
        <v>1136.2727272727273</v>
      </c>
      <c r="I426" s="6">
        <f t="shared" si="76"/>
        <v>961.46153846153845</v>
      </c>
      <c r="J426" s="6">
        <f t="shared" si="77"/>
        <v>735.23529411764707</v>
      </c>
      <c r="K426" s="6">
        <f t="shared" si="78"/>
        <v>657.84210526315792</v>
      </c>
      <c r="L426" s="6">
        <f t="shared" si="79"/>
        <v>543.43478260869563</v>
      </c>
      <c r="M426" s="6">
        <f t="shared" si="80"/>
        <v>431</v>
      </c>
      <c r="N426" s="7" t="b">
        <f t="shared" si="81"/>
        <v>1</v>
      </c>
    </row>
    <row r="427" spans="2:14" x14ac:dyDescent="0.45">
      <c r="B427" s="3">
        <f t="shared" si="72"/>
        <v>12529</v>
      </c>
      <c r="C427" s="3">
        <f t="shared" si="82"/>
        <v>19</v>
      </c>
      <c r="D427" s="3">
        <v>112</v>
      </c>
      <c r="E427" s="3">
        <f t="shared" si="73"/>
        <v>417</v>
      </c>
      <c r="F427" s="3">
        <f t="shared" si="74"/>
        <v>12529</v>
      </c>
      <c r="G427" s="6">
        <f t="shared" si="75"/>
        <v>1789.8571428571429</v>
      </c>
      <c r="H427" s="6">
        <f t="shared" si="83"/>
        <v>1139</v>
      </c>
      <c r="I427" s="6">
        <f t="shared" si="76"/>
        <v>963.76923076923072</v>
      </c>
      <c r="J427" s="6">
        <f t="shared" si="77"/>
        <v>737</v>
      </c>
      <c r="K427" s="6">
        <f t="shared" si="78"/>
        <v>659.42105263157896</v>
      </c>
      <c r="L427" s="6">
        <f t="shared" si="79"/>
        <v>544.73913043478262</v>
      </c>
      <c r="M427" s="6">
        <f t="shared" si="80"/>
        <v>432.0344827586207</v>
      </c>
      <c r="N427" s="7" t="b">
        <f t="shared" si="81"/>
        <v>1</v>
      </c>
    </row>
    <row r="428" spans="2:14" x14ac:dyDescent="0.45">
      <c r="B428" s="3">
        <f t="shared" si="72"/>
        <v>12559</v>
      </c>
      <c r="C428" s="3">
        <f t="shared" si="82"/>
        <v>19</v>
      </c>
      <c r="D428" s="3">
        <v>113</v>
      </c>
      <c r="E428" s="3">
        <f t="shared" si="73"/>
        <v>418</v>
      </c>
      <c r="F428" s="3">
        <f t="shared" si="74"/>
        <v>12559</v>
      </c>
      <c r="G428" s="6">
        <f t="shared" si="75"/>
        <v>1794.1428571428571</v>
      </c>
      <c r="H428" s="6">
        <f t="shared" si="83"/>
        <v>1141.7272727272727</v>
      </c>
      <c r="I428" s="6">
        <f t="shared" si="76"/>
        <v>966.07692307692309</v>
      </c>
      <c r="J428" s="6">
        <f t="shared" si="77"/>
        <v>738.76470588235293</v>
      </c>
      <c r="K428" s="6">
        <f t="shared" si="78"/>
        <v>661</v>
      </c>
      <c r="L428" s="6">
        <f t="shared" si="79"/>
        <v>546.04347826086962</v>
      </c>
      <c r="M428" s="6">
        <f t="shared" si="80"/>
        <v>433.06896551724139</v>
      </c>
      <c r="N428" s="7" t="b">
        <f t="shared" si="81"/>
        <v>1</v>
      </c>
    </row>
    <row r="429" spans="2:14" x14ac:dyDescent="0.45">
      <c r="B429" s="3">
        <f t="shared" si="72"/>
        <v>12589</v>
      </c>
      <c r="C429" s="3">
        <f t="shared" si="82"/>
        <v>19</v>
      </c>
      <c r="D429" s="3">
        <v>113</v>
      </c>
      <c r="E429" s="3">
        <f t="shared" si="73"/>
        <v>419</v>
      </c>
      <c r="F429" s="3">
        <f t="shared" si="74"/>
        <v>12589</v>
      </c>
      <c r="G429" s="6">
        <f t="shared" si="75"/>
        <v>1798.4285714285713</v>
      </c>
      <c r="H429" s="6">
        <f t="shared" si="83"/>
        <v>1144.4545454545455</v>
      </c>
      <c r="I429" s="6">
        <f t="shared" si="76"/>
        <v>968.38461538461536</v>
      </c>
      <c r="J429" s="6">
        <f t="shared" si="77"/>
        <v>740.52941176470586</v>
      </c>
      <c r="K429" s="6">
        <f t="shared" si="78"/>
        <v>662.57894736842104</v>
      </c>
      <c r="L429" s="6">
        <f t="shared" si="79"/>
        <v>547.3478260869565</v>
      </c>
      <c r="M429" s="6">
        <f t="shared" si="80"/>
        <v>434.10344827586209</v>
      </c>
      <c r="N429" s="7" t="b">
        <f t="shared" si="81"/>
        <v>0</v>
      </c>
    </row>
    <row r="430" spans="2:14" x14ac:dyDescent="0.45">
      <c r="B430" s="3">
        <f t="shared" si="72"/>
        <v>12619</v>
      </c>
      <c r="C430" s="3">
        <f t="shared" si="82"/>
        <v>19</v>
      </c>
      <c r="D430" s="3">
        <v>113</v>
      </c>
      <c r="E430" s="3">
        <f t="shared" si="73"/>
        <v>420</v>
      </c>
      <c r="F430" s="3">
        <f t="shared" si="74"/>
        <v>12619</v>
      </c>
      <c r="G430" s="6">
        <f t="shared" si="75"/>
        <v>1802.7142857142858</v>
      </c>
      <c r="H430" s="6">
        <f t="shared" si="83"/>
        <v>1147.1818181818182</v>
      </c>
      <c r="I430" s="6">
        <f t="shared" si="76"/>
        <v>970.69230769230774</v>
      </c>
      <c r="J430" s="6">
        <f t="shared" si="77"/>
        <v>742.29411764705878</v>
      </c>
      <c r="K430" s="6">
        <f t="shared" si="78"/>
        <v>664.15789473684208</v>
      </c>
      <c r="L430" s="6">
        <f t="shared" si="79"/>
        <v>548.6521739130435</v>
      </c>
      <c r="M430" s="6">
        <f t="shared" si="80"/>
        <v>435.13793103448273</v>
      </c>
      <c r="N430" s="7" t="b">
        <f t="shared" si="81"/>
        <v>0</v>
      </c>
    </row>
    <row r="431" spans="2:14" x14ac:dyDescent="0.45">
      <c r="B431" s="3">
        <f t="shared" si="72"/>
        <v>12649</v>
      </c>
      <c r="C431" s="3">
        <f t="shared" si="82"/>
        <v>19</v>
      </c>
      <c r="D431" s="3">
        <v>113</v>
      </c>
      <c r="E431" s="3">
        <f t="shared" si="73"/>
        <v>421</v>
      </c>
      <c r="F431" s="3">
        <f t="shared" si="74"/>
        <v>12649</v>
      </c>
      <c r="G431" s="6">
        <f t="shared" si="75"/>
        <v>1807</v>
      </c>
      <c r="H431" s="6">
        <f t="shared" si="83"/>
        <v>1149.909090909091</v>
      </c>
      <c r="I431" s="6">
        <f t="shared" si="76"/>
        <v>973</v>
      </c>
      <c r="J431" s="6">
        <f t="shared" si="77"/>
        <v>744.05882352941171</v>
      </c>
      <c r="K431" s="6">
        <f t="shared" si="78"/>
        <v>665.73684210526312</v>
      </c>
      <c r="L431" s="6">
        <f t="shared" si="79"/>
        <v>549.95652173913038</v>
      </c>
      <c r="M431" s="6">
        <f t="shared" si="80"/>
        <v>436.17241379310343</v>
      </c>
      <c r="N431" s="7" t="b">
        <f t="shared" si="81"/>
        <v>1</v>
      </c>
    </row>
    <row r="432" spans="2:14" x14ac:dyDescent="0.45">
      <c r="B432" s="3">
        <f t="shared" si="72"/>
        <v>12679</v>
      </c>
      <c r="C432" s="3">
        <f t="shared" si="82"/>
        <v>19</v>
      </c>
      <c r="D432" s="3">
        <v>113</v>
      </c>
      <c r="E432" s="3">
        <f t="shared" si="73"/>
        <v>422</v>
      </c>
      <c r="F432" s="3">
        <f t="shared" si="74"/>
        <v>12679</v>
      </c>
      <c r="G432" s="6">
        <f t="shared" si="75"/>
        <v>1811.2857142857142</v>
      </c>
      <c r="H432" s="6">
        <f t="shared" si="83"/>
        <v>1152.6363636363637</v>
      </c>
      <c r="I432" s="6">
        <f t="shared" si="76"/>
        <v>975.30769230769226</v>
      </c>
      <c r="J432" s="6">
        <f t="shared" si="77"/>
        <v>745.82352941176475</v>
      </c>
      <c r="K432" s="6">
        <f t="shared" si="78"/>
        <v>667.31578947368416</v>
      </c>
      <c r="L432" s="6">
        <f t="shared" si="79"/>
        <v>551.26086956521738</v>
      </c>
      <c r="M432" s="6">
        <f t="shared" si="80"/>
        <v>437.20689655172413</v>
      </c>
      <c r="N432" s="7" t="b">
        <f t="shared" si="81"/>
        <v>0</v>
      </c>
    </row>
    <row r="433" spans="2:14" x14ac:dyDescent="0.45">
      <c r="B433" s="3">
        <f t="shared" si="72"/>
        <v>12709</v>
      </c>
      <c r="C433" s="3">
        <f t="shared" si="82"/>
        <v>19</v>
      </c>
      <c r="D433" s="3">
        <v>113</v>
      </c>
      <c r="E433" s="3">
        <f t="shared" si="73"/>
        <v>423</v>
      </c>
      <c r="F433" s="3">
        <f t="shared" si="74"/>
        <v>12709</v>
      </c>
      <c r="G433" s="6">
        <f t="shared" si="75"/>
        <v>1815.5714285714287</v>
      </c>
      <c r="H433" s="6">
        <f t="shared" si="83"/>
        <v>1155.3636363636363</v>
      </c>
      <c r="I433" s="6">
        <f t="shared" si="76"/>
        <v>977.61538461538464</v>
      </c>
      <c r="J433" s="6">
        <f t="shared" si="77"/>
        <v>747.58823529411768</v>
      </c>
      <c r="K433" s="6">
        <f t="shared" si="78"/>
        <v>668.89473684210532</v>
      </c>
      <c r="L433" s="6">
        <f t="shared" si="79"/>
        <v>552.56521739130437</v>
      </c>
      <c r="M433" s="6">
        <f t="shared" si="80"/>
        <v>438.24137931034483</v>
      </c>
      <c r="N433" s="7" t="b">
        <f t="shared" si="81"/>
        <v>0</v>
      </c>
    </row>
    <row r="434" spans="2:14" x14ac:dyDescent="0.45">
      <c r="B434" s="3">
        <f t="shared" si="72"/>
        <v>12739</v>
      </c>
      <c r="C434" s="3">
        <f t="shared" si="82"/>
        <v>19</v>
      </c>
      <c r="D434" s="3">
        <v>113</v>
      </c>
      <c r="E434" s="3">
        <f t="shared" si="73"/>
        <v>424</v>
      </c>
      <c r="F434" s="3">
        <f t="shared" si="74"/>
        <v>12739</v>
      </c>
      <c r="G434" s="6">
        <f t="shared" si="75"/>
        <v>1819.8571428571429</v>
      </c>
      <c r="H434" s="6">
        <f t="shared" si="83"/>
        <v>1158.090909090909</v>
      </c>
      <c r="I434" s="6">
        <f t="shared" si="76"/>
        <v>979.92307692307691</v>
      </c>
      <c r="J434" s="6">
        <f t="shared" si="77"/>
        <v>749.35294117647061</v>
      </c>
      <c r="K434" s="6">
        <f t="shared" si="78"/>
        <v>670.47368421052636</v>
      </c>
      <c r="L434" s="6">
        <f t="shared" si="79"/>
        <v>553.86956521739125</v>
      </c>
      <c r="M434" s="6">
        <f t="shared" si="80"/>
        <v>439.27586206896552</v>
      </c>
      <c r="N434" s="7" t="b">
        <f t="shared" si="81"/>
        <v>0</v>
      </c>
    </row>
    <row r="435" spans="2:14" x14ac:dyDescent="0.45">
      <c r="B435" s="3">
        <f t="shared" si="72"/>
        <v>12769</v>
      </c>
      <c r="C435" s="3">
        <f t="shared" si="82"/>
        <v>19</v>
      </c>
      <c r="D435" s="3">
        <v>113</v>
      </c>
      <c r="E435" s="3">
        <f t="shared" si="73"/>
        <v>425</v>
      </c>
      <c r="F435" s="3">
        <f t="shared" si="74"/>
        <v>12769</v>
      </c>
      <c r="G435" s="6">
        <f t="shared" si="75"/>
        <v>1824.1428571428571</v>
      </c>
      <c r="H435" s="6">
        <f t="shared" si="83"/>
        <v>1160.8181818181818</v>
      </c>
      <c r="I435" s="6">
        <f t="shared" si="76"/>
        <v>982.23076923076928</v>
      </c>
      <c r="J435" s="6">
        <f t="shared" si="77"/>
        <v>751.11764705882354</v>
      </c>
      <c r="K435" s="6">
        <f t="shared" si="78"/>
        <v>672.0526315789474</v>
      </c>
      <c r="L435" s="6">
        <f t="shared" si="79"/>
        <v>555.17391304347825</v>
      </c>
      <c r="M435" s="6">
        <f t="shared" si="80"/>
        <v>440.31034482758622</v>
      </c>
      <c r="N435" s="7" t="b">
        <f t="shared" si="81"/>
        <v>0</v>
      </c>
    </row>
    <row r="436" spans="2:14" x14ac:dyDescent="0.45">
      <c r="B436" s="3">
        <f t="shared" si="72"/>
        <v>12799</v>
      </c>
      <c r="C436" s="3">
        <f t="shared" si="82"/>
        <v>19</v>
      </c>
      <c r="D436" s="3">
        <v>114</v>
      </c>
      <c r="E436" s="3">
        <f t="shared" si="73"/>
        <v>426</v>
      </c>
      <c r="F436" s="3">
        <f t="shared" si="74"/>
        <v>12799</v>
      </c>
      <c r="G436" s="6">
        <f t="shared" si="75"/>
        <v>1828.4285714285713</v>
      </c>
      <c r="H436" s="6">
        <f t="shared" si="83"/>
        <v>1163.5454545454545</v>
      </c>
      <c r="I436" s="6">
        <f t="shared" si="76"/>
        <v>984.53846153846155</v>
      </c>
      <c r="J436" s="6">
        <f t="shared" si="77"/>
        <v>752.88235294117646</v>
      </c>
      <c r="K436" s="6">
        <f t="shared" si="78"/>
        <v>673.63157894736844</v>
      </c>
      <c r="L436" s="6">
        <f t="shared" si="79"/>
        <v>556.47826086956525</v>
      </c>
      <c r="M436" s="6">
        <f t="shared" si="80"/>
        <v>441.34482758620692</v>
      </c>
      <c r="N436" s="7" t="b">
        <f t="shared" si="81"/>
        <v>0</v>
      </c>
    </row>
    <row r="437" spans="2:14" x14ac:dyDescent="0.45">
      <c r="B437" s="3">
        <f t="shared" si="72"/>
        <v>12829</v>
      </c>
      <c r="C437" s="3">
        <f t="shared" si="82"/>
        <v>19</v>
      </c>
      <c r="D437" s="3">
        <v>114</v>
      </c>
      <c r="E437" s="3">
        <f t="shared" si="73"/>
        <v>427</v>
      </c>
      <c r="F437" s="3">
        <f t="shared" si="74"/>
        <v>12829</v>
      </c>
      <c r="G437" s="6">
        <f t="shared" si="75"/>
        <v>1832.7142857142858</v>
      </c>
      <c r="H437" s="6">
        <f t="shared" si="83"/>
        <v>1166.2727272727273</v>
      </c>
      <c r="I437" s="6">
        <f t="shared" si="76"/>
        <v>986.84615384615381</v>
      </c>
      <c r="J437" s="6">
        <f t="shared" si="77"/>
        <v>754.64705882352939</v>
      </c>
      <c r="K437" s="6">
        <f t="shared" si="78"/>
        <v>675.21052631578948</v>
      </c>
      <c r="L437" s="6">
        <f t="shared" si="79"/>
        <v>557.78260869565213</v>
      </c>
      <c r="M437" s="6">
        <f t="shared" si="80"/>
        <v>442.37931034482756</v>
      </c>
      <c r="N437" s="7" t="b">
        <f t="shared" si="81"/>
        <v>0</v>
      </c>
    </row>
    <row r="438" spans="2:14" x14ac:dyDescent="0.45">
      <c r="B438" s="3">
        <f t="shared" si="72"/>
        <v>12859</v>
      </c>
      <c r="C438" s="3">
        <f t="shared" si="82"/>
        <v>19</v>
      </c>
      <c r="D438" s="3">
        <v>114</v>
      </c>
      <c r="E438" s="3">
        <f t="shared" si="73"/>
        <v>428</v>
      </c>
      <c r="F438" s="3">
        <f t="shared" si="74"/>
        <v>12859</v>
      </c>
      <c r="G438" s="6">
        <f t="shared" si="75"/>
        <v>1837</v>
      </c>
      <c r="H438" s="6">
        <f t="shared" si="83"/>
        <v>1169</v>
      </c>
      <c r="I438" s="6">
        <f t="shared" si="76"/>
        <v>989.15384615384619</v>
      </c>
      <c r="J438" s="6">
        <f t="shared" si="77"/>
        <v>756.41176470588232</v>
      </c>
      <c r="K438" s="6">
        <f t="shared" si="78"/>
        <v>676.78947368421052</v>
      </c>
      <c r="L438" s="6">
        <f t="shared" si="79"/>
        <v>559.08695652173913</v>
      </c>
      <c r="M438" s="6">
        <f t="shared" si="80"/>
        <v>443.41379310344826</v>
      </c>
      <c r="N438" s="7" t="b">
        <f t="shared" si="81"/>
        <v>1</v>
      </c>
    </row>
    <row r="439" spans="2:14" x14ac:dyDescent="0.45">
      <c r="B439" s="3">
        <f t="shared" si="72"/>
        <v>12889</v>
      </c>
      <c r="C439" s="3">
        <f t="shared" si="82"/>
        <v>19</v>
      </c>
      <c r="D439" s="3">
        <v>114</v>
      </c>
      <c r="E439" s="3">
        <f t="shared" si="73"/>
        <v>429</v>
      </c>
      <c r="F439" s="3">
        <f t="shared" si="74"/>
        <v>12889</v>
      </c>
      <c r="G439" s="6">
        <f t="shared" si="75"/>
        <v>1841.2857142857142</v>
      </c>
      <c r="H439" s="6">
        <f t="shared" si="83"/>
        <v>1171.7272727272727</v>
      </c>
      <c r="I439" s="6">
        <f t="shared" si="76"/>
        <v>991.46153846153845</v>
      </c>
      <c r="J439" s="6">
        <f t="shared" si="77"/>
        <v>758.17647058823525</v>
      </c>
      <c r="K439" s="6">
        <f t="shared" si="78"/>
        <v>678.36842105263156</v>
      </c>
      <c r="L439" s="6">
        <f t="shared" si="79"/>
        <v>560.39130434782612</v>
      </c>
      <c r="M439" s="6">
        <f t="shared" si="80"/>
        <v>444.44827586206895</v>
      </c>
      <c r="N439" s="7" t="b">
        <f t="shared" si="81"/>
        <v>0</v>
      </c>
    </row>
    <row r="440" spans="2:14" x14ac:dyDescent="0.45">
      <c r="B440" s="3">
        <f t="shared" si="72"/>
        <v>12919</v>
      </c>
      <c r="C440" s="3">
        <f t="shared" si="82"/>
        <v>19</v>
      </c>
      <c r="D440" s="3">
        <v>114</v>
      </c>
      <c r="E440" s="3">
        <f t="shared" si="73"/>
        <v>430</v>
      </c>
      <c r="F440" s="3">
        <f t="shared" si="74"/>
        <v>12919</v>
      </c>
      <c r="G440" s="6">
        <f t="shared" si="75"/>
        <v>1845.5714285714287</v>
      </c>
      <c r="H440" s="6">
        <f t="shared" si="83"/>
        <v>1174.4545454545455</v>
      </c>
      <c r="I440" s="6">
        <f t="shared" si="76"/>
        <v>993.76923076923072</v>
      </c>
      <c r="J440" s="6">
        <f t="shared" si="77"/>
        <v>759.94117647058829</v>
      </c>
      <c r="K440" s="6">
        <f t="shared" si="78"/>
        <v>679.9473684210526</v>
      </c>
      <c r="L440" s="6">
        <f t="shared" si="79"/>
        <v>561.695652173913</v>
      </c>
      <c r="M440" s="6">
        <f t="shared" si="80"/>
        <v>445.48275862068965</v>
      </c>
      <c r="N440" s="7" t="b">
        <f t="shared" si="81"/>
        <v>0</v>
      </c>
    </row>
    <row r="441" spans="2:14" x14ac:dyDescent="0.45">
      <c r="B441" s="3">
        <f t="shared" si="72"/>
        <v>12949</v>
      </c>
      <c r="C441" s="3">
        <f t="shared" si="82"/>
        <v>19</v>
      </c>
      <c r="D441" s="3">
        <v>114</v>
      </c>
      <c r="E441" s="3">
        <f t="shared" si="73"/>
        <v>431</v>
      </c>
      <c r="F441" s="3">
        <f t="shared" si="74"/>
        <v>12949</v>
      </c>
      <c r="G441" s="6">
        <f t="shared" si="75"/>
        <v>1849.8571428571429</v>
      </c>
      <c r="H441" s="6">
        <f t="shared" si="83"/>
        <v>1177.1818181818182</v>
      </c>
      <c r="I441" s="6">
        <f t="shared" si="76"/>
        <v>996.07692307692309</v>
      </c>
      <c r="J441" s="6">
        <f t="shared" si="77"/>
        <v>761.70588235294122</v>
      </c>
      <c r="K441" s="6">
        <f t="shared" si="78"/>
        <v>681.52631578947364</v>
      </c>
      <c r="L441" s="6">
        <f t="shared" si="79"/>
        <v>563</v>
      </c>
      <c r="M441" s="6">
        <f t="shared" si="80"/>
        <v>446.51724137931035</v>
      </c>
      <c r="N441" s="7" t="b">
        <f t="shared" si="81"/>
        <v>1</v>
      </c>
    </row>
    <row r="442" spans="2:14" x14ac:dyDescent="0.45">
      <c r="B442" s="3">
        <f t="shared" si="72"/>
        <v>12979</v>
      </c>
      <c r="C442" s="3">
        <f t="shared" si="82"/>
        <v>19</v>
      </c>
      <c r="D442" s="3">
        <v>114</v>
      </c>
      <c r="E442" s="3">
        <f t="shared" si="73"/>
        <v>432</v>
      </c>
      <c r="F442" s="3">
        <f t="shared" si="74"/>
        <v>12979</v>
      </c>
      <c r="G442" s="6">
        <f t="shared" si="75"/>
        <v>1854.1428571428571</v>
      </c>
      <c r="H442" s="6">
        <f t="shared" si="83"/>
        <v>1179.909090909091</v>
      </c>
      <c r="I442" s="6">
        <f t="shared" si="76"/>
        <v>998.38461538461536</v>
      </c>
      <c r="J442" s="6">
        <f t="shared" si="77"/>
        <v>763.47058823529414</v>
      </c>
      <c r="K442" s="6">
        <f t="shared" si="78"/>
        <v>683.10526315789468</v>
      </c>
      <c r="L442" s="6">
        <f t="shared" si="79"/>
        <v>564.304347826087</v>
      </c>
      <c r="M442" s="6">
        <f t="shared" si="80"/>
        <v>447.55172413793105</v>
      </c>
      <c r="N442" s="7" t="b">
        <f t="shared" si="81"/>
        <v>0</v>
      </c>
    </row>
    <row r="443" spans="2:14" x14ac:dyDescent="0.45">
      <c r="B443" s="3">
        <f t="shared" si="72"/>
        <v>13009</v>
      </c>
      <c r="C443" s="3">
        <f t="shared" si="82"/>
        <v>19</v>
      </c>
      <c r="D443" s="3">
        <v>115</v>
      </c>
      <c r="E443" s="3">
        <f t="shared" si="73"/>
        <v>433</v>
      </c>
      <c r="F443" s="3">
        <f t="shared" si="74"/>
        <v>13009</v>
      </c>
      <c r="G443" s="6">
        <f t="shared" si="75"/>
        <v>1858.4285714285713</v>
      </c>
      <c r="H443" s="6">
        <f t="shared" si="83"/>
        <v>1182.6363636363637</v>
      </c>
      <c r="I443" s="6">
        <f t="shared" si="76"/>
        <v>1000.6923076923077</v>
      </c>
      <c r="J443" s="6">
        <f t="shared" si="77"/>
        <v>765.23529411764707</v>
      </c>
      <c r="K443" s="6">
        <f t="shared" si="78"/>
        <v>684.68421052631584</v>
      </c>
      <c r="L443" s="6">
        <f t="shared" si="79"/>
        <v>565.60869565217388</v>
      </c>
      <c r="M443" s="6">
        <f t="shared" si="80"/>
        <v>448.58620689655174</v>
      </c>
      <c r="N443" s="7" t="b">
        <f t="shared" si="81"/>
        <v>0</v>
      </c>
    </row>
    <row r="444" spans="2:14" x14ac:dyDescent="0.45">
      <c r="B444" s="3">
        <f t="shared" si="72"/>
        <v>13039</v>
      </c>
      <c r="C444" s="3">
        <f t="shared" si="82"/>
        <v>19</v>
      </c>
      <c r="D444" s="3">
        <v>115</v>
      </c>
      <c r="E444" s="3">
        <f t="shared" si="73"/>
        <v>434</v>
      </c>
      <c r="F444" s="3">
        <f t="shared" si="74"/>
        <v>13039</v>
      </c>
      <c r="G444" s="6">
        <f t="shared" si="75"/>
        <v>1862.7142857142858</v>
      </c>
      <c r="H444" s="6">
        <f t="shared" si="83"/>
        <v>1185.3636363636363</v>
      </c>
      <c r="I444" s="6">
        <f t="shared" si="76"/>
        <v>1003</v>
      </c>
      <c r="J444" s="6">
        <f t="shared" si="77"/>
        <v>767</v>
      </c>
      <c r="K444" s="6">
        <f t="shared" si="78"/>
        <v>686.26315789473688</v>
      </c>
      <c r="L444" s="6">
        <f t="shared" si="79"/>
        <v>566.91304347826087</v>
      </c>
      <c r="M444" s="6">
        <f t="shared" si="80"/>
        <v>449.62068965517244</v>
      </c>
      <c r="N444" s="7" t="b">
        <f t="shared" si="81"/>
        <v>1</v>
      </c>
    </row>
    <row r="445" spans="2:14" x14ac:dyDescent="0.45">
      <c r="B445" s="3">
        <f t="shared" si="72"/>
        <v>13069</v>
      </c>
      <c r="C445" s="3">
        <f t="shared" si="82"/>
        <v>19</v>
      </c>
      <c r="D445" s="3">
        <v>115</v>
      </c>
      <c r="E445" s="3">
        <f t="shared" si="73"/>
        <v>435</v>
      </c>
      <c r="F445" s="3">
        <f t="shared" si="74"/>
        <v>13069</v>
      </c>
      <c r="G445" s="6">
        <f t="shared" si="75"/>
        <v>1867</v>
      </c>
      <c r="H445" s="6">
        <f t="shared" si="83"/>
        <v>1188.090909090909</v>
      </c>
      <c r="I445" s="6">
        <f t="shared" si="76"/>
        <v>1005.3076923076923</v>
      </c>
      <c r="J445" s="6">
        <f t="shared" si="77"/>
        <v>768.76470588235293</v>
      </c>
      <c r="K445" s="6">
        <f t="shared" si="78"/>
        <v>687.84210526315792</v>
      </c>
      <c r="L445" s="6">
        <f t="shared" si="79"/>
        <v>568.21739130434787</v>
      </c>
      <c r="M445" s="6">
        <f t="shared" si="80"/>
        <v>450.65517241379308</v>
      </c>
      <c r="N445" s="7" t="b">
        <f t="shared" si="81"/>
        <v>1</v>
      </c>
    </row>
    <row r="446" spans="2:14" x14ac:dyDescent="0.45">
      <c r="B446" s="3">
        <f t="shared" si="72"/>
        <v>13099</v>
      </c>
      <c r="C446" s="3">
        <f t="shared" si="82"/>
        <v>19</v>
      </c>
      <c r="D446" s="3">
        <v>115</v>
      </c>
      <c r="E446" s="3">
        <f t="shared" si="73"/>
        <v>436</v>
      </c>
      <c r="F446" s="3">
        <f t="shared" si="74"/>
        <v>13099</v>
      </c>
      <c r="G446" s="6">
        <f t="shared" si="75"/>
        <v>1871.2857142857142</v>
      </c>
      <c r="H446" s="6">
        <f t="shared" si="83"/>
        <v>1190.8181818181818</v>
      </c>
      <c r="I446" s="6">
        <f t="shared" si="76"/>
        <v>1007.6153846153846</v>
      </c>
      <c r="J446" s="6">
        <f t="shared" si="77"/>
        <v>770.52941176470586</v>
      </c>
      <c r="K446" s="6">
        <f t="shared" si="78"/>
        <v>689.42105263157896</v>
      </c>
      <c r="L446" s="6">
        <f t="shared" si="79"/>
        <v>569.52173913043475</v>
      </c>
      <c r="M446" s="6">
        <f t="shared" si="80"/>
        <v>451.68965517241378</v>
      </c>
      <c r="N446" s="7" t="b">
        <f t="shared" si="81"/>
        <v>0</v>
      </c>
    </row>
    <row r="447" spans="2:14" x14ac:dyDescent="0.45">
      <c r="B447" s="3">
        <f t="shared" si="72"/>
        <v>13129</v>
      </c>
      <c r="C447" s="3">
        <f t="shared" si="82"/>
        <v>19</v>
      </c>
      <c r="D447" s="3">
        <v>115</v>
      </c>
      <c r="E447" s="3">
        <f t="shared" si="73"/>
        <v>437</v>
      </c>
      <c r="F447" s="3">
        <f t="shared" si="74"/>
        <v>13129</v>
      </c>
      <c r="G447" s="6">
        <f t="shared" si="75"/>
        <v>1875.5714285714287</v>
      </c>
      <c r="H447" s="6">
        <f t="shared" si="83"/>
        <v>1193.5454545454545</v>
      </c>
      <c r="I447" s="6">
        <f t="shared" si="76"/>
        <v>1009.9230769230769</v>
      </c>
      <c r="J447" s="6">
        <f t="shared" si="77"/>
        <v>772.29411764705878</v>
      </c>
      <c r="K447" s="6">
        <f t="shared" si="78"/>
        <v>691</v>
      </c>
      <c r="L447" s="6">
        <f t="shared" si="79"/>
        <v>570.82608695652175</v>
      </c>
      <c r="M447" s="6">
        <f t="shared" si="80"/>
        <v>452.72413793103448</v>
      </c>
      <c r="N447" s="7" t="b">
        <f t="shared" si="81"/>
        <v>1</v>
      </c>
    </row>
    <row r="448" spans="2:14" x14ac:dyDescent="0.45">
      <c r="B448" s="3">
        <f t="shared" si="72"/>
        <v>13159</v>
      </c>
      <c r="C448" s="3">
        <f t="shared" si="82"/>
        <v>19</v>
      </c>
      <c r="D448" s="3">
        <v>115</v>
      </c>
      <c r="E448" s="3">
        <f t="shared" si="73"/>
        <v>438</v>
      </c>
      <c r="F448" s="3">
        <f t="shared" si="74"/>
        <v>13159</v>
      </c>
      <c r="G448" s="6">
        <f t="shared" si="75"/>
        <v>1879.8571428571429</v>
      </c>
      <c r="H448" s="6">
        <f t="shared" si="83"/>
        <v>1196.2727272727273</v>
      </c>
      <c r="I448" s="6">
        <f t="shared" si="76"/>
        <v>1012.2307692307693</v>
      </c>
      <c r="J448" s="6">
        <f t="shared" si="77"/>
        <v>774.05882352941171</v>
      </c>
      <c r="K448" s="6">
        <f t="shared" si="78"/>
        <v>692.57894736842104</v>
      </c>
      <c r="L448" s="6">
        <f t="shared" si="79"/>
        <v>572.13043478260875</v>
      </c>
      <c r="M448" s="6">
        <f t="shared" si="80"/>
        <v>453.75862068965517</v>
      </c>
      <c r="N448" s="7" t="b">
        <f t="shared" si="81"/>
        <v>0</v>
      </c>
    </row>
    <row r="449" spans="2:14" x14ac:dyDescent="0.45">
      <c r="B449" s="3">
        <f t="shared" si="72"/>
        <v>13189</v>
      </c>
      <c r="C449" s="3">
        <f t="shared" si="82"/>
        <v>19</v>
      </c>
      <c r="D449" s="3">
        <v>115</v>
      </c>
      <c r="E449" s="3">
        <f t="shared" si="73"/>
        <v>439</v>
      </c>
      <c r="F449" s="3">
        <f t="shared" si="74"/>
        <v>13189</v>
      </c>
      <c r="G449" s="6">
        <f t="shared" si="75"/>
        <v>1884.1428571428571</v>
      </c>
      <c r="H449" s="6">
        <f t="shared" si="83"/>
        <v>1199</v>
      </c>
      <c r="I449" s="6">
        <f t="shared" si="76"/>
        <v>1014.5384615384615</v>
      </c>
      <c r="J449" s="6">
        <f t="shared" si="77"/>
        <v>775.82352941176475</v>
      </c>
      <c r="K449" s="6">
        <f t="shared" si="78"/>
        <v>694.15789473684208</v>
      </c>
      <c r="L449" s="6">
        <f t="shared" si="79"/>
        <v>573.43478260869563</v>
      </c>
      <c r="M449" s="6">
        <f t="shared" si="80"/>
        <v>454.79310344827587</v>
      </c>
      <c r="N449" s="7" t="b">
        <f t="shared" si="81"/>
        <v>1</v>
      </c>
    </row>
    <row r="450" spans="2:14" x14ac:dyDescent="0.45">
      <c r="B450" s="3">
        <f t="shared" si="72"/>
        <v>13219</v>
      </c>
      <c r="C450" s="3">
        <f t="shared" si="82"/>
        <v>19</v>
      </c>
      <c r="D450" s="3">
        <v>115</v>
      </c>
      <c r="E450" s="3">
        <f t="shared" si="73"/>
        <v>440</v>
      </c>
      <c r="F450" s="3">
        <f t="shared" si="74"/>
        <v>13219</v>
      </c>
      <c r="G450" s="6">
        <f t="shared" si="75"/>
        <v>1888.4285714285713</v>
      </c>
      <c r="H450" s="6">
        <f t="shared" si="83"/>
        <v>1201.7272727272727</v>
      </c>
      <c r="I450" s="6">
        <f t="shared" si="76"/>
        <v>1016.8461538461538</v>
      </c>
      <c r="J450" s="6">
        <f t="shared" si="77"/>
        <v>777.58823529411768</v>
      </c>
      <c r="K450" s="6">
        <f t="shared" si="78"/>
        <v>695.73684210526312</v>
      </c>
      <c r="L450" s="6">
        <f t="shared" si="79"/>
        <v>574.73913043478262</v>
      </c>
      <c r="M450" s="6">
        <f t="shared" si="80"/>
        <v>455.82758620689657</v>
      </c>
      <c r="N450" s="7" t="b">
        <f t="shared" si="81"/>
        <v>0</v>
      </c>
    </row>
    <row r="451" spans="2:14" x14ac:dyDescent="0.45">
      <c r="B451" s="3">
        <f t="shared" si="72"/>
        <v>13249</v>
      </c>
      <c r="C451" s="3">
        <f t="shared" si="82"/>
        <v>19</v>
      </c>
      <c r="D451" s="3">
        <v>116</v>
      </c>
      <c r="E451" s="3">
        <f t="shared" si="73"/>
        <v>441</v>
      </c>
      <c r="F451" s="3">
        <f t="shared" si="74"/>
        <v>13249</v>
      </c>
      <c r="G451" s="6">
        <f t="shared" si="75"/>
        <v>1892.7142857142858</v>
      </c>
      <c r="H451" s="6">
        <f t="shared" si="83"/>
        <v>1204.4545454545455</v>
      </c>
      <c r="I451" s="6">
        <f t="shared" si="76"/>
        <v>1019.1538461538462</v>
      </c>
      <c r="J451" s="6">
        <f t="shared" si="77"/>
        <v>779.35294117647061</v>
      </c>
      <c r="K451" s="6">
        <f t="shared" si="78"/>
        <v>697.31578947368416</v>
      </c>
      <c r="L451" s="6">
        <f t="shared" si="79"/>
        <v>576.04347826086962</v>
      </c>
      <c r="M451" s="6">
        <f t="shared" si="80"/>
        <v>456.86206896551727</v>
      </c>
      <c r="N451" s="7" t="b">
        <f t="shared" si="81"/>
        <v>0</v>
      </c>
    </row>
    <row r="452" spans="2:14" x14ac:dyDescent="0.45">
      <c r="B452" s="3">
        <f t="shared" si="72"/>
        <v>13279</v>
      </c>
      <c r="C452" s="3">
        <f t="shared" si="82"/>
        <v>19</v>
      </c>
      <c r="D452" s="3">
        <v>116</v>
      </c>
      <c r="E452" s="3">
        <f t="shared" si="73"/>
        <v>442</v>
      </c>
      <c r="F452" s="3">
        <f t="shared" si="74"/>
        <v>13279</v>
      </c>
      <c r="G452" s="6">
        <f t="shared" si="75"/>
        <v>1897</v>
      </c>
      <c r="H452" s="6">
        <f t="shared" si="83"/>
        <v>1207.1818181818182</v>
      </c>
      <c r="I452" s="6">
        <f t="shared" si="76"/>
        <v>1021.4615384615385</v>
      </c>
      <c r="J452" s="6">
        <f t="shared" si="77"/>
        <v>781.11764705882354</v>
      </c>
      <c r="K452" s="6">
        <f t="shared" si="78"/>
        <v>698.89473684210532</v>
      </c>
      <c r="L452" s="6">
        <f t="shared" si="79"/>
        <v>577.3478260869565</v>
      </c>
      <c r="M452" s="6">
        <f t="shared" si="80"/>
        <v>457.89655172413791</v>
      </c>
      <c r="N452" s="7" t="b">
        <f t="shared" si="81"/>
        <v>1</v>
      </c>
    </row>
    <row r="453" spans="2:14" x14ac:dyDescent="0.45">
      <c r="B453" s="3">
        <f t="shared" si="72"/>
        <v>13309</v>
      </c>
      <c r="C453" s="3">
        <f t="shared" si="82"/>
        <v>19</v>
      </c>
      <c r="D453" s="3">
        <v>116</v>
      </c>
      <c r="E453" s="3">
        <f t="shared" si="73"/>
        <v>443</v>
      </c>
      <c r="F453" s="3">
        <f t="shared" si="74"/>
        <v>13309</v>
      </c>
      <c r="G453" s="6">
        <f t="shared" si="75"/>
        <v>1901.2857142857142</v>
      </c>
      <c r="H453" s="6">
        <f t="shared" si="83"/>
        <v>1209.909090909091</v>
      </c>
      <c r="I453" s="6">
        <f t="shared" si="76"/>
        <v>1023.7692307692307</v>
      </c>
      <c r="J453" s="6">
        <f t="shared" si="77"/>
        <v>782.88235294117646</v>
      </c>
      <c r="K453" s="6">
        <f t="shared" si="78"/>
        <v>700.47368421052636</v>
      </c>
      <c r="L453" s="6">
        <f t="shared" si="79"/>
        <v>578.6521739130435</v>
      </c>
      <c r="M453" s="6">
        <f t="shared" si="80"/>
        <v>458.93103448275861</v>
      </c>
      <c r="N453" s="7" t="b">
        <f t="shared" si="81"/>
        <v>0</v>
      </c>
    </row>
    <row r="454" spans="2:14" x14ac:dyDescent="0.45">
      <c r="B454" s="3">
        <f t="shared" si="72"/>
        <v>13339</v>
      </c>
      <c r="C454" s="3">
        <f t="shared" si="82"/>
        <v>19</v>
      </c>
      <c r="D454" s="3">
        <v>116</v>
      </c>
      <c r="E454" s="3">
        <f t="shared" si="73"/>
        <v>444</v>
      </c>
      <c r="F454" s="3">
        <f t="shared" si="74"/>
        <v>13339</v>
      </c>
      <c r="G454" s="6">
        <f t="shared" si="75"/>
        <v>1905.5714285714287</v>
      </c>
      <c r="H454" s="6">
        <f t="shared" si="83"/>
        <v>1212.6363636363637</v>
      </c>
      <c r="I454" s="6">
        <f t="shared" si="76"/>
        <v>1026.0769230769231</v>
      </c>
      <c r="J454" s="6">
        <f t="shared" si="77"/>
        <v>784.64705882352939</v>
      </c>
      <c r="K454" s="6">
        <f t="shared" si="78"/>
        <v>702.0526315789474</v>
      </c>
      <c r="L454" s="6">
        <f t="shared" si="79"/>
        <v>579.95652173913038</v>
      </c>
      <c r="M454" s="6">
        <f t="shared" si="80"/>
        <v>459.9655172413793</v>
      </c>
      <c r="N454" s="7" t="b">
        <f t="shared" si="81"/>
        <v>0</v>
      </c>
    </row>
    <row r="455" spans="2:14" x14ac:dyDescent="0.45">
      <c r="B455" s="3">
        <f t="shared" si="72"/>
        <v>13369</v>
      </c>
      <c r="C455" s="3">
        <f t="shared" si="82"/>
        <v>19</v>
      </c>
      <c r="D455" s="3">
        <v>116</v>
      </c>
      <c r="E455" s="3">
        <f t="shared" si="73"/>
        <v>445</v>
      </c>
      <c r="F455" s="3">
        <f t="shared" si="74"/>
        <v>13369</v>
      </c>
      <c r="G455" s="6">
        <f t="shared" si="75"/>
        <v>1909.8571428571429</v>
      </c>
      <c r="H455" s="6">
        <f t="shared" si="83"/>
        <v>1215.3636363636363</v>
      </c>
      <c r="I455" s="6">
        <f t="shared" si="76"/>
        <v>1028.3846153846155</v>
      </c>
      <c r="J455" s="6">
        <f t="shared" si="77"/>
        <v>786.41176470588232</v>
      </c>
      <c r="K455" s="6">
        <f t="shared" si="78"/>
        <v>703.63157894736844</v>
      </c>
      <c r="L455" s="6">
        <f t="shared" si="79"/>
        <v>581.26086956521738</v>
      </c>
      <c r="M455" s="6">
        <f t="shared" si="80"/>
        <v>461</v>
      </c>
      <c r="N455" s="7" t="b">
        <f t="shared" si="81"/>
        <v>1</v>
      </c>
    </row>
    <row r="456" spans="2:14" x14ac:dyDescent="0.45">
      <c r="B456" s="3">
        <f t="shared" si="72"/>
        <v>13399</v>
      </c>
      <c r="C456" s="3">
        <f t="shared" si="82"/>
        <v>19</v>
      </c>
      <c r="D456" s="3">
        <v>116</v>
      </c>
      <c r="E456" s="3">
        <f t="shared" si="73"/>
        <v>446</v>
      </c>
      <c r="F456" s="3">
        <f t="shared" si="74"/>
        <v>13399</v>
      </c>
      <c r="G456" s="6">
        <f t="shared" si="75"/>
        <v>1914.1428571428571</v>
      </c>
      <c r="H456" s="6">
        <f t="shared" si="83"/>
        <v>1218.090909090909</v>
      </c>
      <c r="I456" s="6">
        <f t="shared" si="76"/>
        <v>1030.6923076923076</v>
      </c>
      <c r="J456" s="6">
        <f t="shared" si="77"/>
        <v>788.17647058823525</v>
      </c>
      <c r="K456" s="6">
        <f t="shared" si="78"/>
        <v>705.21052631578948</v>
      </c>
      <c r="L456" s="6">
        <f t="shared" si="79"/>
        <v>582.56521739130437</v>
      </c>
      <c r="M456" s="6">
        <f t="shared" si="80"/>
        <v>462.0344827586207</v>
      </c>
      <c r="N456" s="7" t="b">
        <f t="shared" si="81"/>
        <v>0</v>
      </c>
    </row>
    <row r="457" spans="2:14" x14ac:dyDescent="0.45">
      <c r="B457" s="3">
        <f t="shared" si="72"/>
        <v>13429</v>
      </c>
      <c r="C457" s="3">
        <f t="shared" si="82"/>
        <v>19</v>
      </c>
      <c r="D457" s="3">
        <v>116</v>
      </c>
      <c r="E457" s="3">
        <f t="shared" si="73"/>
        <v>447</v>
      </c>
      <c r="F457" s="3">
        <f t="shared" si="74"/>
        <v>13429</v>
      </c>
      <c r="G457" s="6">
        <f t="shared" si="75"/>
        <v>1918.4285714285713</v>
      </c>
      <c r="H457" s="6">
        <f t="shared" si="83"/>
        <v>1220.8181818181818</v>
      </c>
      <c r="I457" s="6">
        <f t="shared" si="76"/>
        <v>1033</v>
      </c>
      <c r="J457" s="6">
        <f t="shared" si="77"/>
        <v>789.94117647058829</v>
      </c>
      <c r="K457" s="6">
        <f t="shared" si="78"/>
        <v>706.78947368421052</v>
      </c>
      <c r="L457" s="6">
        <f t="shared" si="79"/>
        <v>583.86956521739125</v>
      </c>
      <c r="M457" s="6">
        <f t="shared" si="80"/>
        <v>463.06896551724139</v>
      </c>
      <c r="N457" s="7" t="b">
        <f t="shared" si="81"/>
        <v>1</v>
      </c>
    </row>
    <row r="458" spans="2:14" x14ac:dyDescent="0.45">
      <c r="B458" s="3">
        <f t="shared" si="72"/>
        <v>13459</v>
      </c>
      <c r="C458" s="3">
        <f t="shared" si="82"/>
        <v>19</v>
      </c>
      <c r="D458" s="3">
        <v>116</v>
      </c>
      <c r="E458" s="3">
        <f t="shared" si="73"/>
        <v>448</v>
      </c>
      <c r="F458" s="3">
        <f t="shared" si="74"/>
        <v>13459</v>
      </c>
      <c r="G458" s="6">
        <f t="shared" si="75"/>
        <v>1922.7142857142858</v>
      </c>
      <c r="H458" s="6">
        <f t="shared" si="83"/>
        <v>1223.5454545454545</v>
      </c>
      <c r="I458" s="6">
        <f t="shared" si="76"/>
        <v>1035.3076923076924</v>
      </c>
      <c r="J458" s="6">
        <f t="shared" si="77"/>
        <v>791.70588235294122</v>
      </c>
      <c r="K458" s="6">
        <f t="shared" si="78"/>
        <v>708.36842105263156</v>
      </c>
      <c r="L458" s="6">
        <f t="shared" si="79"/>
        <v>585.17391304347825</v>
      </c>
      <c r="M458" s="6">
        <f t="shared" si="80"/>
        <v>464.10344827586209</v>
      </c>
      <c r="N458" s="7" t="b">
        <f t="shared" si="81"/>
        <v>0</v>
      </c>
    </row>
    <row r="459" spans="2:14" x14ac:dyDescent="0.45">
      <c r="B459" s="3">
        <f t="shared" ref="B459:B522" si="84">B458+30</f>
        <v>13489</v>
      </c>
      <c r="C459" s="3">
        <f t="shared" si="82"/>
        <v>19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13489</v>
      </c>
      <c r="G459" s="6">
        <f t="shared" ref="G459:G522" si="87">$B459/7</f>
        <v>1927</v>
      </c>
      <c r="H459" s="6">
        <f t="shared" si="83"/>
        <v>1226.2727272727273</v>
      </c>
      <c r="I459" s="6">
        <f t="shared" ref="I459:I522" si="88">$B459/13</f>
        <v>1037.6153846153845</v>
      </c>
      <c r="J459" s="6">
        <f t="shared" ref="J459:J522" si="89">$B459/17</f>
        <v>793.47058823529414</v>
      </c>
      <c r="K459" s="6">
        <f t="shared" ref="K459:K522" si="90">$B459/19</f>
        <v>709.9473684210526</v>
      </c>
      <c r="L459" s="6">
        <f t="shared" ref="L459:L522" si="91">$B459/23</f>
        <v>586.47826086956525</v>
      </c>
      <c r="M459" s="6">
        <f t="shared" ref="M459:M522" si="92">$B459/29</f>
        <v>465.13793103448273</v>
      </c>
      <c r="N459" s="7" t="b">
        <f t="shared" ref="N459:N522" si="93">OR(MOD(G459,1)=0,MOD(H459,1)=0,MOD(I459,1)=0,MOD(J459,1)=0,MOD(K459,1)=0,MOD(L459,1)=0,MOD(M459,1)=0 )</f>
        <v>1</v>
      </c>
    </row>
    <row r="460" spans="2:14" x14ac:dyDescent="0.45">
      <c r="B460" s="3">
        <f t="shared" si="84"/>
        <v>13519</v>
      </c>
      <c r="C460" s="3">
        <f t="shared" ref="C460:C523" si="94">C459</f>
        <v>19</v>
      </c>
      <c r="D460" s="3">
        <v>117</v>
      </c>
      <c r="E460" s="3">
        <f t="shared" si="85"/>
        <v>450</v>
      </c>
      <c r="F460" s="3">
        <f t="shared" si="86"/>
        <v>13519</v>
      </c>
      <c r="G460" s="6">
        <f t="shared" si="87"/>
        <v>1931.2857142857142</v>
      </c>
      <c r="H460" s="6">
        <f t="shared" ref="H460:H523" si="95">$B460/11</f>
        <v>1229</v>
      </c>
      <c r="I460" s="6">
        <f t="shared" si="88"/>
        <v>1039.9230769230769</v>
      </c>
      <c r="J460" s="6">
        <f t="shared" si="89"/>
        <v>795.23529411764707</v>
      </c>
      <c r="K460" s="6">
        <f t="shared" si="90"/>
        <v>711.52631578947364</v>
      </c>
      <c r="L460" s="6">
        <f t="shared" si="91"/>
        <v>587.78260869565213</v>
      </c>
      <c r="M460" s="6">
        <f t="shared" si="92"/>
        <v>466.17241379310343</v>
      </c>
      <c r="N460" s="7" t="b">
        <f t="shared" si="93"/>
        <v>1</v>
      </c>
    </row>
    <row r="461" spans="2:14" x14ac:dyDescent="0.45">
      <c r="B461" s="3">
        <f t="shared" si="84"/>
        <v>13549</v>
      </c>
      <c r="C461" s="3">
        <f t="shared" si="94"/>
        <v>19</v>
      </c>
      <c r="D461" s="3">
        <v>117</v>
      </c>
      <c r="E461" s="3">
        <f t="shared" si="85"/>
        <v>451</v>
      </c>
      <c r="F461" s="3">
        <f t="shared" si="86"/>
        <v>13549</v>
      </c>
      <c r="G461" s="6">
        <f t="shared" si="87"/>
        <v>1935.5714285714287</v>
      </c>
      <c r="H461" s="6">
        <f t="shared" si="95"/>
        <v>1231.7272727272727</v>
      </c>
      <c r="I461" s="6">
        <f t="shared" si="88"/>
        <v>1042.2307692307693</v>
      </c>
      <c r="J461" s="6">
        <f t="shared" si="89"/>
        <v>797</v>
      </c>
      <c r="K461" s="6">
        <f t="shared" si="90"/>
        <v>713.10526315789468</v>
      </c>
      <c r="L461" s="6">
        <f t="shared" si="91"/>
        <v>589.08695652173913</v>
      </c>
      <c r="M461" s="6">
        <f t="shared" si="92"/>
        <v>467.20689655172413</v>
      </c>
      <c r="N461" s="7" t="b">
        <f t="shared" si="93"/>
        <v>1</v>
      </c>
    </row>
    <row r="462" spans="2:14" x14ac:dyDescent="0.45">
      <c r="B462" s="3">
        <f t="shared" si="84"/>
        <v>13579</v>
      </c>
      <c r="C462" s="3">
        <f t="shared" si="94"/>
        <v>19</v>
      </c>
      <c r="D462" s="3">
        <v>117</v>
      </c>
      <c r="E462" s="3">
        <f t="shared" si="85"/>
        <v>452</v>
      </c>
      <c r="F462" s="3">
        <f t="shared" si="86"/>
        <v>13579</v>
      </c>
      <c r="G462" s="6">
        <f t="shared" si="87"/>
        <v>1939.8571428571429</v>
      </c>
      <c r="H462" s="6">
        <f t="shared" si="95"/>
        <v>1234.4545454545455</v>
      </c>
      <c r="I462" s="6">
        <f t="shared" si="88"/>
        <v>1044.5384615384614</v>
      </c>
      <c r="J462" s="6">
        <f t="shared" si="89"/>
        <v>798.76470588235293</v>
      </c>
      <c r="K462" s="6">
        <f t="shared" si="90"/>
        <v>714.68421052631584</v>
      </c>
      <c r="L462" s="6">
        <f t="shared" si="91"/>
        <v>590.39130434782612</v>
      </c>
      <c r="M462" s="6">
        <f t="shared" si="92"/>
        <v>468.24137931034483</v>
      </c>
      <c r="N462" s="7" t="b">
        <f t="shared" si="93"/>
        <v>0</v>
      </c>
    </row>
    <row r="463" spans="2:14" x14ac:dyDescent="0.45">
      <c r="B463" s="3">
        <f t="shared" si="84"/>
        <v>13609</v>
      </c>
      <c r="C463" s="3">
        <f t="shared" si="94"/>
        <v>19</v>
      </c>
      <c r="D463" s="3">
        <v>117</v>
      </c>
      <c r="E463" s="3">
        <f t="shared" si="85"/>
        <v>453</v>
      </c>
      <c r="F463" s="3">
        <f t="shared" si="86"/>
        <v>13609</v>
      </c>
      <c r="G463" s="6">
        <f t="shared" si="87"/>
        <v>1944.1428571428571</v>
      </c>
      <c r="H463" s="6">
        <f t="shared" si="95"/>
        <v>1237.1818181818182</v>
      </c>
      <c r="I463" s="6">
        <f t="shared" si="88"/>
        <v>1046.8461538461538</v>
      </c>
      <c r="J463" s="6">
        <f t="shared" si="89"/>
        <v>800.52941176470586</v>
      </c>
      <c r="K463" s="6">
        <f t="shared" si="90"/>
        <v>716.26315789473688</v>
      </c>
      <c r="L463" s="6">
        <f t="shared" si="91"/>
        <v>591.695652173913</v>
      </c>
      <c r="M463" s="6">
        <f t="shared" si="92"/>
        <v>469.27586206896552</v>
      </c>
      <c r="N463" s="7" t="b">
        <f t="shared" si="93"/>
        <v>0</v>
      </c>
    </row>
    <row r="464" spans="2:14" x14ac:dyDescent="0.45">
      <c r="B464" s="3">
        <f t="shared" si="84"/>
        <v>13639</v>
      </c>
      <c r="C464" s="3">
        <f t="shared" si="94"/>
        <v>19</v>
      </c>
      <c r="D464" s="3">
        <v>117</v>
      </c>
      <c r="E464" s="3">
        <f t="shared" si="85"/>
        <v>454</v>
      </c>
      <c r="F464" s="3">
        <f t="shared" si="86"/>
        <v>13639</v>
      </c>
      <c r="G464" s="6">
        <f t="shared" si="87"/>
        <v>1948.4285714285713</v>
      </c>
      <c r="H464" s="6">
        <f t="shared" si="95"/>
        <v>1239.909090909091</v>
      </c>
      <c r="I464" s="6">
        <f t="shared" si="88"/>
        <v>1049.1538461538462</v>
      </c>
      <c r="J464" s="6">
        <f t="shared" si="89"/>
        <v>802.29411764705878</v>
      </c>
      <c r="K464" s="6">
        <f t="shared" si="90"/>
        <v>717.84210526315792</v>
      </c>
      <c r="L464" s="6">
        <f t="shared" si="91"/>
        <v>593</v>
      </c>
      <c r="M464" s="6">
        <f t="shared" si="92"/>
        <v>470.31034482758622</v>
      </c>
      <c r="N464" s="7" t="b">
        <f t="shared" si="93"/>
        <v>1</v>
      </c>
    </row>
    <row r="465" spans="2:14" x14ac:dyDescent="0.45">
      <c r="B465" s="3">
        <f t="shared" si="84"/>
        <v>13669</v>
      </c>
      <c r="C465" s="3">
        <f t="shared" si="94"/>
        <v>19</v>
      </c>
      <c r="D465" s="3">
        <v>117</v>
      </c>
      <c r="E465" s="3">
        <f t="shared" si="85"/>
        <v>455</v>
      </c>
      <c r="F465" s="3">
        <f t="shared" si="86"/>
        <v>13669</v>
      </c>
      <c r="G465" s="6">
        <f t="shared" si="87"/>
        <v>1952.7142857142858</v>
      </c>
      <c r="H465" s="6">
        <f t="shared" si="95"/>
        <v>1242.6363636363637</v>
      </c>
      <c r="I465" s="6">
        <f t="shared" si="88"/>
        <v>1051.4615384615386</v>
      </c>
      <c r="J465" s="6">
        <f t="shared" si="89"/>
        <v>804.05882352941171</v>
      </c>
      <c r="K465" s="6">
        <f t="shared" si="90"/>
        <v>719.42105263157896</v>
      </c>
      <c r="L465" s="6">
        <f t="shared" si="91"/>
        <v>594.304347826087</v>
      </c>
      <c r="M465" s="6">
        <f t="shared" si="92"/>
        <v>471.34482758620692</v>
      </c>
      <c r="N465" s="7" t="b">
        <f t="shared" si="93"/>
        <v>0</v>
      </c>
    </row>
    <row r="466" spans="2:14" x14ac:dyDescent="0.45">
      <c r="B466" s="3">
        <f t="shared" si="84"/>
        <v>13699</v>
      </c>
      <c r="C466" s="3">
        <f t="shared" si="94"/>
        <v>19</v>
      </c>
      <c r="D466" s="3">
        <v>117</v>
      </c>
      <c r="E466" s="3">
        <f t="shared" si="85"/>
        <v>456</v>
      </c>
      <c r="F466" s="3">
        <f t="shared" si="86"/>
        <v>13699</v>
      </c>
      <c r="G466" s="6">
        <f t="shared" si="87"/>
        <v>1957</v>
      </c>
      <c r="H466" s="6">
        <f t="shared" si="95"/>
        <v>1245.3636363636363</v>
      </c>
      <c r="I466" s="6">
        <f t="shared" si="88"/>
        <v>1053.7692307692307</v>
      </c>
      <c r="J466" s="6">
        <f t="shared" si="89"/>
        <v>805.82352941176475</v>
      </c>
      <c r="K466" s="6">
        <f t="shared" si="90"/>
        <v>721</v>
      </c>
      <c r="L466" s="6">
        <f t="shared" si="91"/>
        <v>595.60869565217388</v>
      </c>
      <c r="M466" s="6">
        <f t="shared" si="92"/>
        <v>472.37931034482756</v>
      </c>
      <c r="N466" s="7" t="b">
        <f t="shared" si="93"/>
        <v>1</v>
      </c>
    </row>
    <row r="467" spans="2:14" x14ac:dyDescent="0.45">
      <c r="B467" s="3">
        <f t="shared" si="84"/>
        <v>13729</v>
      </c>
      <c r="C467" s="3">
        <f t="shared" si="94"/>
        <v>19</v>
      </c>
      <c r="D467" s="3">
        <v>118</v>
      </c>
      <c r="E467" s="3">
        <f t="shared" si="85"/>
        <v>457</v>
      </c>
      <c r="F467" s="3">
        <f t="shared" si="86"/>
        <v>13729</v>
      </c>
      <c r="G467" s="6">
        <f t="shared" si="87"/>
        <v>1961.2857142857142</v>
      </c>
      <c r="H467" s="6">
        <f t="shared" si="95"/>
        <v>1248.090909090909</v>
      </c>
      <c r="I467" s="6">
        <f t="shared" si="88"/>
        <v>1056.0769230769231</v>
      </c>
      <c r="J467" s="6">
        <f t="shared" si="89"/>
        <v>807.58823529411768</v>
      </c>
      <c r="K467" s="6">
        <f t="shared" si="90"/>
        <v>722.57894736842104</v>
      </c>
      <c r="L467" s="6">
        <f t="shared" si="91"/>
        <v>596.91304347826087</v>
      </c>
      <c r="M467" s="6">
        <f t="shared" si="92"/>
        <v>473.41379310344826</v>
      </c>
      <c r="N467" s="7" t="b">
        <f t="shared" si="93"/>
        <v>0</v>
      </c>
    </row>
    <row r="468" spans="2:14" x14ac:dyDescent="0.45">
      <c r="B468" s="3">
        <f t="shared" si="84"/>
        <v>13759</v>
      </c>
      <c r="C468" s="3">
        <f t="shared" si="94"/>
        <v>19</v>
      </c>
      <c r="D468" s="3">
        <v>118</v>
      </c>
      <c r="E468" s="3">
        <f t="shared" si="85"/>
        <v>458</v>
      </c>
      <c r="F468" s="3">
        <f t="shared" si="86"/>
        <v>13759</v>
      </c>
      <c r="G468" s="6">
        <f t="shared" si="87"/>
        <v>1965.5714285714287</v>
      </c>
      <c r="H468" s="6">
        <f t="shared" si="95"/>
        <v>1250.8181818181818</v>
      </c>
      <c r="I468" s="6">
        <f t="shared" si="88"/>
        <v>1058.3846153846155</v>
      </c>
      <c r="J468" s="6">
        <f t="shared" si="89"/>
        <v>809.35294117647061</v>
      </c>
      <c r="K468" s="6">
        <f t="shared" si="90"/>
        <v>724.15789473684208</v>
      </c>
      <c r="L468" s="6">
        <f t="shared" si="91"/>
        <v>598.21739130434787</v>
      </c>
      <c r="M468" s="6">
        <f t="shared" si="92"/>
        <v>474.44827586206895</v>
      </c>
      <c r="N468" s="7" t="b">
        <f t="shared" si="93"/>
        <v>0</v>
      </c>
    </row>
    <row r="469" spans="2:14" x14ac:dyDescent="0.45">
      <c r="B469" s="3">
        <f t="shared" si="84"/>
        <v>13789</v>
      </c>
      <c r="C469" s="3">
        <f t="shared" si="94"/>
        <v>19</v>
      </c>
      <c r="D469" s="3">
        <v>118</v>
      </c>
      <c r="E469" s="3">
        <f t="shared" si="85"/>
        <v>459</v>
      </c>
      <c r="F469" s="3">
        <f t="shared" si="86"/>
        <v>13789</v>
      </c>
      <c r="G469" s="6">
        <f t="shared" si="87"/>
        <v>1969.8571428571429</v>
      </c>
      <c r="H469" s="6">
        <f t="shared" si="95"/>
        <v>1253.5454545454545</v>
      </c>
      <c r="I469" s="6">
        <f t="shared" si="88"/>
        <v>1060.6923076923076</v>
      </c>
      <c r="J469" s="6">
        <f t="shared" si="89"/>
        <v>811.11764705882354</v>
      </c>
      <c r="K469" s="6">
        <f t="shared" si="90"/>
        <v>725.73684210526312</v>
      </c>
      <c r="L469" s="6">
        <f t="shared" si="91"/>
        <v>599.52173913043475</v>
      </c>
      <c r="M469" s="6">
        <f t="shared" si="92"/>
        <v>475.48275862068965</v>
      </c>
      <c r="N469" s="7" t="b">
        <f t="shared" si="93"/>
        <v>0</v>
      </c>
    </row>
    <row r="470" spans="2:14" x14ac:dyDescent="0.45">
      <c r="B470" s="3">
        <f t="shared" si="84"/>
        <v>13819</v>
      </c>
      <c r="C470" s="3">
        <f t="shared" si="94"/>
        <v>19</v>
      </c>
      <c r="D470" s="3">
        <v>118</v>
      </c>
      <c r="E470" s="3">
        <f t="shared" si="85"/>
        <v>460</v>
      </c>
      <c r="F470" s="3">
        <f t="shared" si="86"/>
        <v>13819</v>
      </c>
      <c r="G470" s="6">
        <f t="shared" si="87"/>
        <v>1974.1428571428571</v>
      </c>
      <c r="H470" s="6">
        <f t="shared" si="95"/>
        <v>1256.2727272727273</v>
      </c>
      <c r="I470" s="6">
        <f t="shared" si="88"/>
        <v>1063</v>
      </c>
      <c r="J470" s="6">
        <f t="shared" si="89"/>
        <v>812.88235294117646</v>
      </c>
      <c r="K470" s="6">
        <f t="shared" si="90"/>
        <v>727.31578947368416</v>
      </c>
      <c r="L470" s="6">
        <f t="shared" si="91"/>
        <v>600.82608695652175</v>
      </c>
      <c r="M470" s="6">
        <f t="shared" si="92"/>
        <v>476.51724137931035</v>
      </c>
      <c r="N470" s="7" t="b">
        <f t="shared" si="93"/>
        <v>1</v>
      </c>
    </row>
    <row r="471" spans="2:14" x14ac:dyDescent="0.45">
      <c r="B471" s="3">
        <f t="shared" si="84"/>
        <v>13849</v>
      </c>
      <c r="C471" s="3">
        <f t="shared" si="94"/>
        <v>19</v>
      </c>
      <c r="D471" s="3">
        <v>118</v>
      </c>
      <c r="E471" s="3">
        <f t="shared" si="85"/>
        <v>461</v>
      </c>
      <c r="F471" s="3">
        <f t="shared" si="86"/>
        <v>13849</v>
      </c>
      <c r="G471" s="6">
        <f t="shared" si="87"/>
        <v>1978.4285714285713</v>
      </c>
      <c r="H471" s="6">
        <f t="shared" si="95"/>
        <v>1259</v>
      </c>
      <c r="I471" s="6">
        <f t="shared" si="88"/>
        <v>1065.3076923076924</v>
      </c>
      <c r="J471" s="6">
        <f t="shared" si="89"/>
        <v>814.64705882352939</v>
      </c>
      <c r="K471" s="6">
        <f t="shared" si="90"/>
        <v>728.89473684210532</v>
      </c>
      <c r="L471" s="6">
        <f t="shared" si="91"/>
        <v>602.13043478260875</v>
      </c>
      <c r="M471" s="6">
        <f t="shared" si="92"/>
        <v>477.55172413793105</v>
      </c>
      <c r="N471" s="7" t="b">
        <f t="shared" si="93"/>
        <v>1</v>
      </c>
    </row>
    <row r="472" spans="2:14" x14ac:dyDescent="0.45">
      <c r="B472" s="3">
        <f t="shared" si="84"/>
        <v>13879</v>
      </c>
      <c r="C472" s="3">
        <f t="shared" si="94"/>
        <v>19</v>
      </c>
      <c r="D472" s="3">
        <v>118</v>
      </c>
      <c r="E472" s="3">
        <f t="shared" si="85"/>
        <v>462</v>
      </c>
      <c r="F472" s="3">
        <f t="shared" si="86"/>
        <v>13879</v>
      </c>
      <c r="G472" s="6">
        <f t="shared" si="87"/>
        <v>1982.7142857142858</v>
      </c>
      <c r="H472" s="6">
        <f t="shared" si="95"/>
        <v>1261.7272727272727</v>
      </c>
      <c r="I472" s="6">
        <f t="shared" si="88"/>
        <v>1067.6153846153845</v>
      </c>
      <c r="J472" s="6">
        <f t="shared" si="89"/>
        <v>816.41176470588232</v>
      </c>
      <c r="K472" s="6">
        <f t="shared" si="90"/>
        <v>730.47368421052636</v>
      </c>
      <c r="L472" s="6">
        <f t="shared" si="91"/>
        <v>603.43478260869563</v>
      </c>
      <c r="M472" s="6">
        <f t="shared" si="92"/>
        <v>478.58620689655174</v>
      </c>
      <c r="N472" s="7" t="b">
        <f t="shared" si="93"/>
        <v>0</v>
      </c>
    </row>
    <row r="473" spans="2:14" x14ac:dyDescent="0.45">
      <c r="B473" s="3">
        <f t="shared" si="84"/>
        <v>13909</v>
      </c>
      <c r="C473" s="3">
        <f t="shared" si="94"/>
        <v>19</v>
      </c>
      <c r="D473" s="3">
        <v>118</v>
      </c>
      <c r="E473" s="3">
        <f t="shared" si="85"/>
        <v>463</v>
      </c>
      <c r="F473" s="3">
        <f t="shared" si="86"/>
        <v>13909</v>
      </c>
      <c r="G473" s="6">
        <f t="shared" si="87"/>
        <v>1987</v>
      </c>
      <c r="H473" s="6">
        <f t="shared" si="95"/>
        <v>1264.4545454545455</v>
      </c>
      <c r="I473" s="6">
        <f t="shared" si="88"/>
        <v>1069.9230769230769</v>
      </c>
      <c r="J473" s="6">
        <f t="shared" si="89"/>
        <v>818.17647058823525</v>
      </c>
      <c r="K473" s="6">
        <f t="shared" si="90"/>
        <v>732.0526315789474</v>
      </c>
      <c r="L473" s="6">
        <f t="shared" si="91"/>
        <v>604.73913043478262</v>
      </c>
      <c r="M473" s="6">
        <f t="shared" si="92"/>
        <v>479.62068965517244</v>
      </c>
      <c r="N473" s="7" t="b">
        <f t="shared" si="93"/>
        <v>1</v>
      </c>
    </row>
    <row r="474" spans="2:14" x14ac:dyDescent="0.45">
      <c r="B474" s="3">
        <f t="shared" si="84"/>
        <v>13939</v>
      </c>
      <c r="C474" s="3">
        <f t="shared" si="94"/>
        <v>19</v>
      </c>
      <c r="D474" s="3">
        <v>119</v>
      </c>
      <c r="E474" s="3">
        <f t="shared" si="85"/>
        <v>464</v>
      </c>
      <c r="F474" s="3">
        <f t="shared" si="86"/>
        <v>13939</v>
      </c>
      <c r="G474" s="6">
        <f t="shared" si="87"/>
        <v>1991.2857142857142</v>
      </c>
      <c r="H474" s="6">
        <f t="shared" si="95"/>
        <v>1267.1818181818182</v>
      </c>
      <c r="I474" s="6">
        <f t="shared" si="88"/>
        <v>1072.2307692307693</v>
      </c>
      <c r="J474" s="6">
        <f t="shared" si="89"/>
        <v>819.94117647058829</v>
      </c>
      <c r="K474" s="6">
        <f t="shared" si="90"/>
        <v>733.63157894736844</v>
      </c>
      <c r="L474" s="6">
        <f t="shared" si="91"/>
        <v>606.04347826086962</v>
      </c>
      <c r="M474" s="6">
        <f t="shared" si="92"/>
        <v>480.65517241379308</v>
      </c>
      <c r="N474" s="7" t="b">
        <f t="shared" si="93"/>
        <v>0</v>
      </c>
    </row>
    <row r="475" spans="2:14" x14ac:dyDescent="0.45">
      <c r="B475" s="3">
        <f t="shared" si="84"/>
        <v>13969</v>
      </c>
      <c r="C475" s="3">
        <f t="shared" si="94"/>
        <v>19</v>
      </c>
      <c r="D475" s="3">
        <v>119</v>
      </c>
      <c r="E475" s="3">
        <f t="shared" si="85"/>
        <v>465</v>
      </c>
      <c r="F475" s="3">
        <f t="shared" si="86"/>
        <v>13969</v>
      </c>
      <c r="G475" s="6">
        <f t="shared" si="87"/>
        <v>1995.5714285714287</v>
      </c>
      <c r="H475" s="6">
        <f t="shared" si="95"/>
        <v>1269.909090909091</v>
      </c>
      <c r="I475" s="6">
        <f t="shared" si="88"/>
        <v>1074.5384615384614</v>
      </c>
      <c r="J475" s="6">
        <f t="shared" si="89"/>
        <v>821.70588235294122</v>
      </c>
      <c r="K475" s="6">
        <f t="shared" si="90"/>
        <v>735.21052631578948</v>
      </c>
      <c r="L475" s="6">
        <f t="shared" si="91"/>
        <v>607.3478260869565</v>
      </c>
      <c r="M475" s="6">
        <f t="shared" si="92"/>
        <v>481.68965517241378</v>
      </c>
      <c r="N475" s="7" t="b">
        <f t="shared" si="93"/>
        <v>0</v>
      </c>
    </row>
    <row r="476" spans="2:14" x14ac:dyDescent="0.45">
      <c r="B476" s="3">
        <f t="shared" si="84"/>
        <v>13999</v>
      </c>
      <c r="C476" s="3">
        <f t="shared" si="94"/>
        <v>19</v>
      </c>
      <c r="D476" s="3">
        <v>119</v>
      </c>
      <c r="E476" s="3">
        <f t="shared" si="85"/>
        <v>466</v>
      </c>
      <c r="F476" s="3">
        <f t="shared" si="86"/>
        <v>13999</v>
      </c>
      <c r="G476" s="6">
        <f t="shared" si="87"/>
        <v>1999.8571428571429</v>
      </c>
      <c r="H476" s="6">
        <f t="shared" si="95"/>
        <v>1272.6363636363637</v>
      </c>
      <c r="I476" s="6">
        <f t="shared" si="88"/>
        <v>1076.8461538461538</v>
      </c>
      <c r="J476" s="6">
        <f t="shared" si="89"/>
        <v>823.47058823529414</v>
      </c>
      <c r="K476" s="6">
        <f t="shared" si="90"/>
        <v>736.78947368421052</v>
      </c>
      <c r="L476" s="6">
        <f t="shared" si="91"/>
        <v>608.6521739130435</v>
      </c>
      <c r="M476" s="6">
        <f t="shared" si="92"/>
        <v>482.72413793103448</v>
      </c>
      <c r="N476" s="7" t="b">
        <f t="shared" si="93"/>
        <v>0</v>
      </c>
    </row>
    <row r="477" spans="2:14" x14ac:dyDescent="0.45">
      <c r="B477" s="3">
        <f t="shared" si="84"/>
        <v>14029</v>
      </c>
      <c r="C477" s="3">
        <f t="shared" si="94"/>
        <v>19</v>
      </c>
      <c r="D477" s="3">
        <v>119</v>
      </c>
      <c r="E477" s="3">
        <f t="shared" si="85"/>
        <v>467</v>
      </c>
      <c r="F477" s="3">
        <f t="shared" si="86"/>
        <v>14029</v>
      </c>
      <c r="G477" s="6">
        <f t="shared" si="87"/>
        <v>2004.1428571428571</v>
      </c>
      <c r="H477" s="6">
        <f t="shared" si="95"/>
        <v>1275.3636363636363</v>
      </c>
      <c r="I477" s="6">
        <f t="shared" si="88"/>
        <v>1079.1538461538462</v>
      </c>
      <c r="J477" s="6">
        <f t="shared" si="89"/>
        <v>825.23529411764707</v>
      </c>
      <c r="K477" s="6">
        <f t="shared" si="90"/>
        <v>738.36842105263156</v>
      </c>
      <c r="L477" s="6">
        <f t="shared" si="91"/>
        <v>609.95652173913038</v>
      </c>
      <c r="M477" s="6">
        <f t="shared" si="92"/>
        <v>483.75862068965517</v>
      </c>
      <c r="N477" s="7" t="b">
        <f t="shared" si="93"/>
        <v>0</v>
      </c>
    </row>
    <row r="478" spans="2:14" x14ac:dyDescent="0.45">
      <c r="B478" s="3">
        <f t="shared" si="84"/>
        <v>14059</v>
      </c>
      <c r="C478" s="3">
        <f t="shared" si="94"/>
        <v>19</v>
      </c>
      <c r="D478" s="3">
        <v>119</v>
      </c>
      <c r="E478" s="3">
        <f t="shared" si="85"/>
        <v>468</v>
      </c>
      <c r="F478" s="3">
        <f t="shared" si="86"/>
        <v>14059</v>
      </c>
      <c r="G478" s="6">
        <f t="shared" si="87"/>
        <v>2008.4285714285713</v>
      </c>
      <c r="H478" s="6">
        <f t="shared" si="95"/>
        <v>1278.090909090909</v>
      </c>
      <c r="I478" s="6">
        <f t="shared" si="88"/>
        <v>1081.4615384615386</v>
      </c>
      <c r="J478" s="6">
        <f t="shared" si="89"/>
        <v>827</v>
      </c>
      <c r="K478" s="6">
        <f t="shared" si="90"/>
        <v>739.9473684210526</v>
      </c>
      <c r="L478" s="6">
        <f t="shared" si="91"/>
        <v>611.26086956521738</v>
      </c>
      <c r="M478" s="6">
        <f t="shared" si="92"/>
        <v>484.79310344827587</v>
      </c>
      <c r="N478" s="7" t="b">
        <f t="shared" si="93"/>
        <v>1</v>
      </c>
    </row>
    <row r="479" spans="2:14" x14ac:dyDescent="0.45">
      <c r="B479" s="3">
        <f t="shared" si="84"/>
        <v>14089</v>
      </c>
      <c r="C479" s="3">
        <f t="shared" si="94"/>
        <v>19</v>
      </c>
      <c r="D479" s="3">
        <v>119</v>
      </c>
      <c r="E479" s="3">
        <f t="shared" si="85"/>
        <v>469</v>
      </c>
      <c r="F479" s="3">
        <f t="shared" si="86"/>
        <v>14089</v>
      </c>
      <c r="G479" s="6">
        <f t="shared" si="87"/>
        <v>2012.7142857142858</v>
      </c>
      <c r="H479" s="6">
        <f t="shared" si="95"/>
        <v>1280.8181818181818</v>
      </c>
      <c r="I479" s="6">
        <f t="shared" si="88"/>
        <v>1083.7692307692307</v>
      </c>
      <c r="J479" s="6">
        <f t="shared" si="89"/>
        <v>828.76470588235293</v>
      </c>
      <c r="K479" s="6">
        <f t="shared" si="90"/>
        <v>741.52631578947364</v>
      </c>
      <c r="L479" s="6">
        <f t="shared" si="91"/>
        <v>612.56521739130437</v>
      </c>
      <c r="M479" s="6">
        <f t="shared" si="92"/>
        <v>485.82758620689657</v>
      </c>
      <c r="N479" s="7" t="b">
        <f t="shared" si="93"/>
        <v>0</v>
      </c>
    </row>
    <row r="480" spans="2:14" x14ac:dyDescent="0.45">
      <c r="B480" s="3">
        <f t="shared" si="84"/>
        <v>14119</v>
      </c>
      <c r="C480" s="3">
        <f t="shared" si="94"/>
        <v>19</v>
      </c>
      <c r="D480" s="3">
        <v>119</v>
      </c>
      <c r="E480" s="3">
        <f t="shared" si="85"/>
        <v>470</v>
      </c>
      <c r="F480" s="3">
        <f t="shared" si="86"/>
        <v>14119</v>
      </c>
      <c r="G480" s="6">
        <f t="shared" si="87"/>
        <v>2017</v>
      </c>
      <c r="H480" s="6">
        <f t="shared" si="95"/>
        <v>1283.5454545454545</v>
      </c>
      <c r="I480" s="6">
        <f t="shared" si="88"/>
        <v>1086.0769230769231</v>
      </c>
      <c r="J480" s="6">
        <f t="shared" si="89"/>
        <v>830.52941176470586</v>
      </c>
      <c r="K480" s="6">
        <f t="shared" si="90"/>
        <v>743.10526315789468</v>
      </c>
      <c r="L480" s="6">
        <f t="shared" si="91"/>
        <v>613.86956521739125</v>
      </c>
      <c r="M480" s="6">
        <f t="shared" si="92"/>
        <v>486.86206896551727</v>
      </c>
      <c r="N480" s="7" t="b">
        <f t="shared" si="93"/>
        <v>1</v>
      </c>
    </row>
    <row r="481" spans="2:14" x14ac:dyDescent="0.45">
      <c r="B481" s="3">
        <f t="shared" si="84"/>
        <v>14149</v>
      </c>
      <c r="C481" s="3">
        <f t="shared" si="94"/>
        <v>19</v>
      </c>
      <c r="D481" s="3">
        <v>119</v>
      </c>
      <c r="E481" s="3">
        <f t="shared" si="85"/>
        <v>471</v>
      </c>
      <c r="F481" s="3">
        <f t="shared" si="86"/>
        <v>14149</v>
      </c>
      <c r="G481" s="6">
        <f t="shared" si="87"/>
        <v>2021.2857142857142</v>
      </c>
      <c r="H481" s="6">
        <f t="shared" si="95"/>
        <v>1286.2727272727273</v>
      </c>
      <c r="I481" s="6">
        <f t="shared" si="88"/>
        <v>1088.3846153846155</v>
      </c>
      <c r="J481" s="6">
        <f t="shared" si="89"/>
        <v>832.29411764705878</v>
      </c>
      <c r="K481" s="6">
        <f t="shared" si="90"/>
        <v>744.68421052631584</v>
      </c>
      <c r="L481" s="6">
        <f t="shared" si="91"/>
        <v>615.17391304347825</v>
      </c>
      <c r="M481" s="6">
        <f t="shared" si="92"/>
        <v>487.89655172413791</v>
      </c>
      <c r="N481" s="7" t="b">
        <f t="shared" si="93"/>
        <v>0</v>
      </c>
    </row>
    <row r="482" spans="2:14" x14ac:dyDescent="0.45">
      <c r="B482" s="3">
        <f t="shared" si="84"/>
        <v>14179</v>
      </c>
      <c r="C482" s="3">
        <f t="shared" si="94"/>
        <v>19</v>
      </c>
      <c r="D482" s="3">
        <v>120</v>
      </c>
      <c r="E482" s="3">
        <f t="shared" si="85"/>
        <v>472</v>
      </c>
      <c r="F482" s="3">
        <f t="shared" si="86"/>
        <v>14179</v>
      </c>
      <c r="G482" s="6">
        <f t="shared" si="87"/>
        <v>2025.5714285714287</v>
      </c>
      <c r="H482" s="6">
        <f t="shared" si="95"/>
        <v>1289</v>
      </c>
      <c r="I482" s="6">
        <f t="shared" si="88"/>
        <v>1090.6923076923076</v>
      </c>
      <c r="J482" s="6">
        <f t="shared" si="89"/>
        <v>834.05882352941171</v>
      </c>
      <c r="K482" s="6">
        <f t="shared" si="90"/>
        <v>746.26315789473688</v>
      </c>
      <c r="L482" s="6">
        <f t="shared" si="91"/>
        <v>616.47826086956525</v>
      </c>
      <c r="M482" s="6">
        <f t="shared" si="92"/>
        <v>488.93103448275861</v>
      </c>
      <c r="N482" s="7" t="b">
        <f t="shared" si="93"/>
        <v>1</v>
      </c>
    </row>
    <row r="483" spans="2:14" x14ac:dyDescent="0.45">
      <c r="B483" s="3">
        <f t="shared" si="84"/>
        <v>14209</v>
      </c>
      <c r="C483" s="3">
        <f t="shared" si="94"/>
        <v>19</v>
      </c>
      <c r="D483" s="3">
        <v>120</v>
      </c>
      <c r="E483" s="3">
        <f t="shared" si="85"/>
        <v>473</v>
      </c>
      <c r="F483" s="3">
        <f t="shared" si="86"/>
        <v>14209</v>
      </c>
      <c r="G483" s="6">
        <f t="shared" si="87"/>
        <v>2029.8571428571429</v>
      </c>
      <c r="H483" s="6">
        <f t="shared" si="95"/>
        <v>1291.7272727272727</v>
      </c>
      <c r="I483" s="6">
        <f t="shared" si="88"/>
        <v>1093</v>
      </c>
      <c r="J483" s="6">
        <f t="shared" si="89"/>
        <v>835.82352941176475</v>
      </c>
      <c r="K483" s="6">
        <f t="shared" si="90"/>
        <v>747.84210526315792</v>
      </c>
      <c r="L483" s="6">
        <f t="shared" si="91"/>
        <v>617.78260869565213</v>
      </c>
      <c r="M483" s="6">
        <f t="shared" si="92"/>
        <v>489.9655172413793</v>
      </c>
      <c r="N483" s="7" t="b">
        <f t="shared" si="93"/>
        <v>1</v>
      </c>
    </row>
    <row r="484" spans="2:14" x14ac:dyDescent="0.45">
      <c r="B484" s="3">
        <f t="shared" si="84"/>
        <v>14239</v>
      </c>
      <c r="C484" s="3">
        <f t="shared" si="94"/>
        <v>19</v>
      </c>
      <c r="D484" s="3">
        <v>120</v>
      </c>
      <c r="E484" s="3">
        <f t="shared" si="85"/>
        <v>474</v>
      </c>
      <c r="F484" s="3">
        <f t="shared" si="86"/>
        <v>14239</v>
      </c>
      <c r="G484" s="6">
        <f t="shared" si="87"/>
        <v>2034.1428571428571</v>
      </c>
      <c r="H484" s="6">
        <f t="shared" si="95"/>
        <v>1294.4545454545455</v>
      </c>
      <c r="I484" s="6">
        <f t="shared" si="88"/>
        <v>1095.3076923076924</v>
      </c>
      <c r="J484" s="6">
        <f t="shared" si="89"/>
        <v>837.58823529411768</v>
      </c>
      <c r="K484" s="6">
        <f t="shared" si="90"/>
        <v>749.42105263157896</v>
      </c>
      <c r="L484" s="6">
        <f t="shared" si="91"/>
        <v>619.08695652173913</v>
      </c>
      <c r="M484" s="6">
        <f t="shared" si="92"/>
        <v>491</v>
      </c>
      <c r="N484" s="7" t="b">
        <f t="shared" si="93"/>
        <v>1</v>
      </c>
    </row>
    <row r="485" spans="2:14" x14ac:dyDescent="0.45">
      <c r="B485" s="3">
        <f t="shared" si="84"/>
        <v>14269</v>
      </c>
      <c r="C485" s="3">
        <f t="shared" si="94"/>
        <v>19</v>
      </c>
      <c r="D485" s="3">
        <v>120</v>
      </c>
      <c r="E485" s="3">
        <f t="shared" si="85"/>
        <v>475</v>
      </c>
      <c r="F485" s="3">
        <f t="shared" si="86"/>
        <v>14269</v>
      </c>
      <c r="G485" s="6">
        <f t="shared" si="87"/>
        <v>2038.4285714285713</v>
      </c>
      <c r="H485" s="6">
        <f t="shared" si="95"/>
        <v>1297.1818181818182</v>
      </c>
      <c r="I485" s="6">
        <f t="shared" si="88"/>
        <v>1097.6153846153845</v>
      </c>
      <c r="J485" s="6">
        <f t="shared" si="89"/>
        <v>839.35294117647061</v>
      </c>
      <c r="K485" s="6">
        <f t="shared" si="90"/>
        <v>751</v>
      </c>
      <c r="L485" s="6">
        <f t="shared" si="91"/>
        <v>620.39130434782612</v>
      </c>
      <c r="M485" s="6">
        <f t="shared" si="92"/>
        <v>492.0344827586207</v>
      </c>
      <c r="N485" s="7" t="b">
        <f t="shared" si="93"/>
        <v>1</v>
      </c>
    </row>
    <row r="486" spans="2:14" x14ac:dyDescent="0.45">
      <c r="B486" s="3">
        <f t="shared" si="84"/>
        <v>14299</v>
      </c>
      <c r="C486" s="3">
        <f t="shared" si="94"/>
        <v>19</v>
      </c>
      <c r="D486" s="3">
        <v>120</v>
      </c>
      <c r="E486" s="3">
        <f t="shared" si="85"/>
        <v>476</v>
      </c>
      <c r="F486" s="3">
        <f t="shared" si="86"/>
        <v>14299</v>
      </c>
      <c r="G486" s="6">
        <f t="shared" si="87"/>
        <v>2042.7142857142858</v>
      </c>
      <c r="H486" s="6">
        <f t="shared" si="95"/>
        <v>1299.909090909091</v>
      </c>
      <c r="I486" s="6">
        <f t="shared" si="88"/>
        <v>1099.9230769230769</v>
      </c>
      <c r="J486" s="6">
        <f t="shared" si="89"/>
        <v>841.11764705882354</v>
      </c>
      <c r="K486" s="6">
        <f t="shared" si="90"/>
        <v>752.57894736842104</v>
      </c>
      <c r="L486" s="6">
        <f t="shared" si="91"/>
        <v>621.695652173913</v>
      </c>
      <c r="M486" s="6">
        <f t="shared" si="92"/>
        <v>493.06896551724139</v>
      </c>
      <c r="N486" s="7" t="b">
        <f t="shared" si="93"/>
        <v>0</v>
      </c>
    </row>
    <row r="487" spans="2:14" x14ac:dyDescent="0.45">
      <c r="B487" s="3">
        <f t="shared" si="84"/>
        <v>14329</v>
      </c>
      <c r="C487" s="3">
        <f t="shared" si="94"/>
        <v>19</v>
      </c>
      <c r="D487" s="3">
        <v>120</v>
      </c>
      <c r="E487" s="3">
        <f t="shared" si="85"/>
        <v>477</v>
      </c>
      <c r="F487" s="3">
        <f t="shared" si="86"/>
        <v>14329</v>
      </c>
      <c r="G487" s="6">
        <f t="shared" si="87"/>
        <v>2047</v>
      </c>
      <c r="H487" s="6">
        <f t="shared" si="95"/>
        <v>1302.6363636363637</v>
      </c>
      <c r="I487" s="6">
        <f t="shared" si="88"/>
        <v>1102.2307692307693</v>
      </c>
      <c r="J487" s="6">
        <f t="shared" si="89"/>
        <v>842.88235294117646</v>
      </c>
      <c r="K487" s="6">
        <f t="shared" si="90"/>
        <v>754.15789473684208</v>
      </c>
      <c r="L487" s="6">
        <f t="shared" si="91"/>
        <v>623</v>
      </c>
      <c r="M487" s="6">
        <f t="shared" si="92"/>
        <v>494.10344827586209</v>
      </c>
      <c r="N487" s="7" t="b">
        <f t="shared" si="93"/>
        <v>1</v>
      </c>
    </row>
    <row r="488" spans="2:14" x14ac:dyDescent="0.45">
      <c r="B488" s="3">
        <f t="shared" si="84"/>
        <v>14359</v>
      </c>
      <c r="C488" s="3">
        <f t="shared" si="94"/>
        <v>19</v>
      </c>
      <c r="D488" s="3">
        <v>120</v>
      </c>
      <c r="E488" s="3">
        <f t="shared" si="85"/>
        <v>478</v>
      </c>
      <c r="F488" s="3">
        <f t="shared" si="86"/>
        <v>14359</v>
      </c>
      <c r="G488" s="6">
        <f t="shared" si="87"/>
        <v>2051.2857142857142</v>
      </c>
      <c r="H488" s="6">
        <f t="shared" si="95"/>
        <v>1305.3636363636363</v>
      </c>
      <c r="I488" s="6">
        <f t="shared" si="88"/>
        <v>1104.5384615384614</v>
      </c>
      <c r="J488" s="6">
        <f t="shared" si="89"/>
        <v>844.64705882352939</v>
      </c>
      <c r="K488" s="6">
        <f t="shared" si="90"/>
        <v>755.73684210526312</v>
      </c>
      <c r="L488" s="6">
        <f t="shared" si="91"/>
        <v>624.304347826087</v>
      </c>
      <c r="M488" s="6">
        <f t="shared" si="92"/>
        <v>495.13793103448273</v>
      </c>
      <c r="N488" s="7" t="b">
        <f t="shared" si="93"/>
        <v>0</v>
      </c>
    </row>
    <row r="489" spans="2:14" x14ac:dyDescent="0.45">
      <c r="B489" s="3">
        <f t="shared" si="84"/>
        <v>14389</v>
      </c>
      <c r="C489" s="3">
        <f t="shared" si="94"/>
        <v>19</v>
      </c>
      <c r="D489" s="3">
        <v>120</v>
      </c>
      <c r="E489" s="3">
        <f t="shared" si="85"/>
        <v>479</v>
      </c>
      <c r="F489" s="3">
        <f t="shared" si="86"/>
        <v>14389</v>
      </c>
      <c r="G489" s="6">
        <f t="shared" si="87"/>
        <v>2055.5714285714284</v>
      </c>
      <c r="H489" s="6">
        <f t="shared" si="95"/>
        <v>1308.090909090909</v>
      </c>
      <c r="I489" s="6">
        <f t="shared" si="88"/>
        <v>1106.8461538461538</v>
      </c>
      <c r="J489" s="6">
        <f t="shared" si="89"/>
        <v>846.41176470588232</v>
      </c>
      <c r="K489" s="6">
        <f t="shared" si="90"/>
        <v>757.31578947368416</v>
      </c>
      <c r="L489" s="6">
        <f t="shared" si="91"/>
        <v>625.60869565217388</v>
      </c>
      <c r="M489" s="6">
        <f t="shared" si="92"/>
        <v>496.17241379310343</v>
      </c>
      <c r="N489" s="7" t="b">
        <f t="shared" si="93"/>
        <v>0</v>
      </c>
    </row>
    <row r="490" spans="2:14" x14ac:dyDescent="0.45">
      <c r="B490" s="3">
        <f t="shared" si="84"/>
        <v>14419</v>
      </c>
      <c r="C490" s="3">
        <f t="shared" si="94"/>
        <v>19</v>
      </c>
      <c r="D490" s="3">
        <v>121</v>
      </c>
      <c r="E490" s="3">
        <f t="shared" si="85"/>
        <v>480</v>
      </c>
      <c r="F490" s="3">
        <f t="shared" si="86"/>
        <v>14419</v>
      </c>
      <c r="G490" s="6">
        <f t="shared" si="87"/>
        <v>2059.8571428571427</v>
      </c>
      <c r="H490" s="6">
        <f t="shared" si="95"/>
        <v>1310.8181818181818</v>
      </c>
      <c r="I490" s="6">
        <f t="shared" si="88"/>
        <v>1109.1538461538462</v>
      </c>
      <c r="J490" s="6">
        <f t="shared" si="89"/>
        <v>848.17647058823525</v>
      </c>
      <c r="K490" s="6">
        <f t="shared" si="90"/>
        <v>758.89473684210532</v>
      </c>
      <c r="L490" s="6">
        <f t="shared" si="91"/>
        <v>626.91304347826087</v>
      </c>
      <c r="M490" s="6">
        <f t="shared" si="92"/>
        <v>497.20689655172413</v>
      </c>
      <c r="N490" s="7" t="b">
        <f t="shared" si="93"/>
        <v>0</v>
      </c>
    </row>
    <row r="491" spans="2:14" x14ac:dyDescent="0.45">
      <c r="B491" s="3">
        <f t="shared" si="84"/>
        <v>14449</v>
      </c>
      <c r="C491" s="3">
        <f t="shared" si="94"/>
        <v>19</v>
      </c>
      <c r="D491" s="3">
        <v>121</v>
      </c>
      <c r="E491" s="3">
        <f t="shared" si="85"/>
        <v>481</v>
      </c>
      <c r="F491" s="3">
        <f t="shared" si="86"/>
        <v>14449</v>
      </c>
      <c r="G491" s="6">
        <f t="shared" si="87"/>
        <v>2064.1428571428573</v>
      </c>
      <c r="H491" s="6">
        <f t="shared" si="95"/>
        <v>1313.5454545454545</v>
      </c>
      <c r="I491" s="6">
        <f t="shared" si="88"/>
        <v>1111.4615384615386</v>
      </c>
      <c r="J491" s="6">
        <f t="shared" si="89"/>
        <v>849.94117647058829</v>
      </c>
      <c r="K491" s="6">
        <f t="shared" si="90"/>
        <v>760.47368421052636</v>
      </c>
      <c r="L491" s="6">
        <f t="shared" si="91"/>
        <v>628.21739130434787</v>
      </c>
      <c r="M491" s="6">
        <f t="shared" si="92"/>
        <v>498.24137931034483</v>
      </c>
      <c r="N491" s="7" t="b">
        <f t="shared" si="93"/>
        <v>0</v>
      </c>
    </row>
    <row r="492" spans="2:14" x14ac:dyDescent="0.45">
      <c r="B492" s="3">
        <f t="shared" si="84"/>
        <v>14479</v>
      </c>
      <c r="C492" s="3">
        <f t="shared" si="94"/>
        <v>19</v>
      </c>
      <c r="D492" s="3">
        <v>121</v>
      </c>
      <c r="E492" s="3">
        <f t="shared" si="85"/>
        <v>482</v>
      </c>
      <c r="F492" s="3">
        <f t="shared" si="86"/>
        <v>14479</v>
      </c>
      <c r="G492" s="6">
        <f t="shared" si="87"/>
        <v>2068.4285714285716</v>
      </c>
      <c r="H492" s="6">
        <f t="shared" si="95"/>
        <v>1316.2727272727273</v>
      </c>
      <c r="I492" s="6">
        <f t="shared" si="88"/>
        <v>1113.7692307692307</v>
      </c>
      <c r="J492" s="6">
        <f t="shared" si="89"/>
        <v>851.70588235294122</v>
      </c>
      <c r="K492" s="6">
        <f t="shared" si="90"/>
        <v>762.0526315789474</v>
      </c>
      <c r="L492" s="6">
        <f t="shared" si="91"/>
        <v>629.52173913043475</v>
      </c>
      <c r="M492" s="6">
        <f t="shared" si="92"/>
        <v>499.27586206896552</v>
      </c>
      <c r="N492" s="7" t="b">
        <f t="shared" si="93"/>
        <v>0</v>
      </c>
    </row>
    <row r="493" spans="2:14" x14ac:dyDescent="0.45">
      <c r="B493" s="3">
        <f t="shared" si="84"/>
        <v>14509</v>
      </c>
      <c r="C493" s="3">
        <f t="shared" si="94"/>
        <v>19</v>
      </c>
      <c r="D493" s="3">
        <v>121</v>
      </c>
      <c r="E493" s="3">
        <f t="shared" si="85"/>
        <v>483</v>
      </c>
      <c r="F493" s="3">
        <f t="shared" si="86"/>
        <v>14509</v>
      </c>
      <c r="G493" s="6">
        <f t="shared" si="87"/>
        <v>2072.7142857142858</v>
      </c>
      <c r="H493" s="6">
        <f t="shared" si="95"/>
        <v>1319</v>
      </c>
      <c r="I493" s="6">
        <f t="shared" si="88"/>
        <v>1116.0769230769231</v>
      </c>
      <c r="J493" s="6">
        <f t="shared" si="89"/>
        <v>853.47058823529414</v>
      </c>
      <c r="K493" s="6">
        <f t="shared" si="90"/>
        <v>763.63157894736844</v>
      </c>
      <c r="L493" s="6">
        <f t="shared" si="91"/>
        <v>630.82608695652175</v>
      </c>
      <c r="M493" s="6">
        <f t="shared" si="92"/>
        <v>500.31034482758622</v>
      </c>
      <c r="N493" s="7" t="b">
        <f t="shared" si="93"/>
        <v>1</v>
      </c>
    </row>
    <row r="494" spans="2:14" x14ac:dyDescent="0.45">
      <c r="B494" s="3">
        <f t="shared" si="84"/>
        <v>14539</v>
      </c>
      <c r="C494" s="3">
        <f t="shared" si="94"/>
        <v>19</v>
      </c>
      <c r="D494" s="3">
        <v>121</v>
      </c>
      <c r="E494" s="3">
        <f t="shared" si="85"/>
        <v>484</v>
      </c>
      <c r="F494" s="3">
        <f t="shared" si="86"/>
        <v>14539</v>
      </c>
      <c r="G494" s="6">
        <f t="shared" si="87"/>
        <v>2077</v>
      </c>
      <c r="H494" s="6">
        <f t="shared" si="95"/>
        <v>1321.7272727272727</v>
      </c>
      <c r="I494" s="6">
        <f t="shared" si="88"/>
        <v>1118.3846153846155</v>
      </c>
      <c r="J494" s="6">
        <f t="shared" si="89"/>
        <v>855.23529411764707</v>
      </c>
      <c r="K494" s="6">
        <f t="shared" si="90"/>
        <v>765.21052631578948</v>
      </c>
      <c r="L494" s="6">
        <f t="shared" si="91"/>
        <v>632.13043478260875</v>
      </c>
      <c r="M494" s="6">
        <f t="shared" si="92"/>
        <v>501.34482758620692</v>
      </c>
      <c r="N494" s="7" t="b">
        <f t="shared" si="93"/>
        <v>1</v>
      </c>
    </row>
    <row r="495" spans="2:14" x14ac:dyDescent="0.45">
      <c r="B495" s="3">
        <f t="shared" si="84"/>
        <v>14569</v>
      </c>
      <c r="C495" s="3">
        <f t="shared" si="94"/>
        <v>19</v>
      </c>
      <c r="D495" s="3">
        <v>121</v>
      </c>
      <c r="E495" s="3">
        <f t="shared" si="85"/>
        <v>485</v>
      </c>
      <c r="F495" s="3">
        <f t="shared" si="86"/>
        <v>14569</v>
      </c>
      <c r="G495" s="6">
        <f t="shared" si="87"/>
        <v>2081.2857142857142</v>
      </c>
      <c r="H495" s="6">
        <f t="shared" si="95"/>
        <v>1324.4545454545455</v>
      </c>
      <c r="I495" s="6">
        <f t="shared" si="88"/>
        <v>1120.6923076923076</v>
      </c>
      <c r="J495" s="6">
        <f t="shared" si="89"/>
        <v>857</v>
      </c>
      <c r="K495" s="6">
        <f t="shared" si="90"/>
        <v>766.78947368421052</v>
      </c>
      <c r="L495" s="6">
        <f t="shared" si="91"/>
        <v>633.43478260869563</v>
      </c>
      <c r="M495" s="6">
        <f t="shared" si="92"/>
        <v>502.37931034482756</v>
      </c>
      <c r="N495" s="7" t="b">
        <f t="shared" si="93"/>
        <v>1</v>
      </c>
    </row>
    <row r="496" spans="2:14" x14ac:dyDescent="0.45">
      <c r="B496" s="3">
        <f t="shared" si="84"/>
        <v>14599</v>
      </c>
      <c r="C496" s="3">
        <f t="shared" si="94"/>
        <v>19</v>
      </c>
      <c r="D496" s="3">
        <v>121</v>
      </c>
      <c r="E496" s="3">
        <f t="shared" si="85"/>
        <v>486</v>
      </c>
      <c r="F496" s="3">
        <f t="shared" si="86"/>
        <v>14599</v>
      </c>
      <c r="G496" s="6">
        <f t="shared" si="87"/>
        <v>2085.5714285714284</v>
      </c>
      <c r="H496" s="6">
        <f t="shared" si="95"/>
        <v>1327.1818181818182</v>
      </c>
      <c r="I496" s="6">
        <f t="shared" si="88"/>
        <v>1123</v>
      </c>
      <c r="J496" s="6">
        <f t="shared" si="89"/>
        <v>858.76470588235293</v>
      </c>
      <c r="K496" s="6">
        <f t="shared" si="90"/>
        <v>768.36842105263156</v>
      </c>
      <c r="L496" s="6">
        <f t="shared" si="91"/>
        <v>634.73913043478262</v>
      </c>
      <c r="M496" s="6">
        <f t="shared" si="92"/>
        <v>503.41379310344826</v>
      </c>
      <c r="N496" s="7" t="b">
        <f t="shared" si="93"/>
        <v>1</v>
      </c>
    </row>
    <row r="497" spans="2:14" x14ac:dyDescent="0.45">
      <c r="B497" s="3">
        <f t="shared" si="84"/>
        <v>14629</v>
      </c>
      <c r="C497" s="3">
        <f t="shared" si="94"/>
        <v>19</v>
      </c>
      <c r="D497" s="3">
        <v>121</v>
      </c>
      <c r="E497" s="3">
        <f t="shared" si="85"/>
        <v>487</v>
      </c>
      <c r="F497" s="3">
        <f t="shared" si="86"/>
        <v>14629</v>
      </c>
      <c r="G497" s="6">
        <f t="shared" si="87"/>
        <v>2089.8571428571427</v>
      </c>
      <c r="H497" s="6">
        <f t="shared" si="95"/>
        <v>1329.909090909091</v>
      </c>
      <c r="I497" s="6">
        <f t="shared" si="88"/>
        <v>1125.3076923076924</v>
      </c>
      <c r="J497" s="6">
        <f t="shared" si="89"/>
        <v>860.52941176470586</v>
      </c>
      <c r="K497" s="6">
        <f t="shared" si="90"/>
        <v>769.9473684210526</v>
      </c>
      <c r="L497" s="6">
        <f t="shared" si="91"/>
        <v>636.04347826086962</v>
      </c>
      <c r="M497" s="6">
        <f t="shared" si="92"/>
        <v>504.44827586206895</v>
      </c>
      <c r="N497" s="7" t="b">
        <f t="shared" si="93"/>
        <v>0</v>
      </c>
    </row>
    <row r="498" spans="2:14" x14ac:dyDescent="0.45">
      <c r="B498" s="3">
        <f t="shared" si="84"/>
        <v>14659</v>
      </c>
      <c r="C498" s="3">
        <f t="shared" si="94"/>
        <v>19</v>
      </c>
      <c r="D498" s="3">
        <v>122</v>
      </c>
      <c r="E498" s="3">
        <f t="shared" si="85"/>
        <v>488</v>
      </c>
      <c r="F498" s="3">
        <f t="shared" si="86"/>
        <v>14659</v>
      </c>
      <c r="G498" s="6">
        <f t="shared" si="87"/>
        <v>2094.1428571428573</v>
      </c>
      <c r="H498" s="6">
        <f t="shared" si="95"/>
        <v>1332.6363636363637</v>
      </c>
      <c r="I498" s="6">
        <f t="shared" si="88"/>
        <v>1127.6153846153845</v>
      </c>
      <c r="J498" s="6">
        <f t="shared" si="89"/>
        <v>862.29411764705878</v>
      </c>
      <c r="K498" s="6">
        <f t="shared" si="90"/>
        <v>771.52631578947364</v>
      </c>
      <c r="L498" s="6">
        <f t="shared" si="91"/>
        <v>637.3478260869565</v>
      </c>
      <c r="M498" s="6">
        <f t="shared" si="92"/>
        <v>505.48275862068965</v>
      </c>
      <c r="N498" s="7" t="b">
        <f t="shared" si="93"/>
        <v>0</v>
      </c>
    </row>
    <row r="499" spans="2:14" x14ac:dyDescent="0.45">
      <c r="B499" s="3">
        <f t="shared" si="84"/>
        <v>14689</v>
      </c>
      <c r="C499" s="3">
        <f t="shared" si="94"/>
        <v>19</v>
      </c>
      <c r="D499" s="3">
        <v>122</v>
      </c>
      <c r="E499" s="3">
        <f t="shared" si="85"/>
        <v>489</v>
      </c>
      <c r="F499" s="3">
        <f t="shared" si="86"/>
        <v>14689</v>
      </c>
      <c r="G499" s="6">
        <f t="shared" si="87"/>
        <v>2098.4285714285716</v>
      </c>
      <c r="H499" s="6">
        <f t="shared" si="95"/>
        <v>1335.3636363636363</v>
      </c>
      <c r="I499" s="6">
        <f t="shared" si="88"/>
        <v>1129.9230769230769</v>
      </c>
      <c r="J499" s="6">
        <f t="shared" si="89"/>
        <v>864.05882352941171</v>
      </c>
      <c r="K499" s="6">
        <f t="shared" si="90"/>
        <v>773.10526315789468</v>
      </c>
      <c r="L499" s="6">
        <f t="shared" si="91"/>
        <v>638.6521739130435</v>
      </c>
      <c r="M499" s="6">
        <f t="shared" si="92"/>
        <v>506.51724137931035</v>
      </c>
      <c r="N499" s="7" t="b">
        <f t="shared" si="93"/>
        <v>0</v>
      </c>
    </row>
    <row r="500" spans="2:14" x14ac:dyDescent="0.45">
      <c r="B500" s="3">
        <f t="shared" si="84"/>
        <v>14719</v>
      </c>
      <c r="C500" s="3">
        <f t="shared" si="94"/>
        <v>19</v>
      </c>
      <c r="D500" s="3">
        <v>122</v>
      </c>
      <c r="E500" s="3">
        <f t="shared" si="85"/>
        <v>490</v>
      </c>
      <c r="F500" s="3">
        <f t="shared" si="86"/>
        <v>14719</v>
      </c>
      <c r="G500" s="6">
        <f t="shared" si="87"/>
        <v>2102.7142857142858</v>
      </c>
      <c r="H500" s="6">
        <f t="shared" si="95"/>
        <v>1338.090909090909</v>
      </c>
      <c r="I500" s="6">
        <f t="shared" si="88"/>
        <v>1132.2307692307693</v>
      </c>
      <c r="J500" s="6">
        <f t="shared" si="89"/>
        <v>865.82352941176475</v>
      </c>
      <c r="K500" s="6">
        <f t="shared" si="90"/>
        <v>774.68421052631584</v>
      </c>
      <c r="L500" s="6">
        <f t="shared" si="91"/>
        <v>639.95652173913038</v>
      </c>
      <c r="M500" s="6">
        <f t="shared" si="92"/>
        <v>507.55172413793105</v>
      </c>
      <c r="N500" s="7" t="b">
        <f t="shared" si="93"/>
        <v>0</v>
      </c>
    </row>
    <row r="501" spans="2:14" x14ac:dyDescent="0.45">
      <c r="B501" s="3">
        <f t="shared" si="84"/>
        <v>14749</v>
      </c>
      <c r="C501" s="3">
        <f t="shared" si="94"/>
        <v>19</v>
      </c>
      <c r="D501" s="3">
        <v>122</v>
      </c>
      <c r="E501" s="3">
        <f t="shared" si="85"/>
        <v>491</v>
      </c>
      <c r="F501" s="3">
        <f t="shared" si="86"/>
        <v>14749</v>
      </c>
      <c r="G501" s="6">
        <f t="shared" si="87"/>
        <v>2107</v>
      </c>
      <c r="H501" s="6">
        <f t="shared" si="95"/>
        <v>1340.8181818181818</v>
      </c>
      <c r="I501" s="6">
        <f t="shared" si="88"/>
        <v>1134.5384615384614</v>
      </c>
      <c r="J501" s="6">
        <f t="shared" si="89"/>
        <v>867.58823529411768</v>
      </c>
      <c r="K501" s="6">
        <f t="shared" si="90"/>
        <v>776.26315789473688</v>
      </c>
      <c r="L501" s="6">
        <f t="shared" si="91"/>
        <v>641.26086956521738</v>
      </c>
      <c r="M501" s="6">
        <f t="shared" si="92"/>
        <v>508.58620689655174</v>
      </c>
      <c r="N501" s="7" t="b">
        <f t="shared" si="93"/>
        <v>1</v>
      </c>
    </row>
    <row r="502" spans="2:14" x14ac:dyDescent="0.45">
      <c r="B502" s="3">
        <f t="shared" si="84"/>
        <v>14779</v>
      </c>
      <c r="C502" s="3">
        <f t="shared" si="94"/>
        <v>19</v>
      </c>
      <c r="D502" s="3">
        <v>122</v>
      </c>
      <c r="E502" s="3">
        <f t="shared" si="85"/>
        <v>492</v>
      </c>
      <c r="F502" s="3">
        <f t="shared" si="86"/>
        <v>14779</v>
      </c>
      <c r="G502" s="6">
        <f t="shared" si="87"/>
        <v>2111.2857142857142</v>
      </c>
      <c r="H502" s="6">
        <f t="shared" si="95"/>
        <v>1343.5454545454545</v>
      </c>
      <c r="I502" s="6">
        <f t="shared" si="88"/>
        <v>1136.8461538461538</v>
      </c>
      <c r="J502" s="6">
        <f t="shared" si="89"/>
        <v>869.35294117647061</v>
      </c>
      <c r="K502" s="6">
        <f t="shared" si="90"/>
        <v>777.84210526315792</v>
      </c>
      <c r="L502" s="6">
        <f t="shared" si="91"/>
        <v>642.56521739130437</v>
      </c>
      <c r="M502" s="6">
        <f t="shared" si="92"/>
        <v>509.62068965517244</v>
      </c>
      <c r="N502" s="7" t="b">
        <f t="shared" si="93"/>
        <v>0</v>
      </c>
    </row>
    <row r="503" spans="2:14" x14ac:dyDescent="0.45">
      <c r="B503" s="3">
        <f t="shared" si="84"/>
        <v>14809</v>
      </c>
      <c r="C503" s="3">
        <f t="shared" si="94"/>
        <v>19</v>
      </c>
      <c r="D503" s="3">
        <v>122</v>
      </c>
      <c r="E503" s="3">
        <f t="shared" si="85"/>
        <v>493</v>
      </c>
      <c r="F503" s="3">
        <f t="shared" si="86"/>
        <v>14809</v>
      </c>
      <c r="G503" s="6">
        <f t="shared" si="87"/>
        <v>2115.5714285714284</v>
      </c>
      <c r="H503" s="6">
        <f t="shared" si="95"/>
        <v>1346.2727272727273</v>
      </c>
      <c r="I503" s="6">
        <f t="shared" si="88"/>
        <v>1139.1538461538462</v>
      </c>
      <c r="J503" s="6">
        <f t="shared" si="89"/>
        <v>871.11764705882354</v>
      </c>
      <c r="K503" s="6">
        <f t="shared" si="90"/>
        <v>779.42105263157896</v>
      </c>
      <c r="L503" s="6">
        <f t="shared" si="91"/>
        <v>643.86956521739125</v>
      </c>
      <c r="M503" s="6">
        <f t="shared" si="92"/>
        <v>510.65517241379308</v>
      </c>
      <c r="N503" s="7" t="b">
        <f t="shared" si="93"/>
        <v>0</v>
      </c>
    </row>
    <row r="504" spans="2:14" x14ac:dyDescent="0.45">
      <c r="B504" s="3">
        <f t="shared" si="84"/>
        <v>14839</v>
      </c>
      <c r="C504" s="3">
        <f t="shared" si="94"/>
        <v>19</v>
      </c>
      <c r="D504" s="3">
        <v>122</v>
      </c>
      <c r="E504" s="3">
        <f t="shared" si="85"/>
        <v>494</v>
      </c>
      <c r="F504" s="3">
        <f t="shared" si="86"/>
        <v>14839</v>
      </c>
      <c r="G504" s="6">
        <f t="shared" si="87"/>
        <v>2119.8571428571427</v>
      </c>
      <c r="H504" s="6">
        <f t="shared" si="95"/>
        <v>1349</v>
      </c>
      <c r="I504" s="6">
        <f t="shared" si="88"/>
        <v>1141.4615384615386</v>
      </c>
      <c r="J504" s="6">
        <f t="shared" si="89"/>
        <v>872.88235294117646</v>
      </c>
      <c r="K504" s="6">
        <f t="shared" si="90"/>
        <v>781</v>
      </c>
      <c r="L504" s="6">
        <f t="shared" si="91"/>
        <v>645.17391304347825</v>
      </c>
      <c r="M504" s="6">
        <f t="shared" si="92"/>
        <v>511.68965517241378</v>
      </c>
      <c r="N504" s="7" t="b">
        <f t="shared" si="93"/>
        <v>1</v>
      </c>
    </row>
    <row r="505" spans="2:14" x14ac:dyDescent="0.45">
      <c r="B505" s="3">
        <f t="shared" si="84"/>
        <v>14869</v>
      </c>
      <c r="C505" s="3">
        <f t="shared" si="94"/>
        <v>19</v>
      </c>
      <c r="D505" s="3">
        <v>122</v>
      </c>
      <c r="E505" s="3">
        <f t="shared" si="85"/>
        <v>495</v>
      </c>
      <c r="F505" s="3">
        <f t="shared" si="86"/>
        <v>14869</v>
      </c>
      <c r="G505" s="6">
        <f t="shared" si="87"/>
        <v>2124.1428571428573</v>
      </c>
      <c r="H505" s="6">
        <f t="shared" si="95"/>
        <v>1351.7272727272727</v>
      </c>
      <c r="I505" s="6">
        <f t="shared" si="88"/>
        <v>1143.7692307692307</v>
      </c>
      <c r="J505" s="6">
        <f t="shared" si="89"/>
        <v>874.64705882352939</v>
      </c>
      <c r="K505" s="6">
        <f t="shared" si="90"/>
        <v>782.57894736842104</v>
      </c>
      <c r="L505" s="6">
        <f t="shared" si="91"/>
        <v>646.47826086956525</v>
      </c>
      <c r="M505" s="6">
        <f t="shared" si="92"/>
        <v>512.72413793103453</v>
      </c>
      <c r="N505" s="7" t="b">
        <f t="shared" si="93"/>
        <v>0</v>
      </c>
    </row>
    <row r="506" spans="2:14" x14ac:dyDescent="0.45">
      <c r="B506" s="3">
        <f t="shared" si="84"/>
        <v>14899</v>
      </c>
      <c r="C506" s="3">
        <f t="shared" si="94"/>
        <v>19</v>
      </c>
      <c r="D506" s="3">
        <v>123</v>
      </c>
      <c r="E506" s="3">
        <f t="shared" si="85"/>
        <v>496</v>
      </c>
      <c r="F506" s="3">
        <f t="shared" si="86"/>
        <v>14899</v>
      </c>
      <c r="G506" s="6">
        <f t="shared" si="87"/>
        <v>2128.4285714285716</v>
      </c>
      <c r="H506" s="6">
        <f t="shared" si="95"/>
        <v>1354.4545454545455</v>
      </c>
      <c r="I506" s="6">
        <f t="shared" si="88"/>
        <v>1146.0769230769231</v>
      </c>
      <c r="J506" s="6">
        <f t="shared" si="89"/>
        <v>876.41176470588232</v>
      </c>
      <c r="K506" s="6">
        <f t="shared" si="90"/>
        <v>784.15789473684208</v>
      </c>
      <c r="L506" s="6">
        <f t="shared" si="91"/>
        <v>647.78260869565213</v>
      </c>
      <c r="M506" s="6">
        <f t="shared" si="92"/>
        <v>513.75862068965512</v>
      </c>
      <c r="N506" s="7" t="b">
        <f t="shared" si="93"/>
        <v>0</v>
      </c>
    </row>
    <row r="507" spans="2:14" x14ac:dyDescent="0.45">
      <c r="B507" s="3">
        <f t="shared" si="84"/>
        <v>14929</v>
      </c>
      <c r="C507" s="3">
        <f t="shared" si="94"/>
        <v>19</v>
      </c>
      <c r="D507" s="3">
        <v>123</v>
      </c>
      <c r="E507" s="3">
        <f t="shared" si="85"/>
        <v>497</v>
      </c>
      <c r="F507" s="3">
        <f t="shared" si="86"/>
        <v>14929</v>
      </c>
      <c r="G507" s="6">
        <f t="shared" si="87"/>
        <v>2132.7142857142858</v>
      </c>
      <c r="H507" s="6">
        <f t="shared" si="95"/>
        <v>1357.1818181818182</v>
      </c>
      <c r="I507" s="6">
        <f t="shared" si="88"/>
        <v>1148.3846153846155</v>
      </c>
      <c r="J507" s="6">
        <f t="shared" si="89"/>
        <v>878.17647058823525</v>
      </c>
      <c r="K507" s="6">
        <f t="shared" si="90"/>
        <v>785.73684210526312</v>
      </c>
      <c r="L507" s="6">
        <f t="shared" si="91"/>
        <v>649.08695652173913</v>
      </c>
      <c r="M507" s="6">
        <f t="shared" si="92"/>
        <v>514.79310344827582</v>
      </c>
      <c r="N507" s="7" t="b">
        <f t="shared" si="93"/>
        <v>0</v>
      </c>
    </row>
    <row r="508" spans="2:14" x14ac:dyDescent="0.45">
      <c r="B508" s="3">
        <f t="shared" si="84"/>
        <v>14959</v>
      </c>
      <c r="C508" s="3">
        <f t="shared" si="94"/>
        <v>19</v>
      </c>
      <c r="D508" s="3">
        <v>123</v>
      </c>
      <c r="E508" s="3">
        <f t="shared" si="85"/>
        <v>498</v>
      </c>
      <c r="F508" s="3">
        <f t="shared" si="86"/>
        <v>14959</v>
      </c>
      <c r="G508" s="6">
        <f t="shared" si="87"/>
        <v>2137</v>
      </c>
      <c r="H508" s="6">
        <f t="shared" si="95"/>
        <v>1359.909090909091</v>
      </c>
      <c r="I508" s="6">
        <f t="shared" si="88"/>
        <v>1150.6923076923076</v>
      </c>
      <c r="J508" s="6">
        <f t="shared" si="89"/>
        <v>879.94117647058829</v>
      </c>
      <c r="K508" s="6">
        <f t="shared" si="90"/>
        <v>787.31578947368416</v>
      </c>
      <c r="L508" s="6">
        <f t="shared" si="91"/>
        <v>650.39130434782612</v>
      </c>
      <c r="M508" s="6">
        <f t="shared" si="92"/>
        <v>515.82758620689651</v>
      </c>
      <c r="N508" s="7" t="b">
        <f t="shared" si="93"/>
        <v>1</v>
      </c>
    </row>
    <row r="509" spans="2:14" x14ac:dyDescent="0.45">
      <c r="B509" s="3">
        <f t="shared" si="84"/>
        <v>14989</v>
      </c>
      <c r="C509" s="3">
        <f t="shared" si="94"/>
        <v>19</v>
      </c>
      <c r="D509" s="3">
        <v>123</v>
      </c>
      <c r="E509" s="3">
        <f t="shared" si="85"/>
        <v>499</v>
      </c>
      <c r="F509" s="3">
        <f t="shared" si="86"/>
        <v>14989</v>
      </c>
      <c r="G509" s="6">
        <f t="shared" si="87"/>
        <v>2141.2857142857142</v>
      </c>
      <c r="H509" s="6">
        <f t="shared" si="95"/>
        <v>1362.6363636363637</v>
      </c>
      <c r="I509" s="6">
        <f t="shared" si="88"/>
        <v>1153</v>
      </c>
      <c r="J509" s="6">
        <f t="shared" si="89"/>
        <v>881.70588235294122</v>
      </c>
      <c r="K509" s="6">
        <f t="shared" si="90"/>
        <v>788.89473684210532</v>
      </c>
      <c r="L509" s="6">
        <f t="shared" si="91"/>
        <v>651.695652173913</v>
      </c>
      <c r="M509" s="6">
        <f t="shared" si="92"/>
        <v>516.86206896551721</v>
      </c>
      <c r="N509" s="7" t="b">
        <f t="shared" si="93"/>
        <v>1</v>
      </c>
    </row>
    <row r="510" spans="2:14" x14ac:dyDescent="0.45">
      <c r="B510" s="3">
        <f t="shared" si="84"/>
        <v>15019</v>
      </c>
      <c r="C510" s="3">
        <f t="shared" si="94"/>
        <v>19</v>
      </c>
      <c r="D510" s="3">
        <v>123</v>
      </c>
      <c r="E510" s="3">
        <f t="shared" si="85"/>
        <v>500</v>
      </c>
      <c r="F510" s="3">
        <f t="shared" si="86"/>
        <v>15019</v>
      </c>
      <c r="G510" s="6">
        <f t="shared" si="87"/>
        <v>2145.5714285714284</v>
      </c>
      <c r="H510" s="6">
        <f t="shared" si="95"/>
        <v>1365.3636363636363</v>
      </c>
      <c r="I510" s="6">
        <f t="shared" si="88"/>
        <v>1155.3076923076924</v>
      </c>
      <c r="J510" s="6">
        <f t="shared" si="89"/>
        <v>883.47058823529414</v>
      </c>
      <c r="K510" s="6">
        <f t="shared" si="90"/>
        <v>790.47368421052636</v>
      </c>
      <c r="L510" s="6">
        <f t="shared" si="91"/>
        <v>653</v>
      </c>
      <c r="M510" s="6">
        <f t="shared" si="92"/>
        <v>517.89655172413791</v>
      </c>
      <c r="N510" s="7" t="b">
        <f t="shared" si="93"/>
        <v>1</v>
      </c>
    </row>
    <row r="511" spans="2:14" x14ac:dyDescent="0.45">
      <c r="B511" s="3">
        <f t="shared" si="84"/>
        <v>15049</v>
      </c>
      <c r="C511" s="3">
        <f t="shared" si="94"/>
        <v>19</v>
      </c>
      <c r="D511" s="3">
        <v>123</v>
      </c>
      <c r="E511" s="3">
        <f t="shared" si="85"/>
        <v>501</v>
      </c>
      <c r="F511" s="3">
        <f t="shared" si="86"/>
        <v>15049</v>
      </c>
      <c r="G511" s="6">
        <f t="shared" si="87"/>
        <v>2149.8571428571427</v>
      </c>
      <c r="H511" s="6">
        <f t="shared" si="95"/>
        <v>1368.090909090909</v>
      </c>
      <c r="I511" s="6">
        <f t="shared" si="88"/>
        <v>1157.6153846153845</v>
      </c>
      <c r="J511" s="6">
        <f t="shared" si="89"/>
        <v>885.23529411764707</v>
      </c>
      <c r="K511" s="6">
        <f t="shared" si="90"/>
        <v>792.0526315789474</v>
      </c>
      <c r="L511" s="6">
        <f t="shared" si="91"/>
        <v>654.304347826087</v>
      </c>
      <c r="M511" s="6">
        <f t="shared" si="92"/>
        <v>518.93103448275861</v>
      </c>
      <c r="N511" s="7" t="b">
        <f t="shared" si="93"/>
        <v>0</v>
      </c>
    </row>
    <row r="512" spans="2:14" x14ac:dyDescent="0.45">
      <c r="B512" s="3">
        <f t="shared" si="84"/>
        <v>15079</v>
      </c>
      <c r="C512" s="3">
        <f t="shared" si="94"/>
        <v>19</v>
      </c>
      <c r="D512" s="3">
        <v>123</v>
      </c>
      <c r="E512" s="3">
        <f t="shared" si="85"/>
        <v>502</v>
      </c>
      <c r="F512" s="3">
        <f t="shared" si="86"/>
        <v>15079</v>
      </c>
      <c r="G512" s="6">
        <f t="shared" si="87"/>
        <v>2154.1428571428573</v>
      </c>
      <c r="H512" s="6">
        <f t="shared" si="95"/>
        <v>1370.8181818181818</v>
      </c>
      <c r="I512" s="6">
        <f t="shared" si="88"/>
        <v>1159.9230769230769</v>
      </c>
      <c r="J512" s="6">
        <f t="shared" si="89"/>
        <v>887</v>
      </c>
      <c r="K512" s="6">
        <f t="shared" si="90"/>
        <v>793.63157894736844</v>
      </c>
      <c r="L512" s="6">
        <f t="shared" si="91"/>
        <v>655.60869565217388</v>
      </c>
      <c r="M512" s="6">
        <f t="shared" si="92"/>
        <v>519.9655172413793</v>
      </c>
      <c r="N512" s="7" t="b">
        <f t="shared" si="93"/>
        <v>1</v>
      </c>
    </row>
    <row r="513" spans="2:14" x14ac:dyDescent="0.45">
      <c r="B513" s="3">
        <f t="shared" si="84"/>
        <v>15109</v>
      </c>
      <c r="C513" s="3">
        <f t="shared" si="94"/>
        <v>19</v>
      </c>
      <c r="D513" s="3">
        <v>123</v>
      </c>
      <c r="E513" s="3">
        <f t="shared" si="85"/>
        <v>503</v>
      </c>
      <c r="F513" s="3">
        <f t="shared" si="86"/>
        <v>15109</v>
      </c>
      <c r="G513" s="6">
        <f t="shared" si="87"/>
        <v>2158.4285714285716</v>
      </c>
      <c r="H513" s="6">
        <f t="shared" si="95"/>
        <v>1373.5454545454545</v>
      </c>
      <c r="I513" s="6">
        <f t="shared" si="88"/>
        <v>1162.2307692307693</v>
      </c>
      <c r="J513" s="6">
        <f t="shared" si="89"/>
        <v>888.76470588235293</v>
      </c>
      <c r="K513" s="6">
        <f t="shared" si="90"/>
        <v>795.21052631578948</v>
      </c>
      <c r="L513" s="6">
        <f t="shared" si="91"/>
        <v>656.91304347826087</v>
      </c>
      <c r="M513" s="6">
        <f t="shared" si="92"/>
        <v>521</v>
      </c>
      <c r="N513" s="7" t="b">
        <f t="shared" si="93"/>
        <v>1</v>
      </c>
    </row>
    <row r="514" spans="2:14" x14ac:dyDescent="0.45">
      <c r="B514" s="3">
        <f t="shared" si="84"/>
        <v>15139</v>
      </c>
      <c r="C514" s="3">
        <f t="shared" si="94"/>
        <v>19</v>
      </c>
      <c r="D514" s="3">
        <v>123</v>
      </c>
      <c r="E514" s="3">
        <f t="shared" si="85"/>
        <v>504</v>
      </c>
      <c r="F514" s="3">
        <f t="shared" si="86"/>
        <v>15139</v>
      </c>
      <c r="G514" s="6">
        <f t="shared" si="87"/>
        <v>2162.7142857142858</v>
      </c>
      <c r="H514" s="6">
        <f t="shared" si="95"/>
        <v>1376.2727272727273</v>
      </c>
      <c r="I514" s="6">
        <f t="shared" si="88"/>
        <v>1164.5384615384614</v>
      </c>
      <c r="J514" s="6">
        <f t="shared" si="89"/>
        <v>890.52941176470586</v>
      </c>
      <c r="K514" s="6">
        <f t="shared" si="90"/>
        <v>796.78947368421052</v>
      </c>
      <c r="L514" s="6">
        <f t="shared" si="91"/>
        <v>658.21739130434787</v>
      </c>
      <c r="M514" s="6">
        <f t="shared" si="92"/>
        <v>522.0344827586207</v>
      </c>
      <c r="N514" s="7" t="b">
        <f t="shared" si="93"/>
        <v>0</v>
      </c>
    </row>
    <row r="515" spans="2:14" x14ac:dyDescent="0.45">
      <c r="B515" s="3">
        <f t="shared" si="84"/>
        <v>15169</v>
      </c>
      <c r="C515" s="3">
        <f t="shared" si="94"/>
        <v>19</v>
      </c>
      <c r="D515" s="3">
        <v>124</v>
      </c>
      <c r="E515" s="3">
        <f t="shared" si="85"/>
        <v>505</v>
      </c>
      <c r="F515" s="3">
        <f t="shared" si="86"/>
        <v>15169</v>
      </c>
      <c r="G515" s="6">
        <f t="shared" si="87"/>
        <v>2167</v>
      </c>
      <c r="H515" s="6">
        <f t="shared" si="95"/>
        <v>1379</v>
      </c>
      <c r="I515" s="6">
        <f t="shared" si="88"/>
        <v>1166.8461538461538</v>
      </c>
      <c r="J515" s="6">
        <f t="shared" si="89"/>
        <v>892.29411764705878</v>
      </c>
      <c r="K515" s="6">
        <f t="shared" si="90"/>
        <v>798.36842105263156</v>
      </c>
      <c r="L515" s="6">
        <f t="shared" si="91"/>
        <v>659.52173913043475</v>
      </c>
      <c r="M515" s="6">
        <f t="shared" si="92"/>
        <v>523.06896551724139</v>
      </c>
      <c r="N515" s="7" t="b">
        <f t="shared" si="93"/>
        <v>1</v>
      </c>
    </row>
    <row r="516" spans="2:14" x14ac:dyDescent="0.45">
      <c r="B516" s="3">
        <f t="shared" si="84"/>
        <v>15199</v>
      </c>
      <c r="C516" s="3">
        <f t="shared" si="94"/>
        <v>19</v>
      </c>
      <c r="D516" s="3">
        <v>124</v>
      </c>
      <c r="E516" s="3">
        <f t="shared" si="85"/>
        <v>506</v>
      </c>
      <c r="F516" s="3">
        <f t="shared" si="86"/>
        <v>15199</v>
      </c>
      <c r="G516" s="6">
        <f t="shared" si="87"/>
        <v>2171.2857142857142</v>
      </c>
      <c r="H516" s="6">
        <f t="shared" si="95"/>
        <v>1381.7272727272727</v>
      </c>
      <c r="I516" s="6">
        <f t="shared" si="88"/>
        <v>1169.1538461538462</v>
      </c>
      <c r="J516" s="6">
        <f t="shared" si="89"/>
        <v>894.05882352941171</v>
      </c>
      <c r="K516" s="6">
        <f t="shared" si="90"/>
        <v>799.9473684210526</v>
      </c>
      <c r="L516" s="6">
        <f t="shared" si="91"/>
        <v>660.82608695652175</v>
      </c>
      <c r="M516" s="6">
        <f t="shared" si="92"/>
        <v>524.10344827586209</v>
      </c>
      <c r="N516" s="7" t="b">
        <f t="shared" si="93"/>
        <v>0</v>
      </c>
    </row>
    <row r="517" spans="2:14" x14ac:dyDescent="0.45">
      <c r="B517" s="3">
        <f t="shared" si="84"/>
        <v>15229</v>
      </c>
      <c r="C517" s="3">
        <f t="shared" si="94"/>
        <v>19</v>
      </c>
      <c r="D517" s="3">
        <v>124</v>
      </c>
      <c r="E517" s="3">
        <f t="shared" si="85"/>
        <v>507</v>
      </c>
      <c r="F517" s="3">
        <f t="shared" si="86"/>
        <v>15229</v>
      </c>
      <c r="G517" s="6">
        <f t="shared" si="87"/>
        <v>2175.5714285714284</v>
      </c>
      <c r="H517" s="6">
        <f t="shared" si="95"/>
        <v>1384.4545454545455</v>
      </c>
      <c r="I517" s="6">
        <f t="shared" si="88"/>
        <v>1171.4615384615386</v>
      </c>
      <c r="J517" s="6">
        <f t="shared" si="89"/>
        <v>895.82352941176475</v>
      </c>
      <c r="K517" s="6">
        <f t="shared" si="90"/>
        <v>801.52631578947364</v>
      </c>
      <c r="L517" s="6">
        <f t="shared" si="91"/>
        <v>662.13043478260875</v>
      </c>
      <c r="M517" s="6">
        <f t="shared" si="92"/>
        <v>525.13793103448279</v>
      </c>
      <c r="N517" s="7" t="b">
        <f t="shared" si="93"/>
        <v>0</v>
      </c>
    </row>
    <row r="518" spans="2:14" x14ac:dyDescent="0.45">
      <c r="B518" s="3">
        <f t="shared" si="84"/>
        <v>15259</v>
      </c>
      <c r="C518" s="3">
        <f t="shared" si="94"/>
        <v>19</v>
      </c>
      <c r="D518" s="3">
        <v>124</v>
      </c>
      <c r="E518" s="3">
        <f t="shared" si="85"/>
        <v>508</v>
      </c>
      <c r="F518" s="3">
        <f t="shared" si="86"/>
        <v>15259</v>
      </c>
      <c r="G518" s="6">
        <f t="shared" si="87"/>
        <v>2179.8571428571427</v>
      </c>
      <c r="H518" s="6">
        <f t="shared" si="95"/>
        <v>1387.1818181818182</v>
      </c>
      <c r="I518" s="6">
        <f t="shared" si="88"/>
        <v>1173.7692307692307</v>
      </c>
      <c r="J518" s="6">
        <f t="shared" si="89"/>
        <v>897.58823529411768</v>
      </c>
      <c r="K518" s="6">
        <f t="shared" si="90"/>
        <v>803.10526315789468</v>
      </c>
      <c r="L518" s="6">
        <f t="shared" si="91"/>
        <v>663.43478260869563</v>
      </c>
      <c r="M518" s="6">
        <f t="shared" si="92"/>
        <v>526.17241379310349</v>
      </c>
      <c r="N518" s="7" t="b">
        <f t="shared" si="93"/>
        <v>0</v>
      </c>
    </row>
    <row r="519" spans="2:14" x14ac:dyDescent="0.45">
      <c r="B519" s="3">
        <f t="shared" si="84"/>
        <v>15289</v>
      </c>
      <c r="C519" s="3">
        <f t="shared" si="94"/>
        <v>19</v>
      </c>
      <c r="D519" s="3">
        <v>124</v>
      </c>
      <c r="E519" s="3">
        <f t="shared" si="85"/>
        <v>509</v>
      </c>
      <c r="F519" s="3">
        <f t="shared" si="86"/>
        <v>15289</v>
      </c>
      <c r="G519" s="6">
        <f t="shared" si="87"/>
        <v>2184.1428571428573</v>
      </c>
      <c r="H519" s="6">
        <f t="shared" si="95"/>
        <v>1389.909090909091</v>
      </c>
      <c r="I519" s="6">
        <f t="shared" si="88"/>
        <v>1176.0769230769231</v>
      </c>
      <c r="J519" s="6">
        <f t="shared" si="89"/>
        <v>899.35294117647061</v>
      </c>
      <c r="K519" s="6">
        <f t="shared" si="90"/>
        <v>804.68421052631584</v>
      </c>
      <c r="L519" s="6">
        <f t="shared" si="91"/>
        <v>664.73913043478262</v>
      </c>
      <c r="M519" s="6">
        <f t="shared" si="92"/>
        <v>527.20689655172418</v>
      </c>
      <c r="N519" s="7" t="b">
        <f t="shared" si="93"/>
        <v>0</v>
      </c>
    </row>
    <row r="520" spans="2:14" x14ac:dyDescent="0.45">
      <c r="B520" s="3">
        <f t="shared" si="84"/>
        <v>15319</v>
      </c>
      <c r="C520" s="3">
        <f t="shared" si="94"/>
        <v>19</v>
      </c>
      <c r="D520" s="3">
        <v>124</v>
      </c>
      <c r="E520" s="3">
        <f t="shared" si="85"/>
        <v>510</v>
      </c>
      <c r="F520" s="3">
        <f t="shared" si="86"/>
        <v>15319</v>
      </c>
      <c r="G520" s="6">
        <f t="shared" si="87"/>
        <v>2188.4285714285716</v>
      </c>
      <c r="H520" s="6">
        <f t="shared" si="95"/>
        <v>1392.6363636363637</v>
      </c>
      <c r="I520" s="6">
        <f t="shared" si="88"/>
        <v>1178.3846153846155</v>
      </c>
      <c r="J520" s="6">
        <f t="shared" si="89"/>
        <v>901.11764705882354</v>
      </c>
      <c r="K520" s="6">
        <f t="shared" si="90"/>
        <v>806.26315789473688</v>
      </c>
      <c r="L520" s="6">
        <f t="shared" si="91"/>
        <v>666.04347826086962</v>
      </c>
      <c r="M520" s="6">
        <f t="shared" si="92"/>
        <v>528.24137931034488</v>
      </c>
      <c r="N520" s="7" t="b">
        <f t="shared" si="93"/>
        <v>0</v>
      </c>
    </row>
    <row r="521" spans="2:14" x14ac:dyDescent="0.45">
      <c r="B521" s="3">
        <f t="shared" si="84"/>
        <v>15349</v>
      </c>
      <c r="C521" s="3">
        <f t="shared" si="94"/>
        <v>19</v>
      </c>
      <c r="D521" s="3">
        <v>124</v>
      </c>
      <c r="E521" s="3">
        <f t="shared" si="85"/>
        <v>511</v>
      </c>
      <c r="F521" s="3">
        <f t="shared" si="86"/>
        <v>15349</v>
      </c>
      <c r="G521" s="6">
        <f t="shared" si="87"/>
        <v>2192.7142857142858</v>
      </c>
      <c r="H521" s="6">
        <f t="shared" si="95"/>
        <v>1395.3636363636363</v>
      </c>
      <c r="I521" s="6">
        <f t="shared" si="88"/>
        <v>1180.6923076923076</v>
      </c>
      <c r="J521" s="6">
        <f t="shared" si="89"/>
        <v>902.88235294117646</v>
      </c>
      <c r="K521" s="6">
        <f t="shared" si="90"/>
        <v>807.84210526315792</v>
      </c>
      <c r="L521" s="6">
        <f t="shared" si="91"/>
        <v>667.3478260869565</v>
      </c>
      <c r="M521" s="6">
        <f t="shared" si="92"/>
        <v>529.27586206896547</v>
      </c>
      <c r="N521" s="7" t="b">
        <f t="shared" si="93"/>
        <v>0</v>
      </c>
    </row>
    <row r="522" spans="2:14" x14ac:dyDescent="0.45">
      <c r="B522" s="3">
        <f t="shared" si="84"/>
        <v>15379</v>
      </c>
      <c r="C522" s="3">
        <f t="shared" si="94"/>
        <v>19</v>
      </c>
      <c r="D522" s="3">
        <v>124</v>
      </c>
      <c r="E522" s="3">
        <f t="shared" si="85"/>
        <v>512</v>
      </c>
      <c r="F522" s="3">
        <f t="shared" si="86"/>
        <v>15379</v>
      </c>
      <c r="G522" s="6">
        <f t="shared" si="87"/>
        <v>2197</v>
      </c>
      <c r="H522" s="6">
        <f t="shared" si="95"/>
        <v>1398.090909090909</v>
      </c>
      <c r="I522" s="6">
        <f t="shared" si="88"/>
        <v>1183</v>
      </c>
      <c r="J522" s="6">
        <f t="shared" si="89"/>
        <v>904.64705882352939</v>
      </c>
      <c r="K522" s="6">
        <f t="shared" si="90"/>
        <v>809.42105263157896</v>
      </c>
      <c r="L522" s="6">
        <f t="shared" si="91"/>
        <v>668.6521739130435</v>
      </c>
      <c r="M522" s="6">
        <f t="shared" si="92"/>
        <v>530.31034482758616</v>
      </c>
      <c r="N522" s="7" t="b">
        <f t="shared" si="93"/>
        <v>1</v>
      </c>
    </row>
    <row r="523" spans="2:14" x14ac:dyDescent="0.45">
      <c r="B523" s="3">
        <f t="shared" ref="B523:B586" si="96">B522+30</f>
        <v>15409</v>
      </c>
      <c r="C523" s="3">
        <f t="shared" si="94"/>
        <v>19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15409</v>
      </c>
      <c r="G523" s="6">
        <f t="shared" ref="G523:G586" si="99">$B523/7</f>
        <v>2201.2857142857142</v>
      </c>
      <c r="H523" s="6">
        <f t="shared" si="95"/>
        <v>1400.8181818181818</v>
      </c>
      <c r="I523" s="6">
        <f t="shared" ref="I523:I586" si="100">$B523/13</f>
        <v>1185.3076923076924</v>
      </c>
      <c r="J523" s="6">
        <f t="shared" ref="J523:J586" si="101">$B523/17</f>
        <v>906.41176470588232</v>
      </c>
      <c r="K523" s="6">
        <f t="shared" ref="K523:K586" si="102">$B523/19</f>
        <v>811</v>
      </c>
      <c r="L523" s="6">
        <f t="shared" ref="L523:L586" si="103">$B523/23</f>
        <v>669.95652173913038</v>
      </c>
      <c r="M523" s="6">
        <f t="shared" ref="M523:M586" si="104">$B523/29</f>
        <v>531.34482758620686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15439</v>
      </c>
      <c r="C524" s="3">
        <f t="shared" ref="C524:C587" si="106">C523</f>
        <v>19</v>
      </c>
      <c r="D524" s="3">
        <v>125</v>
      </c>
      <c r="E524" s="3">
        <f t="shared" si="97"/>
        <v>514</v>
      </c>
      <c r="F524" s="3">
        <f t="shared" si="98"/>
        <v>15439</v>
      </c>
      <c r="G524" s="6">
        <f t="shared" si="99"/>
        <v>2205.5714285714284</v>
      </c>
      <c r="H524" s="6">
        <f t="shared" ref="H524:H587" si="107">$B524/11</f>
        <v>1403.5454545454545</v>
      </c>
      <c r="I524" s="6">
        <f t="shared" si="100"/>
        <v>1187.6153846153845</v>
      </c>
      <c r="J524" s="6">
        <f t="shared" si="101"/>
        <v>908.17647058823525</v>
      </c>
      <c r="K524" s="6">
        <f t="shared" si="102"/>
        <v>812.57894736842104</v>
      </c>
      <c r="L524" s="6">
        <f t="shared" si="103"/>
        <v>671.26086956521738</v>
      </c>
      <c r="M524" s="6">
        <f t="shared" si="104"/>
        <v>532.37931034482756</v>
      </c>
      <c r="N524" s="7" t="b">
        <f t="shared" si="105"/>
        <v>0</v>
      </c>
    </row>
    <row r="525" spans="2:14" x14ac:dyDescent="0.45">
      <c r="B525" s="3">
        <f t="shared" si="96"/>
        <v>15469</v>
      </c>
      <c r="C525" s="3">
        <f t="shared" si="106"/>
        <v>19</v>
      </c>
      <c r="D525" s="3">
        <v>125</v>
      </c>
      <c r="E525" s="3">
        <f t="shared" si="97"/>
        <v>515</v>
      </c>
      <c r="F525" s="3">
        <f t="shared" si="98"/>
        <v>15469</v>
      </c>
      <c r="G525" s="6">
        <f t="shared" si="99"/>
        <v>2209.8571428571427</v>
      </c>
      <c r="H525" s="6">
        <f t="shared" si="107"/>
        <v>1406.2727272727273</v>
      </c>
      <c r="I525" s="6">
        <f t="shared" si="100"/>
        <v>1189.9230769230769</v>
      </c>
      <c r="J525" s="6">
        <f t="shared" si="101"/>
        <v>909.94117647058829</v>
      </c>
      <c r="K525" s="6">
        <f t="shared" si="102"/>
        <v>814.15789473684208</v>
      </c>
      <c r="L525" s="6">
        <f t="shared" si="103"/>
        <v>672.56521739130437</v>
      </c>
      <c r="M525" s="6">
        <f t="shared" si="104"/>
        <v>533.41379310344826</v>
      </c>
      <c r="N525" s="7" t="b">
        <f t="shared" si="105"/>
        <v>0</v>
      </c>
    </row>
    <row r="526" spans="2:14" x14ac:dyDescent="0.45">
      <c r="B526" s="3">
        <f t="shared" si="96"/>
        <v>15499</v>
      </c>
      <c r="C526" s="3">
        <f t="shared" si="106"/>
        <v>19</v>
      </c>
      <c r="D526" s="3">
        <v>125</v>
      </c>
      <c r="E526" s="3">
        <f t="shared" si="97"/>
        <v>516</v>
      </c>
      <c r="F526" s="3">
        <f t="shared" si="98"/>
        <v>15499</v>
      </c>
      <c r="G526" s="6">
        <f t="shared" si="99"/>
        <v>2214.1428571428573</v>
      </c>
      <c r="H526" s="6">
        <f t="shared" si="107"/>
        <v>1409</v>
      </c>
      <c r="I526" s="6">
        <f t="shared" si="100"/>
        <v>1192.2307692307693</v>
      </c>
      <c r="J526" s="6">
        <f t="shared" si="101"/>
        <v>911.70588235294122</v>
      </c>
      <c r="K526" s="6">
        <f t="shared" si="102"/>
        <v>815.73684210526312</v>
      </c>
      <c r="L526" s="6">
        <f t="shared" si="103"/>
        <v>673.86956521739125</v>
      </c>
      <c r="M526" s="6">
        <f t="shared" si="104"/>
        <v>534.44827586206895</v>
      </c>
      <c r="N526" s="7" t="b">
        <f t="shared" si="105"/>
        <v>1</v>
      </c>
    </row>
    <row r="527" spans="2:14" x14ac:dyDescent="0.45">
      <c r="B527" s="3">
        <f t="shared" si="96"/>
        <v>15529</v>
      </c>
      <c r="C527" s="3">
        <f t="shared" si="106"/>
        <v>19</v>
      </c>
      <c r="D527" s="3">
        <v>125</v>
      </c>
      <c r="E527" s="3">
        <f t="shared" si="97"/>
        <v>517</v>
      </c>
      <c r="F527" s="3">
        <f t="shared" si="98"/>
        <v>15529</v>
      </c>
      <c r="G527" s="6">
        <f t="shared" si="99"/>
        <v>2218.4285714285716</v>
      </c>
      <c r="H527" s="6">
        <f t="shared" si="107"/>
        <v>1411.7272727272727</v>
      </c>
      <c r="I527" s="6">
        <f t="shared" si="100"/>
        <v>1194.5384615384614</v>
      </c>
      <c r="J527" s="6">
        <f t="shared" si="101"/>
        <v>913.47058823529414</v>
      </c>
      <c r="K527" s="6">
        <f t="shared" si="102"/>
        <v>817.31578947368416</v>
      </c>
      <c r="L527" s="6">
        <f t="shared" si="103"/>
        <v>675.17391304347825</v>
      </c>
      <c r="M527" s="6">
        <f t="shared" si="104"/>
        <v>535.48275862068965</v>
      </c>
      <c r="N527" s="7" t="b">
        <f t="shared" si="105"/>
        <v>0</v>
      </c>
    </row>
    <row r="528" spans="2:14" x14ac:dyDescent="0.45">
      <c r="B528" s="3">
        <f t="shared" si="96"/>
        <v>15559</v>
      </c>
      <c r="C528" s="3">
        <f t="shared" si="106"/>
        <v>19</v>
      </c>
      <c r="D528" s="3">
        <v>125</v>
      </c>
      <c r="E528" s="3">
        <f t="shared" si="97"/>
        <v>518</v>
      </c>
      <c r="F528" s="3">
        <f t="shared" si="98"/>
        <v>15559</v>
      </c>
      <c r="G528" s="6">
        <f t="shared" si="99"/>
        <v>2222.7142857142858</v>
      </c>
      <c r="H528" s="6">
        <f t="shared" si="107"/>
        <v>1414.4545454545455</v>
      </c>
      <c r="I528" s="6">
        <f t="shared" si="100"/>
        <v>1196.8461538461538</v>
      </c>
      <c r="J528" s="6">
        <f t="shared" si="101"/>
        <v>915.23529411764707</v>
      </c>
      <c r="K528" s="6">
        <f t="shared" si="102"/>
        <v>818.89473684210532</v>
      </c>
      <c r="L528" s="6">
        <f t="shared" si="103"/>
        <v>676.47826086956525</v>
      </c>
      <c r="M528" s="6">
        <f t="shared" si="104"/>
        <v>536.51724137931035</v>
      </c>
      <c r="N528" s="7" t="b">
        <f t="shared" si="105"/>
        <v>0</v>
      </c>
    </row>
    <row r="529" spans="2:14" x14ac:dyDescent="0.45">
      <c r="B529" s="3">
        <f t="shared" si="96"/>
        <v>15589</v>
      </c>
      <c r="C529" s="3">
        <f t="shared" si="106"/>
        <v>19</v>
      </c>
      <c r="D529" s="3">
        <v>125</v>
      </c>
      <c r="E529" s="3">
        <f t="shared" si="97"/>
        <v>519</v>
      </c>
      <c r="F529" s="3">
        <f t="shared" si="98"/>
        <v>15589</v>
      </c>
      <c r="G529" s="6">
        <f t="shared" si="99"/>
        <v>2227</v>
      </c>
      <c r="H529" s="6">
        <f t="shared" si="107"/>
        <v>1417.1818181818182</v>
      </c>
      <c r="I529" s="6">
        <f t="shared" si="100"/>
        <v>1199.1538461538462</v>
      </c>
      <c r="J529" s="6">
        <f t="shared" si="101"/>
        <v>917</v>
      </c>
      <c r="K529" s="6">
        <f t="shared" si="102"/>
        <v>820.47368421052636</v>
      </c>
      <c r="L529" s="6">
        <f t="shared" si="103"/>
        <v>677.78260869565213</v>
      </c>
      <c r="M529" s="6">
        <f t="shared" si="104"/>
        <v>537.55172413793105</v>
      </c>
      <c r="N529" s="7" t="b">
        <f t="shared" si="105"/>
        <v>1</v>
      </c>
    </row>
    <row r="530" spans="2:14" x14ac:dyDescent="0.45">
      <c r="B530" s="3">
        <f t="shared" si="96"/>
        <v>15619</v>
      </c>
      <c r="C530" s="3">
        <f t="shared" si="106"/>
        <v>19</v>
      </c>
      <c r="D530" s="3">
        <v>125</v>
      </c>
      <c r="E530" s="3">
        <f t="shared" si="97"/>
        <v>520</v>
      </c>
      <c r="F530" s="3">
        <f t="shared" si="98"/>
        <v>15619</v>
      </c>
      <c r="G530" s="6">
        <f t="shared" si="99"/>
        <v>2231.2857142857142</v>
      </c>
      <c r="H530" s="6">
        <f t="shared" si="107"/>
        <v>1419.909090909091</v>
      </c>
      <c r="I530" s="6">
        <f t="shared" si="100"/>
        <v>1201.4615384615386</v>
      </c>
      <c r="J530" s="6">
        <f t="shared" si="101"/>
        <v>918.76470588235293</v>
      </c>
      <c r="K530" s="6">
        <f t="shared" si="102"/>
        <v>822.0526315789474</v>
      </c>
      <c r="L530" s="6">
        <f t="shared" si="103"/>
        <v>679.08695652173913</v>
      </c>
      <c r="M530" s="6">
        <f t="shared" si="104"/>
        <v>538.58620689655174</v>
      </c>
      <c r="N530" s="7" t="b">
        <f t="shared" si="105"/>
        <v>0</v>
      </c>
    </row>
    <row r="531" spans="2:14" x14ac:dyDescent="0.45">
      <c r="B531" s="3">
        <f t="shared" si="96"/>
        <v>15649</v>
      </c>
      <c r="C531" s="3">
        <f t="shared" si="106"/>
        <v>19</v>
      </c>
      <c r="D531" s="3">
        <v>126</v>
      </c>
      <c r="E531" s="3">
        <f t="shared" si="97"/>
        <v>521</v>
      </c>
      <c r="F531" s="3">
        <f t="shared" si="98"/>
        <v>15649</v>
      </c>
      <c r="G531" s="6">
        <f t="shared" si="99"/>
        <v>2235.5714285714284</v>
      </c>
      <c r="H531" s="6">
        <f t="shared" si="107"/>
        <v>1422.6363636363637</v>
      </c>
      <c r="I531" s="6">
        <f t="shared" si="100"/>
        <v>1203.7692307692307</v>
      </c>
      <c r="J531" s="6">
        <f t="shared" si="101"/>
        <v>920.52941176470586</v>
      </c>
      <c r="K531" s="6">
        <f t="shared" si="102"/>
        <v>823.63157894736844</v>
      </c>
      <c r="L531" s="6">
        <f t="shared" si="103"/>
        <v>680.39130434782612</v>
      </c>
      <c r="M531" s="6">
        <f t="shared" si="104"/>
        <v>539.62068965517244</v>
      </c>
      <c r="N531" s="7" t="b">
        <f t="shared" si="105"/>
        <v>0</v>
      </c>
    </row>
    <row r="532" spans="2:14" x14ac:dyDescent="0.45">
      <c r="B532" s="3">
        <f t="shared" si="96"/>
        <v>15679</v>
      </c>
      <c r="C532" s="3">
        <f t="shared" si="106"/>
        <v>19</v>
      </c>
      <c r="D532" s="3">
        <v>126</v>
      </c>
      <c r="E532" s="3">
        <f t="shared" si="97"/>
        <v>522</v>
      </c>
      <c r="F532" s="3">
        <f t="shared" si="98"/>
        <v>15679</v>
      </c>
      <c r="G532" s="6">
        <f t="shared" si="99"/>
        <v>2239.8571428571427</v>
      </c>
      <c r="H532" s="6">
        <f t="shared" si="107"/>
        <v>1425.3636363636363</v>
      </c>
      <c r="I532" s="6">
        <f t="shared" si="100"/>
        <v>1206.0769230769231</v>
      </c>
      <c r="J532" s="6">
        <f t="shared" si="101"/>
        <v>922.29411764705878</v>
      </c>
      <c r="K532" s="6">
        <f t="shared" si="102"/>
        <v>825.21052631578948</v>
      </c>
      <c r="L532" s="6">
        <f t="shared" si="103"/>
        <v>681.695652173913</v>
      </c>
      <c r="M532" s="6">
        <f t="shared" si="104"/>
        <v>540.65517241379314</v>
      </c>
      <c r="N532" s="7" t="b">
        <f t="shared" si="105"/>
        <v>0</v>
      </c>
    </row>
    <row r="533" spans="2:14" x14ac:dyDescent="0.45">
      <c r="B533" s="3">
        <f t="shared" si="96"/>
        <v>15709</v>
      </c>
      <c r="C533" s="3">
        <f t="shared" si="106"/>
        <v>19</v>
      </c>
      <c r="D533" s="3">
        <v>126</v>
      </c>
      <c r="E533" s="3">
        <f t="shared" si="97"/>
        <v>523</v>
      </c>
      <c r="F533" s="3">
        <f t="shared" si="98"/>
        <v>15709</v>
      </c>
      <c r="G533" s="6">
        <f t="shared" si="99"/>
        <v>2244.1428571428573</v>
      </c>
      <c r="H533" s="6">
        <f t="shared" si="107"/>
        <v>1428.090909090909</v>
      </c>
      <c r="I533" s="6">
        <f t="shared" si="100"/>
        <v>1208.3846153846155</v>
      </c>
      <c r="J533" s="6">
        <f t="shared" si="101"/>
        <v>924.05882352941171</v>
      </c>
      <c r="K533" s="6">
        <f t="shared" si="102"/>
        <v>826.78947368421052</v>
      </c>
      <c r="L533" s="6">
        <f t="shared" si="103"/>
        <v>683</v>
      </c>
      <c r="M533" s="6">
        <f t="shared" si="104"/>
        <v>541.68965517241384</v>
      </c>
      <c r="N533" s="7" t="b">
        <f t="shared" si="105"/>
        <v>1</v>
      </c>
    </row>
    <row r="534" spans="2:14" x14ac:dyDescent="0.45">
      <c r="B534" s="3">
        <f t="shared" si="96"/>
        <v>15739</v>
      </c>
      <c r="C534" s="3">
        <f t="shared" si="106"/>
        <v>19</v>
      </c>
      <c r="D534" s="3">
        <v>126</v>
      </c>
      <c r="E534" s="3">
        <f t="shared" si="97"/>
        <v>524</v>
      </c>
      <c r="F534" s="3">
        <f t="shared" si="98"/>
        <v>15739</v>
      </c>
      <c r="G534" s="6">
        <f t="shared" si="99"/>
        <v>2248.4285714285716</v>
      </c>
      <c r="H534" s="6">
        <f t="shared" si="107"/>
        <v>1430.8181818181818</v>
      </c>
      <c r="I534" s="6">
        <f t="shared" si="100"/>
        <v>1210.6923076923076</v>
      </c>
      <c r="J534" s="6">
        <f t="shared" si="101"/>
        <v>925.82352941176475</v>
      </c>
      <c r="K534" s="6">
        <f t="shared" si="102"/>
        <v>828.36842105263156</v>
      </c>
      <c r="L534" s="6">
        <f t="shared" si="103"/>
        <v>684.304347826087</v>
      </c>
      <c r="M534" s="6">
        <f t="shared" si="104"/>
        <v>542.72413793103453</v>
      </c>
      <c r="N534" s="7" t="b">
        <f t="shared" si="105"/>
        <v>0</v>
      </c>
    </row>
    <row r="535" spans="2:14" x14ac:dyDescent="0.45">
      <c r="B535" s="3">
        <f t="shared" si="96"/>
        <v>15769</v>
      </c>
      <c r="C535" s="3">
        <f t="shared" si="106"/>
        <v>19</v>
      </c>
      <c r="D535" s="3">
        <v>126</v>
      </c>
      <c r="E535" s="3">
        <f t="shared" si="97"/>
        <v>525</v>
      </c>
      <c r="F535" s="3">
        <f t="shared" si="98"/>
        <v>15769</v>
      </c>
      <c r="G535" s="6">
        <f t="shared" si="99"/>
        <v>2252.7142857142858</v>
      </c>
      <c r="H535" s="6">
        <f t="shared" si="107"/>
        <v>1433.5454545454545</v>
      </c>
      <c r="I535" s="6">
        <f t="shared" si="100"/>
        <v>1213</v>
      </c>
      <c r="J535" s="6">
        <f t="shared" si="101"/>
        <v>927.58823529411768</v>
      </c>
      <c r="K535" s="6">
        <f t="shared" si="102"/>
        <v>829.9473684210526</v>
      </c>
      <c r="L535" s="6">
        <f t="shared" si="103"/>
        <v>685.60869565217388</v>
      </c>
      <c r="M535" s="6">
        <f t="shared" si="104"/>
        <v>543.75862068965512</v>
      </c>
      <c r="N535" s="7" t="b">
        <f t="shared" si="105"/>
        <v>1</v>
      </c>
    </row>
    <row r="536" spans="2:14" x14ac:dyDescent="0.45">
      <c r="B536" s="3">
        <f t="shared" si="96"/>
        <v>15799</v>
      </c>
      <c r="C536" s="3">
        <f t="shared" si="106"/>
        <v>19</v>
      </c>
      <c r="D536" s="3">
        <v>126</v>
      </c>
      <c r="E536" s="3">
        <f t="shared" si="97"/>
        <v>526</v>
      </c>
      <c r="F536" s="3">
        <f t="shared" si="98"/>
        <v>15799</v>
      </c>
      <c r="G536" s="6">
        <f t="shared" si="99"/>
        <v>2257</v>
      </c>
      <c r="H536" s="6">
        <f t="shared" si="107"/>
        <v>1436.2727272727273</v>
      </c>
      <c r="I536" s="6">
        <f t="shared" si="100"/>
        <v>1215.3076923076924</v>
      </c>
      <c r="J536" s="6">
        <f t="shared" si="101"/>
        <v>929.35294117647061</v>
      </c>
      <c r="K536" s="6">
        <f t="shared" si="102"/>
        <v>831.52631578947364</v>
      </c>
      <c r="L536" s="6">
        <f t="shared" si="103"/>
        <v>686.91304347826087</v>
      </c>
      <c r="M536" s="6">
        <f t="shared" si="104"/>
        <v>544.79310344827582</v>
      </c>
      <c r="N536" s="7" t="b">
        <f t="shared" si="105"/>
        <v>1</v>
      </c>
    </row>
    <row r="537" spans="2:14" x14ac:dyDescent="0.45">
      <c r="B537" s="3">
        <f t="shared" si="96"/>
        <v>15829</v>
      </c>
      <c r="C537" s="3">
        <f t="shared" si="106"/>
        <v>19</v>
      </c>
      <c r="D537" s="3">
        <v>126</v>
      </c>
      <c r="E537" s="3">
        <f t="shared" si="97"/>
        <v>527</v>
      </c>
      <c r="F537" s="3">
        <f t="shared" si="98"/>
        <v>15829</v>
      </c>
      <c r="G537" s="6">
        <f t="shared" si="99"/>
        <v>2261.2857142857142</v>
      </c>
      <c r="H537" s="6">
        <f t="shared" si="107"/>
        <v>1439</v>
      </c>
      <c r="I537" s="6">
        <f t="shared" si="100"/>
        <v>1217.6153846153845</v>
      </c>
      <c r="J537" s="6">
        <f t="shared" si="101"/>
        <v>931.11764705882354</v>
      </c>
      <c r="K537" s="6">
        <f t="shared" si="102"/>
        <v>833.10526315789468</v>
      </c>
      <c r="L537" s="6">
        <f t="shared" si="103"/>
        <v>688.21739130434787</v>
      </c>
      <c r="M537" s="6">
        <f t="shared" si="104"/>
        <v>545.82758620689651</v>
      </c>
      <c r="N537" s="7" t="b">
        <f t="shared" si="105"/>
        <v>1</v>
      </c>
    </row>
    <row r="538" spans="2:14" x14ac:dyDescent="0.45">
      <c r="B538" s="3">
        <f t="shared" si="96"/>
        <v>15859</v>
      </c>
      <c r="C538" s="3">
        <f t="shared" si="106"/>
        <v>19</v>
      </c>
      <c r="D538" s="3">
        <v>126</v>
      </c>
      <c r="E538" s="3">
        <f t="shared" si="97"/>
        <v>528</v>
      </c>
      <c r="F538" s="3">
        <f t="shared" si="98"/>
        <v>15859</v>
      </c>
      <c r="G538" s="6">
        <f t="shared" si="99"/>
        <v>2265.5714285714284</v>
      </c>
      <c r="H538" s="6">
        <f t="shared" si="107"/>
        <v>1441.7272727272727</v>
      </c>
      <c r="I538" s="6">
        <f t="shared" si="100"/>
        <v>1219.9230769230769</v>
      </c>
      <c r="J538" s="6">
        <f t="shared" si="101"/>
        <v>932.88235294117646</v>
      </c>
      <c r="K538" s="6">
        <f t="shared" si="102"/>
        <v>834.68421052631584</v>
      </c>
      <c r="L538" s="6">
        <f t="shared" si="103"/>
        <v>689.52173913043475</v>
      </c>
      <c r="M538" s="6">
        <f t="shared" si="104"/>
        <v>546.86206896551721</v>
      </c>
      <c r="N538" s="7" t="b">
        <f t="shared" si="105"/>
        <v>0</v>
      </c>
    </row>
    <row r="539" spans="2:14" x14ac:dyDescent="0.45">
      <c r="B539" s="3">
        <f t="shared" si="96"/>
        <v>15889</v>
      </c>
      <c r="C539" s="3">
        <f t="shared" si="106"/>
        <v>19</v>
      </c>
      <c r="D539" s="3">
        <v>127</v>
      </c>
      <c r="E539" s="3">
        <f t="shared" si="97"/>
        <v>529</v>
      </c>
      <c r="F539" s="3">
        <f t="shared" si="98"/>
        <v>15889</v>
      </c>
      <c r="G539" s="6">
        <f t="shared" si="99"/>
        <v>2269.8571428571427</v>
      </c>
      <c r="H539" s="6">
        <f t="shared" si="107"/>
        <v>1444.4545454545455</v>
      </c>
      <c r="I539" s="6">
        <f t="shared" si="100"/>
        <v>1222.2307692307693</v>
      </c>
      <c r="J539" s="6">
        <f t="shared" si="101"/>
        <v>934.64705882352939</v>
      </c>
      <c r="K539" s="6">
        <f t="shared" si="102"/>
        <v>836.26315789473688</v>
      </c>
      <c r="L539" s="6">
        <f t="shared" si="103"/>
        <v>690.82608695652175</v>
      </c>
      <c r="M539" s="6">
        <f t="shared" si="104"/>
        <v>547.89655172413791</v>
      </c>
      <c r="N539" s="7" t="b">
        <f t="shared" si="105"/>
        <v>0</v>
      </c>
    </row>
    <row r="540" spans="2:14" x14ac:dyDescent="0.45">
      <c r="B540" s="3">
        <f t="shared" si="96"/>
        <v>15919</v>
      </c>
      <c r="C540" s="3">
        <f t="shared" si="106"/>
        <v>19</v>
      </c>
      <c r="D540" s="3">
        <v>127</v>
      </c>
      <c r="E540" s="3">
        <f t="shared" si="97"/>
        <v>530</v>
      </c>
      <c r="F540" s="3">
        <f t="shared" si="98"/>
        <v>15919</v>
      </c>
      <c r="G540" s="6">
        <f t="shared" si="99"/>
        <v>2274.1428571428573</v>
      </c>
      <c r="H540" s="6">
        <f t="shared" si="107"/>
        <v>1447.1818181818182</v>
      </c>
      <c r="I540" s="6">
        <f t="shared" si="100"/>
        <v>1224.5384615384614</v>
      </c>
      <c r="J540" s="6">
        <f t="shared" si="101"/>
        <v>936.41176470588232</v>
      </c>
      <c r="K540" s="6">
        <f t="shared" si="102"/>
        <v>837.84210526315792</v>
      </c>
      <c r="L540" s="6">
        <f t="shared" si="103"/>
        <v>692.13043478260875</v>
      </c>
      <c r="M540" s="6">
        <f t="shared" si="104"/>
        <v>548.93103448275861</v>
      </c>
      <c r="N540" s="7" t="b">
        <f t="shared" si="105"/>
        <v>0</v>
      </c>
    </row>
    <row r="541" spans="2:14" x14ac:dyDescent="0.45">
      <c r="B541" s="3">
        <f t="shared" si="96"/>
        <v>15949</v>
      </c>
      <c r="C541" s="3">
        <f t="shared" si="106"/>
        <v>19</v>
      </c>
      <c r="D541" s="3">
        <v>127</v>
      </c>
      <c r="E541" s="3">
        <f t="shared" si="97"/>
        <v>531</v>
      </c>
      <c r="F541" s="3">
        <f t="shared" si="98"/>
        <v>15949</v>
      </c>
      <c r="G541" s="6">
        <f t="shared" si="99"/>
        <v>2278.4285714285716</v>
      </c>
      <c r="H541" s="6">
        <f t="shared" si="107"/>
        <v>1449.909090909091</v>
      </c>
      <c r="I541" s="6">
        <f t="shared" si="100"/>
        <v>1226.8461538461538</v>
      </c>
      <c r="J541" s="6">
        <f t="shared" si="101"/>
        <v>938.17647058823525</v>
      </c>
      <c r="K541" s="6">
        <f t="shared" si="102"/>
        <v>839.42105263157896</v>
      </c>
      <c r="L541" s="6">
        <f t="shared" si="103"/>
        <v>693.43478260869563</v>
      </c>
      <c r="M541" s="6">
        <f t="shared" si="104"/>
        <v>549.9655172413793</v>
      </c>
      <c r="N541" s="7" t="b">
        <f t="shared" si="105"/>
        <v>0</v>
      </c>
    </row>
    <row r="542" spans="2:14" x14ac:dyDescent="0.45">
      <c r="B542" s="3">
        <f t="shared" si="96"/>
        <v>15979</v>
      </c>
      <c r="C542" s="3">
        <f t="shared" si="106"/>
        <v>19</v>
      </c>
      <c r="D542" s="3">
        <v>127</v>
      </c>
      <c r="E542" s="3">
        <f t="shared" si="97"/>
        <v>532</v>
      </c>
      <c r="F542" s="3">
        <f t="shared" si="98"/>
        <v>15979</v>
      </c>
      <c r="G542" s="6">
        <f t="shared" si="99"/>
        <v>2282.7142857142858</v>
      </c>
      <c r="H542" s="6">
        <f t="shared" si="107"/>
        <v>1452.6363636363637</v>
      </c>
      <c r="I542" s="6">
        <f t="shared" si="100"/>
        <v>1229.1538461538462</v>
      </c>
      <c r="J542" s="6">
        <f t="shared" si="101"/>
        <v>939.94117647058829</v>
      </c>
      <c r="K542" s="6">
        <f t="shared" si="102"/>
        <v>841</v>
      </c>
      <c r="L542" s="6">
        <f t="shared" si="103"/>
        <v>694.73913043478262</v>
      </c>
      <c r="M542" s="6">
        <f t="shared" si="104"/>
        <v>551</v>
      </c>
      <c r="N542" s="7" t="b">
        <f t="shared" si="105"/>
        <v>1</v>
      </c>
    </row>
    <row r="543" spans="2:14" x14ac:dyDescent="0.45">
      <c r="B543" s="3">
        <f t="shared" si="96"/>
        <v>16009</v>
      </c>
      <c r="C543" s="3">
        <f t="shared" si="106"/>
        <v>19</v>
      </c>
      <c r="D543" s="3">
        <v>127</v>
      </c>
      <c r="E543" s="3">
        <f t="shared" si="97"/>
        <v>533</v>
      </c>
      <c r="F543" s="3">
        <f t="shared" si="98"/>
        <v>16009</v>
      </c>
      <c r="G543" s="6">
        <f t="shared" si="99"/>
        <v>2287</v>
      </c>
      <c r="H543" s="6">
        <f t="shared" si="107"/>
        <v>1455.3636363636363</v>
      </c>
      <c r="I543" s="6">
        <f t="shared" si="100"/>
        <v>1231.4615384615386</v>
      </c>
      <c r="J543" s="6">
        <f t="shared" si="101"/>
        <v>941.70588235294122</v>
      </c>
      <c r="K543" s="6">
        <f t="shared" si="102"/>
        <v>842.57894736842104</v>
      </c>
      <c r="L543" s="6">
        <f t="shared" si="103"/>
        <v>696.04347826086962</v>
      </c>
      <c r="M543" s="6">
        <f t="shared" si="104"/>
        <v>552.0344827586207</v>
      </c>
      <c r="N543" s="7" t="b">
        <f t="shared" si="105"/>
        <v>1</v>
      </c>
    </row>
    <row r="544" spans="2:14" x14ac:dyDescent="0.45">
      <c r="B544" s="3">
        <f t="shared" si="96"/>
        <v>16039</v>
      </c>
      <c r="C544" s="3">
        <f t="shared" si="106"/>
        <v>19</v>
      </c>
      <c r="D544" s="3">
        <v>127</v>
      </c>
      <c r="E544" s="3">
        <f t="shared" si="97"/>
        <v>534</v>
      </c>
      <c r="F544" s="3">
        <f t="shared" si="98"/>
        <v>16039</v>
      </c>
      <c r="G544" s="6">
        <f t="shared" si="99"/>
        <v>2291.2857142857142</v>
      </c>
      <c r="H544" s="6">
        <f t="shared" si="107"/>
        <v>1458.090909090909</v>
      </c>
      <c r="I544" s="6">
        <f t="shared" si="100"/>
        <v>1233.7692307692307</v>
      </c>
      <c r="J544" s="6">
        <f t="shared" si="101"/>
        <v>943.47058823529414</v>
      </c>
      <c r="K544" s="6">
        <f t="shared" si="102"/>
        <v>844.15789473684208</v>
      </c>
      <c r="L544" s="6">
        <f t="shared" si="103"/>
        <v>697.3478260869565</v>
      </c>
      <c r="M544" s="6">
        <f t="shared" si="104"/>
        <v>553.06896551724139</v>
      </c>
      <c r="N544" s="7" t="b">
        <f t="shared" si="105"/>
        <v>0</v>
      </c>
    </row>
    <row r="545" spans="2:14" x14ac:dyDescent="0.45">
      <c r="B545" s="3">
        <f t="shared" si="96"/>
        <v>16069</v>
      </c>
      <c r="C545" s="3">
        <f t="shared" si="106"/>
        <v>19</v>
      </c>
      <c r="D545" s="3">
        <v>127</v>
      </c>
      <c r="E545" s="3">
        <f t="shared" si="97"/>
        <v>535</v>
      </c>
      <c r="F545" s="3">
        <f t="shared" si="98"/>
        <v>16069</v>
      </c>
      <c r="G545" s="6">
        <f t="shared" si="99"/>
        <v>2295.5714285714284</v>
      </c>
      <c r="H545" s="6">
        <f t="shared" si="107"/>
        <v>1460.8181818181818</v>
      </c>
      <c r="I545" s="6">
        <f t="shared" si="100"/>
        <v>1236.0769230769231</v>
      </c>
      <c r="J545" s="6">
        <f t="shared" si="101"/>
        <v>945.23529411764707</v>
      </c>
      <c r="K545" s="6">
        <f t="shared" si="102"/>
        <v>845.73684210526312</v>
      </c>
      <c r="L545" s="6">
        <f t="shared" si="103"/>
        <v>698.6521739130435</v>
      </c>
      <c r="M545" s="6">
        <f t="shared" si="104"/>
        <v>554.10344827586209</v>
      </c>
      <c r="N545" s="7" t="b">
        <f t="shared" si="105"/>
        <v>0</v>
      </c>
    </row>
    <row r="546" spans="2:14" x14ac:dyDescent="0.45">
      <c r="B546" s="3">
        <f t="shared" si="96"/>
        <v>16099</v>
      </c>
      <c r="C546" s="3">
        <f t="shared" si="106"/>
        <v>19</v>
      </c>
      <c r="D546" s="3">
        <v>127</v>
      </c>
      <c r="E546" s="3">
        <f t="shared" si="97"/>
        <v>536</v>
      </c>
      <c r="F546" s="3">
        <f t="shared" si="98"/>
        <v>16099</v>
      </c>
      <c r="G546" s="6">
        <f t="shared" si="99"/>
        <v>2299.8571428571427</v>
      </c>
      <c r="H546" s="6">
        <f t="shared" si="107"/>
        <v>1463.5454545454545</v>
      </c>
      <c r="I546" s="6">
        <f t="shared" si="100"/>
        <v>1238.3846153846155</v>
      </c>
      <c r="J546" s="6">
        <f t="shared" si="101"/>
        <v>947</v>
      </c>
      <c r="K546" s="6">
        <f t="shared" si="102"/>
        <v>847.31578947368416</v>
      </c>
      <c r="L546" s="6">
        <f t="shared" si="103"/>
        <v>699.95652173913038</v>
      </c>
      <c r="M546" s="6">
        <f t="shared" si="104"/>
        <v>555.13793103448279</v>
      </c>
      <c r="N546" s="7" t="b">
        <f t="shared" si="105"/>
        <v>1</v>
      </c>
    </row>
    <row r="547" spans="2:14" x14ac:dyDescent="0.45">
      <c r="B547" s="3">
        <f t="shared" si="96"/>
        <v>16129</v>
      </c>
      <c r="C547" s="3">
        <f t="shared" si="106"/>
        <v>19</v>
      </c>
      <c r="D547" s="3">
        <v>127</v>
      </c>
      <c r="E547" s="3">
        <f t="shared" si="97"/>
        <v>537</v>
      </c>
      <c r="F547" s="3">
        <f t="shared" si="98"/>
        <v>16129</v>
      </c>
      <c r="G547" s="6">
        <f t="shared" si="99"/>
        <v>2304.1428571428573</v>
      </c>
      <c r="H547" s="6">
        <f t="shared" si="107"/>
        <v>1466.2727272727273</v>
      </c>
      <c r="I547" s="6">
        <f t="shared" si="100"/>
        <v>1240.6923076923076</v>
      </c>
      <c r="J547" s="6">
        <f t="shared" si="101"/>
        <v>948.76470588235293</v>
      </c>
      <c r="K547" s="6">
        <f t="shared" si="102"/>
        <v>848.89473684210532</v>
      </c>
      <c r="L547" s="6">
        <f t="shared" si="103"/>
        <v>701.26086956521738</v>
      </c>
      <c r="M547" s="6">
        <f t="shared" si="104"/>
        <v>556.17241379310349</v>
      </c>
      <c r="N547" s="7" t="b">
        <f t="shared" si="105"/>
        <v>0</v>
      </c>
    </row>
    <row r="548" spans="2:14" x14ac:dyDescent="0.45">
      <c r="B548" s="3">
        <f t="shared" si="96"/>
        <v>16159</v>
      </c>
      <c r="C548" s="3">
        <f t="shared" si="106"/>
        <v>19</v>
      </c>
      <c r="D548" s="3">
        <v>128</v>
      </c>
      <c r="E548" s="3">
        <f t="shared" si="97"/>
        <v>538</v>
      </c>
      <c r="F548" s="3">
        <f t="shared" si="98"/>
        <v>16159</v>
      </c>
      <c r="G548" s="6">
        <f t="shared" si="99"/>
        <v>2308.4285714285716</v>
      </c>
      <c r="H548" s="6">
        <f t="shared" si="107"/>
        <v>1469</v>
      </c>
      <c r="I548" s="6">
        <f t="shared" si="100"/>
        <v>1243</v>
      </c>
      <c r="J548" s="6">
        <f t="shared" si="101"/>
        <v>950.52941176470586</v>
      </c>
      <c r="K548" s="6">
        <f t="shared" si="102"/>
        <v>850.47368421052636</v>
      </c>
      <c r="L548" s="6">
        <f t="shared" si="103"/>
        <v>702.56521739130437</v>
      </c>
      <c r="M548" s="6">
        <f t="shared" si="104"/>
        <v>557.20689655172418</v>
      </c>
      <c r="N548" s="7" t="b">
        <f t="shared" si="105"/>
        <v>1</v>
      </c>
    </row>
    <row r="549" spans="2:14" x14ac:dyDescent="0.45">
      <c r="B549" s="3">
        <f t="shared" si="96"/>
        <v>16189</v>
      </c>
      <c r="C549" s="3">
        <f t="shared" si="106"/>
        <v>19</v>
      </c>
      <c r="D549" s="3">
        <v>128</v>
      </c>
      <c r="E549" s="3">
        <f t="shared" si="97"/>
        <v>539</v>
      </c>
      <c r="F549" s="3">
        <f t="shared" si="98"/>
        <v>16189</v>
      </c>
      <c r="G549" s="6">
        <f t="shared" si="99"/>
        <v>2312.7142857142858</v>
      </c>
      <c r="H549" s="6">
        <f t="shared" si="107"/>
        <v>1471.7272727272727</v>
      </c>
      <c r="I549" s="6">
        <f t="shared" si="100"/>
        <v>1245.3076923076924</v>
      </c>
      <c r="J549" s="6">
        <f t="shared" si="101"/>
        <v>952.29411764705878</v>
      </c>
      <c r="K549" s="6">
        <f t="shared" si="102"/>
        <v>852.0526315789474</v>
      </c>
      <c r="L549" s="6">
        <f t="shared" si="103"/>
        <v>703.86956521739125</v>
      </c>
      <c r="M549" s="6">
        <f t="shared" si="104"/>
        <v>558.24137931034488</v>
      </c>
      <c r="N549" s="7" t="b">
        <f t="shared" si="105"/>
        <v>0</v>
      </c>
    </row>
    <row r="550" spans="2:14" x14ac:dyDescent="0.45">
      <c r="B550" s="3">
        <f t="shared" si="96"/>
        <v>16219</v>
      </c>
      <c r="C550" s="3">
        <f t="shared" si="106"/>
        <v>19</v>
      </c>
      <c r="D550" s="3">
        <v>128</v>
      </c>
      <c r="E550" s="3">
        <f t="shared" si="97"/>
        <v>540</v>
      </c>
      <c r="F550" s="3">
        <f t="shared" si="98"/>
        <v>16219</v>
      </c>
      <c r="G550" s="6">
        <f t="shared" si="99"/>
        <v>2317</v>
      </c>
      <c r="H550" s="6">
        <f t="shared" si="107"/>
        <v>1474.4545454545455</v>
      </c>
      <c r="I550" s="6">
        <f t="shared" si="100"/>
        <v>1247.6153846153845</v>
      </c>
      <c r="J550" s="6">
        <f t="shared" si="101"/>
        <v>954.05882352941171</v>
      </c>
      <c r="K550" s="6">
        <f t="shared" si="102"/>
        <v>853.63157894736844</v>
      </c>
      <c r="L550" s="6">
        <f t="shared" si="103"/>
        <v>705.17391304347825</v>
      </c>
      <c r="M550" s="6">
        <f t="shared" si="104"/>
        <v>559.27586206896547</v>
      </c>
      <c r="N550" s="7" t="b">
        <f t="shared" si="105"/>
        <v>1</v>
      </c>
    </row>
    <row r="551" spans="2:14" x14ac:dyDescent="0.45">
      <c r="B551" s="3">
        <f t="shared" si="96"/>
        <v>16249</v>
      </c>
      <c r="C551" s="3">
        <f t="shared" si="106"/>
        <v>19</v>
      </c>
      <c r="D551" s="3">
        <v>128</v>
      </c>
      <c r="E551" s="3">
        <f t="shared" si="97"/>
        <v>541</v>
      </c>
      <c r="F551" s="3">
        <f t="shared" si="98"/>
        <v>16249</v>
      </c>
      <c r="G551" s="6">
        <f t="shared" si="99"/>
        <v>2321.2857142857142</v>
      </c>
      <c r="H551" s="6">
        <f t="shared" si="107"/>
        <v>1477.1818181818182</v>
      </c>
      <c r="I551" s="6">
        <f t="shared" si="100"/>
        <v>1249.9230769230769</v>
      </c>
      <c r="J551" s="6">
        <f t="shared" si="101"/>
        <v>955.82352941176475</v>
      </c>
      <c r="K551" s="6">
        <f t="shared" si="102"/>
        <v>855.21052631578948</v>
      </c>
      <c r="L551" s="6">
        <f t="shared" si="103"/>
        <v>706.47826086956525</v>
      </c>
      <c r="M551" s="6">
        <f t="shared" si="104"/>
        <v>560.31034482758616</v>
      </c>
      <c r="N551" s="7" t="b">
        <f t="shared" si="105"/>
        <v>0</v>
      </c>
    </row>
    <row r="552" spans="2:14" x14ac:dyDescent="0.45">
      <c r="B552" s="3">
        <f t="shared" si="96"/>
        <v>16279</v>
      </c>
      <c r="C552" s="3">
        <f t="shared" si="106"/>
        <v>19</v>
      </c>
      <c r="D552" s="3">
        <v>128</v>
      </c>
      <c r="E552" s="3">
        <f t="shared" si="97"/>
        <v>542</v>
      </c>
      <c r="F552" s="3">
        <f t="shared" si="98"/>
        <v>16279</v>
      </c>
      <c r="G552" s="6">
        <f t="shared" si="99"/>
        <v>2325.5714285714284</v>
      </c>
      <c r="H552" s="6">
        <f t="shared" si="107"/>
        <v>1479.909090909091</v>
      </c>
      <c r="I552" s="6">
        <f t="shared" si="100"/>
        <v>1252.2307692307693</v>
      </c>
      <c r="J552" s="6">
        <f t="shared" si="101"/>
        <v>957.58823529411768</v>
      </c>
      <c r="K552" s="6">
        <f t="shared" si="102"/>
        <v>856.78947368421052</v>
      </c>
      <c r="L552" s="6">
        <f t="shared" si="103"/>
        <v>707.78260869565213</v>
      </c>
      <c r="M552" s="6">
        <f t="shared" si="104"/>
        <v>561.34482758620686</v>
      </c>
      <c r="N552" s="7" t="b">
        <f t="shared" si="105"/>
        <v>0</v>
      </c>
    </row>
    <row r="553" spans="2:14" x14ac:dyDescent="0.45">
      <c r="B553" s="3">
        <f t="shared" si="96"/>
        <v>16309</v>
      </c>
      <c r="C553" s="3">
        <f t="shared" si="106"/>
        <v>19</v>
      </c>
      <c r="D553" s="3">
        <v>128</v>
      </c>
      <c r="E553" s="3">
        <f t="shared" si="97"/>
        <v>543</v>
      </c>
      <c r="F553" s="3">
        <f t="shared" si="98"/>
        <v>16309</v>
      </c>
      <c r="G553" s="6">
        <f t="shared" si="99"/>
        <v>2329.8571428571427</v>
      </c>
      <c r="H553" s="6">
        <f t="shared" si="107"/>
        <v>1482.6363636363637</v>
      </c>
      <c r="I553" s="6">
        <f t="shared" si="100"/>
        <v>1254.5384615384614</v>
      </c>
      <c r="J553" s="6">
        <f t="shared" si="101"/>
        <v>959.35294117647061</v>
      </c>
      <c r="K553" s="6">
        <f t="shared" si="102"/>
        <v>858.36842105263156</v>
      </c>
      <c r="L553" s="6">
        <f t="shared" si="103"/>
        <v>709.08695652173913</v>
      </c>
      <c r="M553" s="6">
        <f t="shared" si="104"/>
        <v>562.37931034482756</v>
      </c>
      <c r="N553" s="7" t="b">
        <f t="shared" si="105"/>
        <v>0</v>
      </c>
    </row>
    <row r="554" spans="2:14" x14ac:dyDescent="0.45">
      <c r="B554" s="3">
        <f t="shared" si="96"/>
        <v>16339</v>
      </c>
      <c r="C554" s="3">
        <f t="shared" si="106"/>
        <v>19</v>
      </c>
      <c r="D554" s="3">
        <v>128</v>
      </c>
      <c r="E554" s="3">
        <f t="shared" si="97"/>
        <v>544</v>
      </c>
      <c r="F554" s="3">
        <f t="shared" si="98"/>
        <v>16339</v>
      </c>
      <c r="G554" s="6">
        <f t="shared" si="99"/>
        <v>2334.1428571428573</v>
      </c>
      <c r="H554" s="6">
        <f t="shared" si="107"/>
        <v>1485.3636363636363</v>
      </c>
      <c r="I554" s="6">
        <f t="shared" si="100"/>
        <v>1256.8461538461538</v>
      </c>
      <c r="J554" s="6">
        <f t="shared" si="101"/>
        <v>961.11764705882354</v>
      </c>
      <c r="K554" s="6">
        <f t="shared" si="102"/>
        <v>859.9473684210526</v>
      </c>
      <c r="L554" s="6">
        <f t="shared" si="103"/>
        <v>710.39130434782612</v>
      </c>
      <c r="M554" s="6">
        <f t="shared" si="104"/>
        <v>563.41379310344826</v>
      </c>
      <c r="N554" s="7" t="b">
        <f t="shared" si="105"/>
        <v>0</v>
      </c>
    </row>
    <row r="555" spans="2:14" x14ac:dyDescent="0.45">
      <c r="B555" s="3">
        <f t="shared" si="96"/>
        <v>16369</v>
      </c>
      <c r="C555" s="3">
        <f t="shared" si="106"/>
        <v>19</v>
      </c>
      <c r="D555" s="3">
        <v>128</v>
      </c>
      <c r="E555" s="3">
        <f t="shared" si="97"/>
        <v>545</v>
      </c>
      <c r="F555" s="3">
        <f t="shared" si="98"/>
        <v>16369</v>
      </c>
      <c r="G555" s="6">
        <f t="shared" si="99"/>
        <v>2338.4285714285716</v>
      </c>
      <c r="H555" s="6">
        <f t="shared" si="107"/>
        <v>1488.090909090909</v>
      </c>
      <c r="I555" s="6">
        <f t="shared" si="100"/>
        <v>1259.1538461538462</v>
      </c>
      <c r="J555" s="6">
        <f t="shared" si="101"/>
        <v>962.88235294117646</v>
      </c>
      <c r="K555" s="6">
        <f t="shared" si="102"/>
        <v>861.52631578947364</v>
      </c>
      <c r="L555" s="6">
        <f t="shared" si="103"/>
        <v>711.695652173913</v>
      </c>
      <c r="M555" s="6">
        <f t="shared" si="104"/>
        <v>564.44827586206895</v>
      </c>
      <c r="N555" s="7" t="b">
        <f t="shared" si="105"/>
        <v>0</v>
      </c>
    </row>
    <row r="556" spans="2:14" x14ac:dyDescent="0.45">
      <c r="B556" s="3">
        <f t="shared" si="96"/>
        <v>16399</v>
      </c>
      <c r="C556" s="3">
        <f t="shared" si="106"/>
        <v>19</v>
      </c>
      <c r="D556" s="3">
        <v>129</v>
      </c>
      <c r="E556" s="3">
        <f t="shared" si="97"/>
        <v>546</v>
      </c>
      <c r="F556" s="3">
        <f t="shared" si="98"/>
        <v>16399</v>
      </c>
      <c r="G556" s="6">
        <f t="shared" si="99"/>
        <v>2342.7142857142858</v>
      </c>
      <c r="H556" s="6">
        <f t="shared" si="107"/>
        <v>1490.8181818181818</v>
      </c>
      <c r="I556" s="6">
        <f t="shared" si="100"/>
        <v>1261.4615384615386</v>
      </c>
      <c r="J556" s="6">
        <f t="shared" si="101"/>
        <v>964.64705882352939</v>
      </c>
      <c r="K556" s="6">
        <f t="shared" si="102"/>
        <v>863.10526315789468</v>
      </c>
      <c r="L556" s="6">
        <f t="shared" si="103"/>
        <v>713</v>
      </c>
      <c r="M556" s="6">
        <f t="shared" si="104"/>
        <v>565.48275862068965</v>
      </c>
      <c r="N556" s="7" t="b">
        <f t="shared" si="105"/>
        <v>1</v>
      </c>
    </row>
    <row r="557" spans="2:14" x14ac:dyDescent="0.45">
      <c r="B557" s="3">
        <f t="shared" si="96"/>
        <v>16429</v>
      </c>
      <c r="C557" s="3">
        <f t="shared" si="106"/>
        <v>19</v>
      </c>
      <c r="D557" s="3">
        <v>129</v>
      </c>
      <c r="E557" s="3">
        <f t="shared" si="97"/>
        <v>547</v>
      </c>
      <c r="F557" s="3">
        <f t="shared" si="98"/>
        <v>16429</v>
      </c>
      <c r="G557" s="6">
        <f t="shared" si="99"/>
        <v>2347</v>
      </c>
      <c r="H557" s="6">
        <f t="shared" si="107"/>
        <v>1493.5454545454545</v>
      </c>
      <c r="I557" s="6">
        <f t="shared" si="100"/>
        <v>1263.7692307692307</v>
      </c>
      <c r="J557" s="6">
        <f t="shared" si="101"/>
        <v>966.41176470588232</v>
      </c>
      <c r="K557" s="6">
        <f t="shared" si="102"/>
        <v>864.68421052631584</v>
      </c>
      <c r="L557" s="6">
        <f t="shared" si="103"/>
        <v>714.304347826087</v>
      </c>
      <c r="M557" s="6">
        <f t="shared" si="104"/>
        <v>566.51724137931035</v>
      </c>
      <c r="N557" s="7" t="b">
        <f t="shared" si="105"/>
        <v>1</v>
      </c>
    </row>
    <row r="558" spans="2:14" x14ac:dyDescent="0.45">
      <c r="B558" s="3">
        <f t="shared" si="96"/>
        <v>16459</v>
      </c>
      <c r="C558" s="3">
        <f t="shared" si="106"/>
        <v>19</v>
      </c>
      <c r="D558" s="3">
        <v>129</v>
      </c>
      <c r="E558" s="3">
        <f t="shared" si="97"/>
        <v>548</v>
      </c>
      <c r="F558" s="3">
        <f t="shared" si="98"/>
        <v>16459</v>
      </c>
      <c r="G558" s="6">
        <f t="shared" si="99"/>
        <v>2351.2857142857142</v>
      </c>
      <c r="H558" s="6">
        <f t="shared" si="107"/>
        <v>1496.2727272727273</v>
      </c>
      <c r="I558" s="6">
        <f t="shared" si="100"/>
        <v>1266.0769230769231</v>
      </c>
      <c r="J558" s="6">
        <f t="shared" si="101"/>
        <v>968.17647058823525</v>
      </c>
      <c r="K558" s="6">
        <f t="shared" si="102"/>
        <v>866.26315789473688</v>
      </c>
      <c r="L558" s="6">
        <f t="shared" si="103"/>
        <v>715.60869565217388</v>
      </c>
      <c r="M558" s="6">
        <f t="shared" si="104"/>
        <v>567.55172413793105</v>
      </c>
      <c r="N558" s="7" t="b">
        <f t="shared" si="105"/>
        <v>0</v>
      </c>
    </row>
    <row r="559" spans="2:14" x14ac:dyDescent="0.45">
      <c r="B559" s="3">
        <f t="shared" si="96"/>
        <v>16489</v>
      </c>
      <c r="C559" s="3">
        <f t="shared" si="106"/>
        <v>19</v>
      </c>
      <c r="D559" s="3">
        <v>129</v>
      </c>
      <c r="E559" s="3">
        <f t="shared" si="97"/>
        <v>549</v>
      </c>
      <c r="F559" s="3">
        <f t="shared" si="98"/>
        <v>16489</v>
      </c>
      <c r="G559" s="6">
        <f t="shared" si="99"/>
        <v>2355.5714285714284</v>
      </c>
      <c r="H559" s="6">
        <f t="shared" si="107"/>
        <v>1499</v>
      </c>
      <c r="I559" s="6">
        <f t="shared" si="100"/>
        <v>1268.3846153846155</v>
      </c>
      <c r="J559" s="6">
        <f t="shared" si="101"/>
        <v>969.94117647058829</v>
      </c>
      <c r="K559" s="6">
        <f t="shared" si="102"/>
        <v>867.84210526315792</v>
      </c>
      <c r="L559" s="6">
        <f t="shared" si="103"/>
        <v>716.91304347826087</v>
      </c>
      <c r="M559" s="6">
        <f t="shared" si="104"/>
        <v>568.58620689655174</v>
      </c>
      <c r="N559" s="7" t="b">
        <f t="shared" si="105"/>
        <v>1</v>
      </c>
    </row>
    <row r="560" spans="2:14" x14ac:dyDescent="0.45">
      <c r="B560" s="3">
        <f t="shared" si="96"/>
        <v>16519</v>
      </c>
      <c r="C560" s="3">
        <f t="shared" si="106"/>
        <v>19</v>
      </c>
      <c r="D560" s="3">
        <v>129</v>
      </c>
      <c r="E560" s="3">
        <f t="shared" si="97"/>
        <v>550</v>
      </c>
      <c r="F560" s="3">
        <f t="shared" si="98"/>
        <v>16519</v>
      </c>
      <c r="G560" s="6">
        <f t="shared" si="99"/>
        <v>2359.8571428571427</v>
      </c>
      <c r="H560" s="6">
        <f t="shared" si="107"/>
        <v>1501.7272727272727</v>
      </c>
      <c r="I560" s="6">
        <f t="shared" si="100"/>
        <v>1270.6923076923076</v>
      </c>
      <c r="J560" s="6">
        <f t="shared" si="101"/>
        <v>971.70588235294122</v>
      </c>
      <c r="K560" s="6">
        <f t="shared" si="102"/>
        <v>869.42105263157896</v>
      </c>
      <c r="L560" s="6">
        <f t="shared" si="103"/>
        <v>718.21739130434787</v>
      </c>
      <c r="M560" s="6">
        <f t="shared" si="104"/>
        <v>569.62068965517244</v>
      </c>
      <c r="N560" s="7" t="b">
        <f t="shared" si="105"/>
        <v>0</v>
      </c>
    </row>
    <row r="561" spans="2:14" x14ac:dyDescent="0.45">
      <c r="B561" s="3">
        <f t="shared" si="96"/>
        <v>16549</v>
      </c>
      <c r="C561" s="3">
        <f t="shared" si="106"/>
        <v>19</v>
      </c>
      <c r="D561" s="3">
        <v>129</v>
      </c>
      <c r="E561" s="3">
        <f t="shared" si="97"/>
        <v>551</v>
      </c>
      <c r="F561" s="3">
        <f t="shared" si="98"/>
        <v>16549</v>
      </c>
      <c r="G561" s="6">
        <f t="shared" si="99"/>
        <v>2364.1428571428573</v>
      </c>
      <c r="H561" s="6">
        <f t="shared" si="107"/>
        <v>1504.4545454545455</v>
      </c>
      <c r="I561" s="6">
        <f t="shared" si="100"/>
        <v>1273</v>
      </c>
      <c r="J561" s="6">
        <f t="shared" si="101"/>
        <v>973.47058823529414</v>
      </c>
      <c r="K561" s="6">
        <f t="shared" si="102"/>
        <v>871</v>
      </c>
      <c r="L561" s="6">
        <f t="shared" si="103"/>
        <v>719.52173913043475</v>
      </c>
      <c r="M561" s="6">
        <f t="shared" si="104"/>
        <v>570.65517241379314</v>
      </c>
      <c r="N561" s="7" t="b">
        <f t="shared" si="105"/>
        <v>1</v>
      </c>
    </row>
    <row r="562" spans="2:14" x14ac:dyDescent="0.45">
      <c r="B562" s="3">
        <f t="shared" si="96"/>
        <v>16579</v>
      </c>
      <c r="C562" s="3">
        <f t="shared" si="106"/>
        <v>19</v>
      </c>
      <c r="D562" s="3">
        <v>129</v>
      </c>
      <c r="E562" s="3">
        <f t="shared" si="97"/>
        <v>552</v>
      </c>
      <c r="F562" s="3">
        <f t="shared" si="98"/>
        <v>16579</v>
      </c>
      <c r="G562" s="6">
        <f t="shared" si="99"/>
        <v>2368.4285714285716</v>
      </c>
      <c r="H562" s="6">
        <f t="shared" si="107"/>
        <v>1507.1818181818182</v>
      </c>
      <c r="I562" s="6">
        <f t="shared" si="100"/>
        <v>1275.3076923076924</v>
      </c>
      <c r="J562" s="6">
        <f t="shared" si="101"/>
        <v>975.23529411764707</v>
      </c>
      <c r="K562" s="6">
        <f t="shared" si="102"/>
        <v>872.57894736842104</v>
      </c>
      <c r="L562" s="6">
        <f t="shared" si="103"/>
        <v>720.82608695652175</v>
      </c>
      <c r="M562" s="6">
        <f t="shared" si="104"/>
        <v>571.68965517241384</v>
      </c>
      <c r="N562" s="7" t="b">
        <f t="shared" si="105"/>
        <v>0</v>
      </c>
    </row>
    <row r="563" spans="2:14" x14ac:dyDescent="0.45">
      <c r="B563" s="3">
        <f t="shared" si="96"/>
        <v>16609</v>
      </c>
      <c r="C563" s="3">
        <f t="shared" si="106"/>
        <v>19</v>
      </c>
      <c r="D563" s="3">
        <v>129</v>
      </c>
      <c r="E563" s="3">
        <f t="shared" si="97"/>
        <v>553</v>
      </c>
      <c r="F563" s="3">
        <f t="shared" si="98"/>
        <v>16609</v>
      </c>
      <c r="G563" s="6">
        <f t="shared" si="99"/>
        <v>2372.7142857142858</v>
      </c>
      <c r="H563" s="6">
        <f t="shared" si="107"/>
        <v>1509.909090909091</v>
      </c>
      <c r="I563" s="6">
        <f t="shared" si="100"/>
        <v>1277.6153846153845</v>
      </c>
      <c r="J563" s="6">
        <f t="shared" si="101"/>
        <v>977</v>
      </c>
      <c r="K563" s="6">
        <f t="shared" si="102"/>
        <v>874.15789473684208</v>
      </c>
      <c r="L563" s="6">
        <f t="shared" si="103"/>
        <v>722.13043478260875</v>
      </c>
      <c r="M563" s="6">
        <f t="shared" si="104"/>
        <v>572.72413793103453</v>
      </c>
      <c r="N563" s="7" t="b">
        <f t="shared" si="105"/>
        <v>1</v>
      </c>
    </row>
    <row r="564" spans="2:14" x14ac:dyDescent="0.45">
      <c r="B564" s="3">
        <f t="shared" si="96"/>
        <v>16639</v>
      </c>
      <c r="C564" s="3">
        <f t="shared" si="106"/>
        <v>19</v>
      </c>
      <c r="D564" s="3">
        <v>129</v>
      </c>
      <c r="E564" s="3">
        <f t="shared" si="97"/>
        <v>554</v>
      </c>
      <c r="F564" s="3">
        <f t="shared" si="98"/>
        <v>16639</v>
      </c>
      <c r="G564" s="6">
        <f t="shared" si="99"/>
        <v>2377</v>
      </c>
      <c r="H564" s="6">
        <f t="shared" si="107"/>
        <v>1512.6363636363637</v>
      </c>
      <c r="I564" s="6">
        <f t="shared" si="100"/>
        <v>1279.9230769230769</v>
      </c>
      <c r="J564" s="6">
        <f t="shared" si="101"/>
        <v>978.76470588235293</v>
      </c>
      <c r="K564" s="6">
        <f t="shared" si="102"/>
        <v>875.73684210526312</v>
      </c>
      <c r="L564" s="6">
        <f t="shared" si="103"/>
        <v>723.43478260869563</v>
      </c>
      <c r="M564" s="6">
        <f t="shared" si="104"/>
        <v>573.75862068965512</v>
      </c>
      <c r="N564" s="7" t="b">
        <f t="shared" si="105"/>
        <v>1</v>
      </c>
    </row>
    <row r="565" spans="2:14" x14ac:dyDescent="0.45">
      <c r="B565" s="3">
        <f t="shared" si="96"/>
        <v>16669</v>
      </c>
      <c r="C565" s="3">
        <f t="shared" si="106"/>
        <v>19</v>
      </c>
      <c r="D565" s="3">
        <v>130</v>
      </c>
      <c r="E565" s="3">
        <f t="shared" si="97"/>
        <v>555</v>
      </c>
      <c r="F565" s="3">
        <f t="shared" si="98"/>
        <v>16669</v>
      </c>
      <c r="G565" s="6">
        <f t="shared" si="99"/>
        <v>2381.2857142857142</v>
      </c>
      <c r="H565" s="6">
        <f t="shared" si="107"/>
        <v>1515.3636363636363</v>
      </c>
      <c r="I565" s="6">
        <f t="shared" si="100"/>
        <v>1282.2307692307693</v>
      </c>
      <c r="J565" s="6">
        <f t="shared" si="101"/>
        <v>980.52941176470586</v>
      </c>
      <c r="K565" s="6">
        <f t="shared" si="102"/>
        <v>877.31578947368416</v>
      </c>
      <c r="L565" s="6">
        <f t="shared" si="103"/>
        <v>724.73913043478262</v>
      </c>
      <c r="M565" s="6">
        <f t="shared" si="104"/>
        <v>574.79310344827582</v>
      </c>
      <c r="N565" s="7" t="b">
        <f t="shared" si="105"/>
        <v>0</v>
      </c>
    </row>
    <row r="566" spans="2:14" x14ac:dyDescent="0.45">
      <c r="B566" s="3">
        <f t="shared" si="96"/>
        <v>16699</v>
      </c>
      <c r="C566" s="3">
        <f t="shared" si="106"/>
        <v>19</v>
      </c>
      <c r="D566" s="3">
        <v>130</v>
      </c>
      <c r="E566" s="3">
        <f t="shared" si="97"/>
        <v>556</v>
      </c>
      <c r="F566" s="3">
        <f t="shared" si="98"/>
        <v>16699</v>
      </c>
      <c r="G566" s="6">
        <f t="shared" si="99"/>
        <v>2385.5714285714284</v>
      </c>
      <c r="H566" s="6">
        <f t="shared" si="107"/>
        <v>1518.090909090909</v>
      </c>
      <c r="I566" s="6">
        <f t="shared" si="100"/>
        <v>1284.5384615384614</v>
      </c>
      <c r="J566" s="6">
        <f t="shared" si="101"/>
        <v>982.29411764705878</v>
      </c>
      <c r="K566" s="6">
        <f t="shared" si="102"/>
        <v>878.89473684210532</v>
      </c>
      <c r="L566" s="6">
        <f t="shared" si="103"/>
        <v>726.04347826086962</v>
      </c>
      <c r="M566" s="6">
        <f t="shared" si="104"/>
        <v>575.82758620689651</v>
      </c>
      <c r="N566" s="7" t="b">
        <f t="shared" si="105"/>
        <v>0</v>
      </c>
    </row>
    <row r="567" spans="2:14" x14ac:dyDescent="0.45">
      <c r="B567" s="3">
        <f t="shared" si="96"/>
        <v>16729</v>
      </c>
      <c r="C567" s="3">
        <f t="shared" si="106"/>
        <v>19</v>
      </c>
      <c r="D567" s="3">
        <v>130</v>
      </c>
      <c r="E567" s="3">
        <f t="shared" si="97"/>
        <v>557</v>
      </c>
      <c r="F567" s="3">
        <f t="shared" si="98"/>
        <v>16729</v>
      </c>
      <c r="G567" s="6">
        <f t="shared" si="99"/>
        <v>2389.8571428571427</v>
      </c>
      <c r="H567" s="6">
        <f t="shared" si="107"/>
        <v>1520.8181818181818</v>
      </c>
      <c r="I567" s="6">
        <f t="shared" si="100"/>
        <v>1286.8461538461538</v>
      </c>
      <c r="J567" s="6">
        <f t="shared" si="101"/>
        <v>984.05882352941171</v>
      </c>
      <c r="K567" s="6">
        <f t="shared" si="102"/>
        <v>880.47368421052636</v>
      </c>
      <c r="L567" s="6">
        <f t="shared" si="103"/>
        <v>727.3478260869565</v>
      </c>
      <c r="M567" s="6">
        <f t="shared" si="104"/>
        <v>576.86206896551721</v>
      </c>
      <c r="N567" s="7" t="b">
        <f t="shared" si="105"/>
        <v>0</v>
      </c>
    </row>
    <row r="568" spans="2:14" x14ac:dyDescent="0.45">
      <c r="B568" s="3">
        <f t="shared" si="96"/>
        <v>16759</v>
      </c>
      <c r="C568" s="3">
        <f t="shared" si="106"/>
        <v>19</v>
      </c>
      <c r="D568" s="3">
        <v>130</v>
      </c>
      <c r="E568" s="3">
        <f t="shared" si="97"/>
        <v>558</v>
      </c>
      <c r="F568" s="3">
        <f t="shared" si="98"/>
        <v>16759</v>
      </c>
      <c r="G568" s="6">
        <f t="shared" si="99"/>
        <v>2394.1428571428573</v>
      </c>
      <c r="H568" s="6">
        <f t="shared" si="107"/>
        <v>1523.5454545454545</v>
      </c>
      <c r="I568" s="6">
        <f t="shared" si="100"/>
        <v>1289.1538461538462</v>
      </c>
      <c r="J568" s="6">
        <f t="shared" si="101"/>
        <v>985.82352941176475</v>
      </c>
      <c r="K568" s="6">
        <f t="shared" si="102"/>
        <v>882.0526315789474</v>
      </c>
      <c r="L568" s="6">
        <f t="shared" si="103"/>
        <v>728.6521739130435</v>
      </c>
      <c r="M568" s="6">
        <f t="shared" si="104"/>
        <v>577.89655172413791</v>
      </c>
      <c r="N568" s="7" t="b">
        <f t="shared" si="105"/>
        <v>0</v>
      </c>
    </row>
    <row r="569" spans="2:14" x14ac:dyDescent="0.45">
      <c r="B569" s="3">
        <f t="shared" si="96"/>
        <v>16789</v>
      </c>
      <c r="C569" s="3">
        <f t="shared" si="106"/>
        <v>19</v>
      </c>
      <c r="D569" s="3">
        <v>130</v>
      </c>
      <c r="E569" s="3">
        <f t="shared" si="97"/>
        <v>559</v>
      </c>
      <c r="F569" s="3">
        <f t="shared" si="98"/>
        <v>16789</v>
      </c>
      <c r="G569" s="6">
        <f t="shared" si="99"/>
        <v>2398.4285714285716</v>
      </c>
      <c r="H569" s="6">
        <f t="shared" si="107"/>
        <v>1526.2727272727273</v>
      </c>
      <c r="I569" s="6">
        <f t="shared" si="100"/>
        <v>1291.4615384615386</v>
      </c>
      <c r="J569" s="6">
        <f t="shared" si="101"/>
        <v>987.58823529411768</v>
      </c>
      <c r="K569" s="6">
        <f t="shared" si="102"/>
        <v>883.63157894736844</v>
      </c>
      <c r="L569" s="6">
        <f t="shared" si="103"/>
        <v>729.95652173913038</v>
      </c>
      <c r="M569" s="6">
        <f t="shared" si="104"/>
        <v>578.93103448275861</v>
      </c>
      <c r="N569" s="7" t="b">
        <f t="shared" si="105"/>
        <v>0</v>
      </c>
    </row>
    <row r="570" spans="2:14" x14ac:dyDescent="0.45">
      <c r="B570" s="3">
        <f t="shared" si="96"/>
        <v>16819</v>
      </c>
      <c r="C570" s="3">
        <f t="shared" si="106"/>
        <v>19</v>
      </c>
      <c r="D570" s="3">
        <v>130</v>
      </c>
      <c r="E570" s="3">
        <f t="shared" si="97"/>
        <v>560</v>
      </c>
      <c r="F570" s="3">
        <f t="shared" si="98"/>
        <v>16819</v>
      </c>
      <c r="G570" s="6">
        <f t="shared" si="99"/>
        <v>2402.7142857142858</v>
      </c>
      <c r="H570" s="6">
        <f t="shared" si="107"/>
        <v>1529</v>
      </c>
      <c r="I570" s="6">
        <f t="shared" si="100"/>
        <v>1293.7692307692307</v>
      </c>
      <c r="J570" s="6">
        <f t="shared" si="101"/>
        <v>989.35294117647061</v>
      </c>
      <c r="K570" s="6">
        <f t="shared" si="102"/>
        <v>885.21052631578948</v>
      </c>
      <c r="L570" s="6">
        <f t="shared" si="103"/>
        <v>731.26086956521738</v>
      </c>
      <c r="M570" s="6">
        <f t="shared" si="104"/>
        <v>579.9655172413793</v>
      </c>
      <c r="N570" s="7" t="b">
        <f t="shared" si="105"/>
        <v>1</v>
      </c>
    </row>
    <row r="571" spans="2:14" x14ac:dyDescent="0.45">
      <c r="B571" s="3">
        <f t="shared" si="96"/>
        <v>16849</v>
      </c>
      <c r="C571" s="3">
        <f t="shared" si="106"/>
        <v>19</v>
      </c>
      <c r="D571" s="3">
        <v>130</v>
      </c>
      <c r="E571" s="3">
        <f t="shared" si="97"/>
        <v>561</v>
      </c>
      <c r="F571" s="3">
        <f t="shared" si="98"/>
        <v>16849</v>
      </c>
      <c r="G571" s="6">
        <f t="shared" si="99"/>
        <v>2407</v>
      </c>
      <c r="H571" s="6">
        <f t="shared" si="107"/>
        <v>1531.7272727272727</v>
      </c>
      <c r="I571" s="6">
        <f t="shared" si="100"/>
        <v>1296.0769230769231</v>
      </c>
      <c r="J571" s="6">
        <f t="shared" si="101"/>
        <v>991.11764705882354</v>
      </c>
      <c r="K571" s="6">
        <f t="shared" si="102"/>
        <v>886.78947368421052</v>
      </c>
      <c r="L571" s="6">
        <f t="shared" si="103"/>
        <v>732.56521739130437</v>
      </c>
      <c r="M571" s="6">
        <f t="shared" si="104"/>
        <v>581</v>
      </c>
      <c r="N571" s="7" t="b">
        <f t="shared" si="105"/>
        <v>1</v>
      </c>
    </row>
    <row r="572" spans="2:14" x14ac:dyDescent="0.45">
      <c r="B572" s="3">
        <f t="shared" si="96"/>
        <v>16879</v>
      </c>
      <c r="C572" s="3">
        <f t="shared" si="106"/>
        <v>19</v>
      </c>
      <c r="D572" s="3">
        <v>130</v>
      </c>
      <c r="E572" s="3">
        <f t="shared" si="97"/>
        <v>562</v>
      </c>
      <c r="F572" s="3">
        <f t="shared" si="98"/>
        <v>16879</v>
      </c>
      <c r="G572" s="6">
        <f t="shared" si="99"/>
        <v>2411.2857142857142</v>
      </c>
      <c r="H572" s="6">
        <f t="shared" si="107"/>
        <v>1534.4545454545455</v>
      </c>
      <c r="I572" s="6">
        <f t="shared" si="100"/>
        <v>1298.3846153846155</v>
      </c>
      <c r="J572" s="6">
        <f t="shared" si="101"/>
        <v>992.88235294117646</v>
      </c>
      <c r="K572" s="6">
        <f t="shared" si="102"/>
        <v>888.36842105263156</v>
      </c>
      <c r="L572" s="6">
        <f t="shared" si="103"/>
        <v>733.86956521739125</v>
      </c>
      <c r="M572" s="6">
        <f t="shared" si="104"/>
        <v>582.0344827586207</v>
      </c>
      <c r="N572" s="7" t="b">
        <f t="shared" si="105"/>
        <v>0</v>
      </c>
    </row>
    <row r="573" spans="2:14" x14ac:dyDescent="0.45">
      <c r="B573" s="3">
        <f t="shared" si="96"/>
        <v>16909</v>
      </c>
      <c r="C573" s="3">
        <f t="shared" si="106"/>
        <v>19</v>
      </c>
      <c r="D573" s="3">
        <v>130</v>
      </c>
      <c r="E573" s="3">
        <f t="shared" si="97"/>
        <v>563</v>
      </c>
      <c r="F573" s="3">
        <f t="shared" si="98"/>
        <v>16909</v>
      </c>
      <c r="G573" s="6">
        <f t="shared" si="99"/>
        <v>2415.5714285714284</v>
      </c>
      <c r="H573" s="6">
        <f t="shared" si="107"/>
        <v>1537.1818181818182</v>
      </c>
      <c r="I573" s="6">
        <f t="shared" si="100"/>
        <v>1300.6923076923076</v>
      </c>
      <c r="J573" s="6">
        <f t="shared" si="101"/>
        <v>994.64705882352939</v>
      </c>
      <c r="K573" s="6">
        <f t="shared" si="102"/>
        <v>889.9473684210526</v>
      </c>
      <c r="L573" s="6">
        <f t="shared" si="103"/>
        <v>735.17391304347825</v>
      </c>
      <c r="M573" s="6">
        <f t="shared" si="104"/>
        <v>583.06896551724139</v>
      </c>
      <c r="N573" s="7" t="b">
        <f t="shared" si="105"/>
        <v>0</v>
      </c>
    </row>
    <row r="574" spans="2:14" x14ac:dyDescent="0.45">
      <c r="B574" s="3">
        <f t="shared" si="96"/>
        <v>16939</v>
      </c>
      <c r="C574" s="3">
        <f t="shared" si="106"/>
        <v>19</v>
      </c>
      <c r="D574" s="3">
        <v>131</v>
      </c>
      <c r="E574" s="3">
        <f t="shared" si="97"/>
        <v>564</v>
      </c>
      <c r="F574" s="3">
        <f t="shared" si="98"/>
        <v>16939</v>
      </c>
      <c r="G574" s="6">
        <f t="shared" si="99"/>
        <v>2419.8571428571427</v>
      </c>
      <c r="H574" s="6">
        <f t="shared" si="107"/>
        <v>1539.909090909091</v>
      </c>
      <c r="I574" s="6">
        <f t="shared" si="100"/>
        <v>1303</v>
      </c>
      <c r="J574" s="6">
        <f t="shared" si="101"/>
        <v>996.41176470588232</v>
      </c>
      <c r="K574" s="6">
        <f t="shared" si="102"/>
        <v>891.52631578947364</v>
      </c>
      <c r="L574" s="6">
        <f t="shared" si="103"/>
        <v>736.47826086956525</v>
      </c>
      <c r="M574" s="6">
        <f t="shared" si="104"/>
        <v>584.10344827586209</v>
      </c>
      <c r="N574" s="7" t="b">
        <f t="shared" si="105"/>
        <v>1</v>
      </c>
    </row>
    <row r="575" spans="2:14" x14ac:dyDescent="0.45">
      <c r="B575" s="3">
        <f t="shared" si="96"/>
        <v>16969</v>
      </c>
      <c r="C575" s="3">
        <f t="shared" si="106"/>
        <v>19</v>
      </c>
      <c r="D575" s="3">
        <v>131</v>
      </c>
      <c r="E575" s="3">
        <f t="shared" si="97"/>
        <v>565</v>
      </c>
      <c r="F575" s="3">
        <f t="shared" si="98"/>
        <v>16969</v>
      </c>
      <c r="G575" s="6">
        <f t="shared" si="99"/>
        <v>2424.1428571428573</v>
      </c>
      <c r="H575" s="6">
        <f t="shared" si="107"/>
        <v>1542.6363636363637</v>
      </c>
      <c r="I575" s="6">
        <f t="shared" si="100"/>
        <v>1305.3076923076924</v>
      </c>
      <c r="J575" s="6">
        <f t="shared" si="101"/>
        <v>998.17647058823525</v>
      </c>
      <c r="K575" s="6">
        <f t="shared" si="102"/>
        <v>893.10526315789468</v>
      </c>
      <c r="L575" s="6">
        <f t="shared" si="103"/>
        <v>737.78260869565213</v>
      </c>
      <c r="M575" s="6">
        <f t="shared" si="104"/>
        <v>585.13793103448279</v>
      </c>
      <c r="N575" s="7" t="b">
        <f t="shared" si="105"/>
        <v>0</v>
      </c>
    </row>
    <row r="576" spans="2:14" x14ac:dyDescent="0.45">
      <c r="B576" s="3">
        <f t="shared" si="96"/>
        <v>16999</v>
      </c>
      <c r="C576" s="3">
        <f t="shared" si="106"/>
        <v>19</v>
      </c>
      <c r="D576" s="3">
        <v>131</v>
      </c>
      <c r="E576" s="3">
        <f t="shared" si="97"/>
        <v>566</v>
      </c>
      <c r="F576" s="3">
        <f t="shared" si="98"/>
        <v>16999</v>
      </c>
      <c r="G576" s="6">
        <f t="shared" si="99"/>
        <v>2428.4285714285716</v>
      </c>
      <c r="H576" s="6">
        <f t="shared" si="107"/>
        <v>1545.3636363636363</v>
      </c>
      <c r="I576" s="6">
        <f t="shared" si="100"/>
        <v>1307.6153846153845</v>
      </c>
      <c r="J576" s="6">
        <f t="shared" si="101"/>
        <v>999.94117647058829</v>
      </c>
      <c r="K576" s="6">
        <f t="shared" si="102"/>
        <v>894.68421052631584</v>
      </c>
      <c r="L576" s="6">
        <f t="shared" si="103"/>
        <v>739.08695652173913</v>
      </c>
      <c r="M576" s="6">
        <f t="shared" si="104"/>
        <v>586.17241379310349</v>
      </c>
      <c r="N576" s="7" t="b">
        <f t="shared" si="105"/>
        <v>0</v>
      </c>
    </row>
    <row r="577" spans="2:14" x14ac:dyDescent="0.45">
      <c r="B577" s="3">
        <f t="shared" si="96"/>
        <v>17029</v>
      </c>
      <c r="C577" s="3">
        <f t="shared" si="106"/>
        <v>19</v>
      </c>
      <c r="D577" s="3">
        <v>131</v>
      </c>
      <c r="E577" s="3">
        <f t="shared" si="97"/>
        <v>567</v>
      </c>
      <c r="F577" s="3">
        <f t="shared" si="98"/>
        <v>17029</v>
      </c>
      <c r="G577" s="6">
        <f t="shared" si="99"/>
        <v>2432.7142857142858</v>
      </c>
      <c r="H577" s="6">
        <f t="shared" si="107"/>
        <v>1548.090909090909</v>
      </c>
      <c r="I577" s="6">
        <f t="shared" si="100"/>
        <v>1309.9230769230769</v>
      </c>
      <c r="J577" s="6">
        <f t="shared" si="101"/>
        <v>1001.7058823529412</v>
      </c>
      <c r="K577" s="6">
        <f t="shared" si="102"/>
        <v>896.26315789473688</v>
      </c>
      <c r="L577" s="6">
        <f t="shared" si="103"/>
        <v>740.39130434782612</v>
      </c>
      <c r="M577" s="6">
        <f t="shared" si="104"/>
        <v>587.20689655172418</v>
      </c>
      <c r="N577" s="7" t="b">
        <f t="shared" si="105"/>
        <v>0</v>
      </c>
    </row>
    <row r="578" spans="2:14" x14ac:dyDescent="0.45">
      <c r="B578" s="3">
        <f t="shared" si="96"/>
        <v>17059</v>
      </c>
      <c r="C578" s="3">
        <f t="shared" si="106"/>
        <v>19</v>
      </c>
      <c r="D578" s="3">
        <v>131</v>
      </c>
      <c r="E578" s="3">
        <f t="shared" si="97"/>
        <v>568</v>
      </c>
      <c r="F578" s="3">
        <f t="shared" si="98"/>
        <v>17059</v>
      </c>
      <c r="G578" s="6">
        <f t="shared" si="99"/>
        <v>2437</v>
      </c>
      <c r="H578" s="6">
        <f t="shared" si="107"/>
        <v>1550.8181818181818</v>
      </c>
      <c r="I578" s="6">
        <f t="shared" si="100"/>
        <v>1312.2307692307693</v>
      </c>
      <c r="J578" s="6">
        <f t="shared" si="101"/>
        <v>1003.4705882352941</v>
      </c>
      <c r="K578" s="6">
        <f t="shared" si="102"/>
        <v>897.84210526315792</v>
      </c>
      <c r="L578" s="6">
        <f t="shared" si="103"/>
        <v>741.695652173913</v>
      </c>
      <c r="M578" s="6">
        <f t="shared" si="104"/>
        <v>588.24137931034488</v>
      </c>
      <c r="N578" s="7" t="b">
        <f t="shared" si="105"/>
        <v>1</v>
      </c>
    </row>
    <row r="579" spans="2:14" x14ac:dyDescent="0.45">
      <c r="B579" s="3">
        <f t="shared" si="96"/>
        <v>17089</v>
      </c>
      <c r="C579" s="3">
        <f t="shared" si="106"/>
        <v>19</v>
      </c>
      <c r="D579" s="3">
        <v>131</v>
      </c>
      <c r="E579" s="3">
        <f t="shared" si="97"/>
        <v>569</v>
      </c>
      <c r="F579" s="3">
        <f t="shared" si="98"/>
        <v>17089</v>
      </c>
      <c r="G579" s="6">
        <f t="shared" si="99"/>
        <v>2441.2857142857142</v>
      </c>
      <c r="H579" s="6">
        <f t="shared" si="107"/>
        <v>1553.5454545454545</v>
      </c>
      <c r="I579" s="6">
        <f t="shared" si="100"/>
        <v>1314.5384615384614</v>
      </c>
      <c r="J579" s="6">
        <f t="shared" si="101"/>
        <v>1005.2352941176471</v>
      </c>
      <c r="K579" s="6">
        <f t="shared" si="102"/>
        <v>899.42105263157896</v>
      </c>
      <c r="L579" s="6">
        <f t="shared" si="103"/>
        <v>743</v>
      </c>
      <c r="M579" s="6">
        <f t="shared" si="104"/>
        <v>589.27586206896547</v>
      </c>
      <c r="N579" s="7" t="b">
        <f t="shared" si="105"/>
        <v>1</v>
      </c>
    </row>
    <row r="580" spans="2:14" x14ac:dyDescent="0.45">
      <c r="B580" s="3">
        <f t="shared" si="96"/>
        <v>17119</v>
      </c>
      <c r="C580" s="3">
        <f t="shared" si="106"/>
        <v>19</v>
      </c>
      <c r="D580" s="3">
        <v>131</v>
      </c>
      <c r="E580" s="3">
        <f t="shared" si="97"/>
        <v>570</v>
      </c>
      <c r="F580" s="3">
        <f t="shared" si="98"/>
        <v>17119</v>
      </c>
      <c r="G580" s="6">
        <f t="shared" si="99"/>
        <v>2445.5714285714284</v>
      </c>
      <c r="H580" s="6">
        <f t="shared" si="107"/>
        <v>1556.2727272727273</v>
      </c>
      <c r="I580" s="6">
        <f t="shared" si="100"/>
        <v>1316.8461538461538</v>
      </c>
      <c r="J580" s="6">
        <f t="shared" si="101"/>
        <v>1007</v>
      </c>
      <c r="K580" s="6">
        <f t="shared" si="102"/>
        <v>901</v>
      </c>
      <c r="L580" s="6">
        <f t="shared" si="103"/>
        <v>744.304347826087</v>
      </c>
      <c r="M580" s="6">
        <f t="shared" si="104"/>
        <v>590.31034482758616</v>
      </c>
      <c r="N580" s="7" t="b">
        <f t="shared" si="105"/>
        <v>1</v>
      </c>
    </row>
    <row r="581" spans="2:14" x14ac:dyDescent="0.45">
      <c r="B581" s="3">
        <f t="shared" si="96"/>
        <v>17149</v>
      </c>
      <c r="C581" s="3">
        <f t="shared" si="106"/>
        <v>19</v>
      </c>
      <c r="D581" s="3">
        <v>131</v>
      </c>
      <c r="E581" s="3">
        <f t="shared" si="97"/>
        <v>571</v>
      </c>
      <c r="F581" s="3">
        <f t="shared" si="98"/>
        <v>17149</v>
      </c>
      <c r="G581" s="6">
        <f t="shared" si="99"/>
        <v>2449.8571428571427</v>
      </c>
      <c r="H581" s="6">
        <f t="shared" si="107"/>
        <v>1559</v>
      </c>
      <c r="I581" s="6">
        <f t="shared" si="100"/>
        <v>1319.1538461538462</v>
      </c>
      <c r="J581" s="6">
        <f t="shared" si="101"/>
        <v>1008.7647058823529</v>
      </c>
      <c r="K581" s="6">
        <f t="shared" si="102"/>
        <v>902.57894736842104</v>
      </c>
      <c r="L581" s="6">
        <f t="shared" si="103"/>
        <v>745.60869565217388</v>
      </c>
      <c r="M581" s="6">
        <f t="shared" si="104"/>
        <v>591.34482758620686</v>
      </c>
      <c r="N581" s="7" t="b">
        <f t="shared" si="105"/>
        <v>1</v>
      </c>
    </row>
    <row r="582" spans="2:14" x14ac:dyDescent="0.45">
      <c r="B582" s="3">
        <f t="shared" si="96"/>
        <v>17179</v>
      </c>
      <c r="C582" s="3">
        <f t="shared" si="106"/>
        <v>19</v>
      </c>
      <c r="D582" s="3">
        <v>132</v>
      </c>
      <c r="E582" s="3">
        <f t="shared" si="97"/>
        <v>572</v>
      </c>
      <c r="F582" s="3">
        <f t="shared" si="98"/>
        <v>17179</v>
      </c>
      <c r="G582" s="6">
        <f t="shared" si="99"/>
        <v>2454.1428571428573</v>
      </c>
      <c r="H582" s="6">
        <f t="shared" si="107"/>
        <v>1561.7272727272727</v>
      </c>
      <c r="I582" s="6">
        <f t="shared" si="100"/>
        <v>1321.4615384615386</v>
      </c>
      <c r="J582" s="6">
        <f t="shared" si="101"/>
        <v>1010.5294117647059</v>
      </c>
      <c r="K582" s="6">
        <f t="shared" si="102"/>
        <v>904.15789473684208</v>
      </c>
      <c r="L582" s="6">
        <f t="shared" si="103"/>
        <v>746.91304347826087</v>
      </c>
      <c r="M582" s="6">
        <f t="shared" si="104"/>
        <v>592.37931034482756</v>
      </c>
      <c r="N582" s="7" t="b">
        <f t="shared" si="105"/>
        <v>0</v>
      </c>
    </row>
    <row r="583" spans="2:14" x14ac:dyDescent="0.45">
      <c r="B583" s="3">
        <f t="shared" si="96"/>
        <v>17209</v>
      </c>
      <c r="C583" s="3">
        <f t="shared" si="106"/>
        <v>19</v>
      </c>
      <c r="D583" s="3">
        <v>132</v>
      </c>
      <c r="E583" s="3">
        <f t="shared" si="97"/>
        <v>573</v>
      </c>
      <c r="F583" s="3">
        <f t="shared" si="98"/>
        <v>17209</v>
      </c>
      <c r="G583" s="6">
        <f t="shared" si="99"/>
        <v>2458.4285714285716</v>
      </c>
      <c r="H583" s="6">
        <f t="shared" si="107"/>
        <v>1564.4545454545455</v>
      </c>
      <c r="I583" s="6">
        <f t="shared" si="100"/>
        <v>1323.7692307692307</v>
      </c>
      <c r="J583" s="6">
        <f t="shared" si="101"/>
        <v>1012.2941176470588</v>
      </c>
      <c r="K583" s="6">
        <f t="shared" si="102"/>
        <v>905.73684210526312</v>
      </c>
      <c r="L583" s="6">
        <f t="shared" si="103"/>
        <v>748.21739130434787</v>
      </c>
      <c r="M583" s="6">
        <f t="shared" si="104"/>
        <v>593.41379310344826</v>
      </c>
      <c r="N583" s="7" t="b">
        <f t="shared" si="105"/>
        <v>0</v>
      </c>
    </row>
    <row r="584" spans="2:14" x14ac:dyDescent="0.45">
      <c r="B584" s="3">
        <f t="shared" si="96"/>
        <v>17239</v>
      </c>
      <c r="C584" s="3">
        <f t="shared" si="106"/>
        <v>19</v>
      </c>
      <c r="D584" s="3">
        <v>132</v>
      </c>
      <c r="E584" s="3">
        <f t="shared" si="97"/>
        <v>574</v>
      </c>
      <c r="F584" s="3">
        <f t="shared" si="98"/>
        <v>17239</v>
      </c>
      <c r="G584" s="6">
        <f t="shared" si="99"/>
        <v>2462.7142857142858</v>
      </c>
      <c r="H584" s="6">
        <f t="shared" si="107"/>
        <v>1567.1818181818182</v>
      </c>
      <c r="I584" s="6">
        <f t="shared" si="100"/>
        <v>1326.0769230769231</v>
      </c>
      <c r="J584" s="6">
        <f t="shared" si="101"/>
        <v>1014.0588235294117</v>
      </c>
      <c r="K584" s="6">
        <f t="shared" si="102"/>
        <v>907.31578947368416</v>
      </c>
      <c r="L584" s="6">
        <f t="shared" si="103"/>
        <v>749.52173913043475</v>
      </c>
      <c r="M584" s="6">
        <f t="shared" si="104"/>
        <v>594.44827586206895</v>
      </c>
      <c r="N584" s="7" t="b">
        <f t="shared" si="105"/>
        <v>0</v>
      </c>
    </row>
    <row r="585" spans="2:14" x14ac:dyDescent="0.45">
      <c r="B585" s="3">
        <f t="shared" si="96"/>
        <v>17269</v>
      </c>
      <c r="C585" s="3">
        <f t="shared" si="106"/>
        <v>19</v>
      </c>
      <c r="D585" s="3">
        <v>132</v>
      </c>
      <c r="E585" s="3">
        <f t="shared" si="97"/>
        <v>575</v>
      </c>
      <c r="F585" s="3">
        <f t="shared" si="98"/>
        <v>17269</v>
      </c>
      <c r="G585" s="6">
        <f t="shared" si="99"/>
        <v>2467</v>
      </c>
      <c r="H585" s="6">
        <f t="shared" si="107"/>
        <v>1569.909090909091</v>
      </c>
      <c r="I585" s="6">
        <f t="shared" si="100"/>
        <v>1328.3846153846155</v>
      </c>
      <c r="J585" s="6">
        <f t="shared" si="101"/>
        <v>1015.8235294117648</v>
      </c>
      <c r="K585" s="6">
        <f t="shared" si="102"/>
        <v>908.89473684210532</v>
      </c>
      <c r="L585" s="6">
        <f t="shared" si="103"/>
        <v>750.82608695652175</v>
      </c>
      <c r="M585" s="6">
        <f t="shared" si="104"/>
        <v>595.48275862068965</v>
      </c>
      <c r="N585" s="7" t="b">
        <f t="shared" si="105"/>
        <v>1</v>
      </c>
    </row>
    <row r="586" spans="2:14" x14ac:dyDescent="0.45">
      <c r="B586" s="3">
        <f t="shared" si="96"/>
        <v>17299</v>
      </c>
      <c r="C586" s="3">
        <f t="shared" si="106"/>
        <v>19</v>
      </c>
      <c r="D586" s="3">
        <v>132</v>
      </c>
      <c r="E586" s="3">
        <f t="shared" si="97"/>
        <v>576</v>
      </c>
      <c r="F586" s="3">
        <f t="shared" si="98"/>
        <v>17299</v>
      </c>
      <c r="G586" s="6">
        <f t="shared" si="99"/>
        <v>2471.2857142857142</v>
      </c>
      <c r="H586" s="6">
        <f t="shared" si="107"/>
        <v>1572.6363636363637</v>
      </c>
      <c r="I586" s="6">
        <f t="shared" si="100"/>
        <v>1330.6923076923076</v>
      </c>
      <c r="J586" s="6">
        <f t="shared" si="101"/>
        <v>1017.5882352941177</v>
      </c>
      <c r="K586" s="6">
        <f t="shared" si="102"/>
        <v>910.47368421052636</v>
      </c>
      <c r="L586" s="6">
        <f t="shared" si="103"/>
        <v>752.13043478260875</v>
      </c>
      <c r="M586" s="6">
        <f t="shared" si="104"/>
        <v>596.51724137931035</v>
      </c>
      <c r="N586" s="7" t="b">
        <f t="shared" si="105"/>
        <v>0</v>
      </c>
    </row>
    <row r="587" spans="2:14" x14ac:dyDescent="0.45">
      <c r="B587" s="3">
        <f t="shared" ref="B587:B650" si="108">B586+30</f>
        <v>17329</v>
      </c>
      <c r="C587" s="3">
        <f t="shared" si="106"/>
        <v>19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17329</v>
      </c>
      <c r="G587" s="6">
        <f t="shared" ref="G587:G650" si="111">$B587/7</f>
        <v>2475.5714285714284</v>
      </c>
      <c r="H587" s="6">
        <f t="shared" si="107"/>
        <v>1575.3636363636363</v>
      </c>
      <c r="I587" s="6">
        <f t="shared" ref="I587:I650" si="112">$B587/13</f>
        <v>1333</v>
      </c>
      <c r="J587" s="6">
        <f t="shared" ref="J587:J650" si="113">$B587/17</f>
        <v>1019.3529411764706</v>
      </c>
      <c r="K587" s="6">
        <f t="shared" ref="K587:K650" si="114">$B587/19</f>
        <v>912.0526315789474</v>
      </c>
      <c r="L587" s="6">
        <f t="shared" ref="L587:L650" si="115">$B587/23</f>
        <v>753.43478260869563</v>
      </c>
      <c r="M587" s="6">
        <f t="shared" ref="M587:M650" si="116">$B587/29</f>
        <v>597.55172413793105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17359</v>
      </c>
      <c r="C588" s="3">
        <f t="shared" ref="C588:C651" si="118">C587</f>
        <v>19</v>
      </c>
      <c r="D588" s="3">
        <v>132</v>
      </c>
      <c r="E588" s="3">
        <f t="shared" si="109"/>
        <v>578</v>
      </c>
      <c r="F588" s="3">
        <f t="shared" si="110"/>
        <v>17359</v>
      </c>
      <c r="G588" s="6">
        <f t="shared" si="111"/>
        <v>2479.8571428571427</v>
      </c>
      <c r="H588" s="6">
        <f t="shared" ref="H588:H651" si="119">$B588/11</f>
        <v>1578.090909090909</v>
      </c>
      <c r="I588" s="6">
        <f t="shared" si="112"/>
        <v>1335.3076923076924</v>
      </c>
      <c r="J588" s="6">
        <f t="shared" si="113"/>
        <v>1021.1176470588235</v>
      </c>
      <c r="K588" s="6">
        <f t="shared" si="114"/>
        <v>913.63157894736844</v>
      </c>
      <c r="L588" s="6">
        <f t="shared" si="115"/>
        <v>754.73913043478262</v>
      </c>
      <c r="M588" s="6">
        <f t="shared" si="116"/>
        <v>598.58620689655174</v>
      </c>
      <c r="N588" s="7" t="b">
        <f t="shared" si="117"/>
        <v>0</v>
      </c>
    </row>
    <row r="589" spans="2:14" x14ac:dyDescent="0.45">
      <c r="B589" s="3">
        <f t="shared" si="108"/>
        <v>17389</v>
      </c>
      <c r="C589" s="3">
        <f t="shared" si="118"/>
        <v>19</v>
      </c>
      <c r="D589" s="3">
        <v>132</v>
      </c>
      <c r="E589" s="3">
        <f t="shared" si="109"/>
        <v>579</v>
      </c>
      <c r="F589" s="3">
        <f t="shared" si="110"/>
        <v>17389</v>
      </c>
      <c r="G589" s="6">
        <f t="shared" si="111"/>
        <v>2484.1428571428573</v>
      </c>
      <c r="H589" s="6">
        <f t="shared" si="119"/>
        <v>1580.8181818181818</v>
      </c>
      <c r="I589" s="6">
        <f t="shared" si="112"/>
        <v>1337.6153846153845</v>
      </c>
      <c r="J589" s="6">
        <f t="shared" si="113"/>
        <v>1022.8823529411765</v>
      </c>
      <c r="K589" s="6">
        <f t="shared" si="114"/>
        <v>915.21052631578948</v>
      </c>
      <c r="L589" s="6">
        <f t="shared" si="115"/>
        <v>756.04347826086962</v>
      </c>
      <c r="M589" s="6">
        <f t="shared" si="116"/>
        <v>599.62068965517244</v>
      </c>
      <c r="N589" s="7" t="b">
        <f t="shared" si="117"/>
        <v>0</v>
      </c>
    </row>
    <row r="590" spans="2:14" x14ac:dyDescent="0.45">
      <c r="B590" s="3">
        <f t="shared" si="108"/>
        <v>17419</v>
      </c>
      <c r="C590" s="3">
        <f t="shared" si="118"/>
        <v>19</v>
      </c>
      <c r="D590" s="3">
        <v>132</v>
      </c>
      <c r="E590" s="3">
        <f t="shared" si="109"/>
        <v>580</v>
      </c>
      <c r="F590" s="3">
        <f t="shared" si="110"/>
        <v>17419</v>
      </c>
      <c r="G590" s="6">
        <f t="shared" si="111"/>
        <v>2488.4285714285716</v>
      </c>
      <c r="H590" s="6">
        <f t="shared" si="119"/>
        <v>1583.5454545454545</v>
      </c>
      <c r="I590" s="6">
        <f t="shared" si="112"/>
        <v>1339.9230769230769</v>
      </c>
      <c r="J590" s="6">
        <f t="shared" si="113"/>
        <v>1024.6470588235295</v>
      </c>
      <c r="K590" s="6">
        <f t="shared" si="114"/>
        <v>916.78947368421052</v>
      </c>
      <c r="L590" s="6">
        <f t="shared" si="115"/>
        <v>757.3478260869565</v>
      </c>
      <c r="M590" s="6">
        <f t="shared" si="116"/>
        <v>600.65517241379314</v>
      </c>
      <c r="N590" s="7" t="b">
        <f t="shared" si="117"/>
        <v>0</v>
      </c>
    </row>
    <row r="591" spans="2:14" x14ac:dyDescent="0.45">
      <c r="B591" s="3">
        <f t="shared" si="108"/>
        <v>17449</v>
      </c>
      <c r="C591" s="3">
        <f t="shared" si="118"/>
        <v>19</v>
      </c>
      <c r="D591" s="3">
        <v>133</v>
      </c>
      <c r="E591" s="3">
        <f t="shared" si="109"/>
        <v>581</v>
      </c>
      <c r="F591" s="3">
        <f t="shared" si="110"/>
        <v>17449</v>
      </c>
      <c r="G591" s="6">
        <f t="shared" si="111"/>
        <v>2492.7142857142858</v>
      </c>
      <c r="H591" s="6">
        <f t="shared" si="119"/>
        <v>1586.2727272727273</v>
      </c>
      <c r="I591" s="6">
        <f t="shared" si="112"/>
        <v>1342.2307692307693</v>
      </c>
      <c r="J591" s="6">
        <f t="shared" si="113"/>
        <v>1026.4117647058824</v>
      </c>
      <c r="K591" s="6">
        <f t="shared" si="114"/>
        <v>918.36842105263156</v>
      </c>
      <c r="L591" s="6">
        <f t="shared" si="115"/>
        <v>758.6521739130435</v>
      </c>
      <c r="M591" s="6">
        <f t="shared" si="116"/>
        <v>601.68965517241384</v>
      </c>
      <c r="N591" s="7" t="b">
        <f t="shared" si="117"/>
        <v>0</v>
      </c>
    </row>
    <row r="592" spans="2:14" x14ac:dyDescent="0.45">
      <c r="B592" s="3">
        <f t="shared" si="108"/>
        <v>17479</v>
      </c>
      <c r="C592" s="3">
        <f t="shared" si="118"/>
        <v>19</v>
      </c>
      <c r="D592" s="3">
        <v>133</v>
      </c>
      <c r="E592" s="3">
        <f t="shared" si="109"/>
        <v>582</v>
      </c>
      <c r="F592" s="3">
        <f t="shared" si="110"/>
        <v>17479</v>
      </c>
      <c r="G592" s="6">
        <f t="shared" si="111"/>
        <v>2497</v>
      </c>
      <c r="H592" s="6">
        <f t="shared" si="119"/>
        <v>1589</v>
      </c>
      <c r="I592" s="6">
        <f t="shared" si="112"/>
        <v>1344.5384615384614</v>
      </c>
      <c r="J592" s="6">
        <f t="shared" si="113"/>
        <v>1028.1764705882354</v>
      </c>
      <c r="K592" s="6">
        <f t="shared" si="114"/>
        <v>919.9473684210526</v>
      </c>
      <c r="L592" s="6">
        <f t="shared" si="115"/>
        <v>759.95652173913038</v>
      </c>
      <c r="M592" s="6">
        <f t="shared" si="116"/>
        <v>602.72413793103453</v>
      </c>
      <c r="N592" s="7" t="b">
        <f t="shared" si="117"/>
        <v>1</v>
      </c>
    </row>
    <row r="593" spans="2:14" x14ac:dyDescent="0.45">
      <c r="B593" s="3">
        <f t="shared" si="108"/>
        <v>17509</v>
      </c>
      <c r="C593" s="3">
        <f t="shared" si="118"/>
        <v>19</v>
      </c>
      <c r="D593" s="3">
        <v>133</v>
      </c>
      <c r="E593" s="3">
        <f t="shared" si="109"/>
        <v>583</v>
      </c>
      <c r="F593" s="3">
        <f t="shared" si="110"/>
        <v>17509</v>
      </c>
      <c r="G593" s="6">
        <f t="shared" si="111"/>
        <v>2501.2857142857142</v>
      </c>
      <c r="H593" s="6">
        <f t="shared" si="119"/>
        <v>1591.7272727272727</v>
      </c>
      <c r="I593" s="6">
        <f t="shared" si="112"/>
        <v>1346.8461538461538</v>
      </c>
      <c r="J593" s="6">
        <f t="shared" si="113"/>
        <v>1029.9411764705883</v>
      </c>
      <c r="K593" s="6">
        <f t="shared" si="114"/>
        <v>921.52631578947364</v>
      </c>
      <c r="L593" s="6">
        <f t="shared" si="115"/>
        <v>761.26086956521738</v>
      </c>
      <c r="M593" s="6">
        <f t="shared" si="116"/>
        <v>603.75862068965512</v>
      </c>
      <c r="N593" s="7" t="b">
        <f t="shared" si="117"/>
        <v>0</v>
      </c>
    </row>
    <row r="594" spans="2:14" x14ac:dyDescent="0.45">
      <c r="B594" s="3">
        <f t="shared" si="108"/>
        <v>17539</v>
      </c>
      <c r="C594" s="3">
        <f t="shared" si="118"/>
        <v>19</v>
      </c>
      <c r="D594" s="3">
        <v>133</v>
      </c>
      <c r="E594" s="3">
        <f t="shared" si="109"/>
        <v>584</v>
      </c>
      <c r="F594" s="3">
        <f t="shared" si="110"/>
        <v>17539</v>
      </c>
      <c r="G594" s="6">
        <f t="shared" si="111"/>
        <v>2505.5714285714284</v>
      </c>
      <c r="H594" s="6">
        <f t="shared" si="119"/>
        <v>1594.4545454545455</v>
      </c>
      <c r="I594" s="6">
        <f t="shared" si="112"/>
        <v>1349.1538461538462</v>
      </c>
      <c r="J594" s="6">
        <f t="shared" si="113"/>
        <v>1031.7058823529412</v>
      </c>
      <c r="K594" s="6">
        <f t="shared" si="114"/>
        <v>923.10526315789468</v>
      </c>
      <c r="L594" s="6">
        <f t="shared" si="115"/>
        <v>762.56521739130437</v>
      </c>
      <c r="M594" s="6">
        <f t="shared" si="116"/>
        <v>604.79310344827582</v>
      </c>
      <c r="N594" s="7" t="b">
        <f t="shared" si="117"/>
        <v>0</v>
      </c>
    </row>
    <row r="595" spans="2:14" x14ac:dyDescent="0.45">
      <c r="B595" s="3">
        <f t="shared" si="108"/>
        <v>17569</v>
      </c>
      <c r="C595" s="3">
        <f t="shared" si="118"/>
        <v>19</v>
      </c>
      <c r="D595" s="3">
        <v>133</v>
      </c>
      <c r="E595" s="3">
        <f t="shared" si="109"/>
        <v>585</v>
      </c>
      <c r="F595" s="3">
        <f t="shared" si="110"/>
        <v>17569</v>
      </c>
      <c r="G595" s="6">
        <f t="shared" si="111"/>
        <v>2509.8571428571427</v>
      </c>
      <c r="H595" s="6">
        <f t="shared" si="119"/>
        <v>1597.1818181818182</v>
      </c>
      <c r="I595" s="6">
        <f t="shared" si="112"/>
        <v>1351.4615384615386</v>
      </c>
      <c r="J595" s="6">
        <f t="shared" si="113"/>
        <v>1033.4705882352941</v>
      </c>
      <c r="K595" s="6">
        <f t="shared" si="114"/>
        <v>924.68421052631584</v>
      </c>
      <c r="L595" s="6">
        <f t="shared" si="115"/>
        <v>763.86956521739125</v>
      </c>
      <c r="M595" s="6">
        <f t="shared" si="116"/>
        <v>605.82758620689651</v>
      </c>
      <c r="N595" s="7" t="b">
        <f t="shared" si="117"/>
        <v>0</v>
      </c>
    </row>
    <row r="596" spans="2:14" x14ac:dyDescent="0.45">
      <c r="B596" s="3">
        <f t="shared" si="108"/>
        <v>17599</v>
      </c>
      <c r="C596" s="3">
        <f t="shared" si="118"/>
        <v>19</v>
      </c>
      <c r="D596" s="3">
        <v>133</v>
      </c>
      <c r="E596" s="3">
        <f t="shared" si="109"/>
        <v>586</v>
      </c>
      <c r="F596" s="3">
        <f t="shared" si="110"/>
        <v>17599</v>
      </c>
      <c r="G596" s="6">
        <f t="shared" si="111"/>
        <v>2514.1428571428573</v>
      </c>
      <c r="H596" s="6">
        <f t="shared" si="119"/>
        <v>1599.909090909091</v>
      </c>
      <c r="I596" s="6">
        <f t="shared" si="112"/>
        <v>1353.7692307692307</v>
      </c>
      <c r="J596" s="6">
        <f t="shared" si="113"/>
        <v>1035.2352941176471</v>
      </c>
      <c r="K596" s="6">
        <f t="shared" si="114"/>
        <v>926.26315789473688</v>
      </c>
      <c r="L596" s="6">
        <f t="shared" si="115"/>
        <v>765.17391304347825</v>
      </c>
      <c r="M596" s="6">
        <f t="shared" si="116"/>
        <v>606.86206896551721</v>
      </c>
      <c r="N596" s="7" t="b">
        <f t="shared" si="117"/>
        <v>0</v>
      </c>
    </row>
    <row r="597" spans="2:14" x14ac:dyDescent="0.45">
      <c r="B597" s="3">
        <f t="shared" si="108"/>
        <v>17629</v>
      </c>
      <c r="C597" s="3">
        <f t="shared" si="118"/>
        <v>19</v>
      </c>
      <c r="D597" s="3">
        <v>133</v>
      </c>
      <c r="E597" s="3">
        <f t="shared" si="109"/>
        <v>587</v>
      </c>
      <c r="F597" s="3">
        <f t="shared" si="110"/>
        <v>17629</v>
      </c>
      <c r="G597" s="6">
        <f t="shared" si="111"/>
        <v>2518.4285714285716</v>
      </c>
      <c r="H597" s="6">
        <f t="shared" si="119"/>
        <v>1602.6363636363637</v>
      </c>
      <c r="I597" s="6">
        <f t="shared" si="112"/>
        <v>1356.0769230769231</v>
      </c>
      <c r="J597" s="6">
        <f t="shared" si="113"/>
        <v>1037</v>
      </c>
      <c r="K597" s="6">
        <f t="shared" si="114"/>
        <v>927.84210526315792</v>
      </c>
      <c r="L597" s="6">
        <f t="shared" si="115"/>
        <v>766.47826086956525</v>
      </c>
      <c r="M597" s="6">
        <f t="shared" si="116"/>
        <v>607.89655172413791</v>
      </c>
      <c r="N597" s="7" t="b">
        <f t="shared" si="117"/>
        <v>1</v>
      </c>
    </row>
    <row r="598" spans="2:14" x14ac:dyDescent="0.45">
      <c r="B598" s="3">
        <f t="shared" si="108"/>
        <v>17659</v>
      </c>
      <c r="C598" s="3">
        <f t="shared" si="118"/>
        <v>19</v>
      </c>
      <c r="D598" s="3">
        <v>133</v>
      </c>
      <c r="E598" s="3">
        <f t="shared" si="109"/>
        <v>588</v>
      </c>
      <c r="F598" s="3">
        <f t="shared" si="110"/>
        <v>17659</v>
      </c>
      <c r="G598" s="6">
        <f t="shared" si="111"/>
        <v>2522.7142857142858</v>
      </c>
      <c r="H598" s="6">
        <f t="shared" si="119"/>
        <v>1605.3636363636363</v>
      </c>
      <c r="I598" s="6">
        <f t="shared" si="112"/>
        <v>1358.3846153846155</v>
      </c>
      <c r="J598" s="6">
        <f t="shared" si="113"/>
        <v>1038.7647058823529</v>
      </c>
      <c r="K598" s="6">
        <f t="shared" si="114"/>
        <v>929.42105263157896</v>
      </c>
      <c r="L598" s="6">
        <f t="shared" si="115"/>
        <v>767.78260869565213</v>
      </c>
      <c r="M598" s="6">
        <f t="shared" si="116"/>
        <v>608.93103448275861</v>
      </c>
      <c r="N598" s="7" t="b">
        <f t="shared" si="117"/>
        <v>0</v>
      </c>
    </row>
    <row r="599" spans="2:14" x14ac:dyDescent="0.45">
      <c r="B599" s="3">
        <f t="shared" si="108"/>
        <v>17689</v>
      </c>
      <c r="C599" s="3">
        <f t="shared" si="118"/>
        <v>19</v>
      </c>
      <c r="D599" s="3">
        <v>133</v>
      </c>
      <c r="E599" s="3">
        <f t="shared" si="109"/>
        <v>589</v>
      </c>
      <c r="F599" s="3">
        <f t="shared" si="110"/>
        <v>17689</v>
      </c>
      <c r="G599" s="6">
        <f t="shared" si="111"/>
        <v>2527</v>
      </c>
      <c r="H599" s="6">
        <f t="shared" si="119"/>
        <v>1608.090909090909</v>
      </c>
      <c r="I599" s="6">
        <f t="shared" si="112"/>
        <v>1360.6923076923076</v>
      </c>
      <c r="J599" s="6">
        <f t="shared" si="113"/>
        <v>1040.5294117647059</v>
      </c>
      <c r="K599" s="6">
        <f t="shared" si="114"/>
        <v>931</v>
      </c>
      <c r="L599" s="6">
        <f t="shared" si="115"/>
        <v>769.08695652173913</v>
      </c>
      <c r="M599" s="6">
        <f t="shared" si="116"/>
        <v>609.9655172413793</v>
      </c>
      <c r="N599" s="7" t="b">
        <f t="shared" si="117"/>
        <v>1</v>
      </c>
    </row>
    <row r="600" spans="2:14" x14ac:dyDescent="0.45">
      <c r="B600" s="3">
        <f t="shared" si="108"/>
        <v>17719</v>
      </c>
      <c r="C600" s="3">
        <f t="shared" si="118"/>
        <v>19</v>
      </c>
      <c r="D600" s="3">
        <v>134</v>
      </c>
      <c r="E600" s="3">
        <f t="shared" si="109"/>
        <v>590</v>
      </c>
      <c r="F600" s="3">
        <f t="shared" si="110"/>
        <v>17719</v>
      </c>
      <c r="G600" s="6">
        <f t="shared" si="111"/>
        <v>2531.2857142857142</v>
      </c>
      <c r="H600" s="6">
        <f t="shared" si="119"/>
        <v>1610.8181818181818</v>
      </c>
      <c r="I600" s="6">
        <f t="shared" si="112"/>
        <v>1363</v>
      </c>
      <c r="J600" s="6">
        <f t="shared" si="113"/>
        <v>1042.2941176470588</v>
      </c>
      <c r="K600" s="6">
        <f t="shared" si="114"/>
        <v>932.57894736842104</v>
      </c>
      <c r="L600" s="6">
        <f t="shared" si="115"/>
        <v>770.39130434782612</v>
      </c>
      <c r="M600" s="6">
        <f t="shared" si="116"/>
        <v>611</v>
      </c>
      <c r="N600" s="7" t="b">
        <f t="shared" si="117"/>
        <v>1</v>
      </c>
    </row>
    <row r="601" spans="2:14" x14ac:dyDescent="0.45">
      <c r="B601" s="3">
        <f t="shared" si="108"/>
        <v>17749</v>
      </c>
      <c r="C601" s="3">
        <f t="shared" si="118"/>
        <v>19</v>
      </c>
      <c r="D601" s="3">
        <v>134</v>
      </c>
      <c r="E601" s="3">
        <f t="shared" si="109"/>
        <v>591</v>
      </c>
      <c r="F601" s="3">
        <f t="shared" si="110"/>
        <v>17749</v>
      </c>
      <c r="G601" s="6">
        <f t="shared" si="111"/>
        <v>2535.5714285714284</v>
      </c>
      <c r="H601" s="6">
        <f t="shared" si="119"/>
        <v>1613.5454545454545</v>
      </c>
      <c r="I601" s="6">
        <f t="shared" si="112"/>
        <v>1365.3076923076924</v>
      </c>
      <c r="J601" s="6">
        <f t="shared" si="113"/>
        <v>1044.0588235294117</v>
      </c>
      <c r="K601" s="6">
        <f t="shared" si="114"/>
        <v>934.15789473684208</v>
      </c>
      <c r="L601" s="6">
        <f t="shared" si="115"/>
        <v>771.695652173913</v>
      </c>
      <c r="M601" s="6">
        <f t="shared" si="116"/>
        <v>612.0344827586207</v>
      </c>
      <c r="N601" s="7" t="b">
        <f t="shared" si="117"/>
        <v>0</v>
      </c>
    </row>
    <row r="602" spans="2:14" x14ac:dyDescent="0.45">
      <c r="B602" s="3">
        <f t="shared" si="108"/>
        <v>17779</v>
      </c>
      <c r="C602" s="3">
        <f t="shared" si="118"/>
        <v>19</v>
      </c>
      <c r="D602" s="3">
        <v>134</v>
      </c>
      <c r="E602" s="3">
        <f t="shared" si="109"/>
        <v>592</v>
      </c>
      <c r="F602" s="3">
        <f t="shared" si="110"/>
        <v>17779</v>
      </c>
      <c r="G602" s="6">
        <f t="shared" si="111"/>
        <v>2539.8571428571427</v>
      </c>
      <c r="H602" s="6">
        <f t="shared" si="119"/>
        <v>1616.2727272727273</v>
      </c>
      <c r="I602" s="6">
        <f t="shared" si="112"/>
        <v>1367.6153846153845</v>
      </c>
      <c r="J602" s="6">
        <f t="shared" si="113"/>
        <v>1045.8235294117646</v>
      </c>
      <c r="K602" s="6">
        <f t="shared" si="114"/>
        <v>935.73684210526312</v>
      </c>
      <c r="L602" s="6">
        <f t="shared" si="115"/>
        <v>773</v>
      </c>
      <c r="M602" s="6">
        <f t="shared" si="116"/>
        <v>613.06896551724139</v>
      </c>
      <c r="N602" s="7" t="b">
        <f t="shared" si="117"/>
        <v>1</v>
      </c>
    </row>
    <row r="603" spans="2:14" x14ac:dyDescent="0.45">
      <c r="B603" s="3">
        <f t="shared" si="108"/>
        <v>17809</v>
      </c>
      <c r="C603" s="3">
        <f t="shared" si="118"/>
        <v>19</v>
      </c>
      <c r="D603" s="3">
        <v>134</v>
      </c>
      <c r="E603" s="3">
        <f t="shared" si="109"/>
        <v>593</v>
      </c>
      <c r="F603" s="3">
        <f t="shared" si="110"/>
        <v>17809</v>
      </c>
      <c r="G603" s="6">
        <f t="shared" si="111"/>
        <v>2544.1428571428573</v>
      </c>
      <c r="H603" s="6">
        <f t="shared" si="119"/>
        <v>1619</v>
      </c>
      <c r="I603" s="6">
        <f t="shared" si="112"/>
        <v>1369.9230769230769</v>
      </c>
      <c r="J603" s="6">
        <f t="shared" si="113"/>
        <v>1047.5882352941176</v>
      </c>
      <c r="K603" s="6">
        <f t="shared" si="114"/>
        <v>937.31578947368416</v>
      </c>
      <c r="L603" s="6">
        <f t="shared" si="115"/>
        <v>774.304347826087</v>
      </c>
      <c r="M603" s="6">
        <f t="shared" si="116"/>
        <v>614.10344827586209</v>
      </c>
      <c r="N603" s="7" t="b">
        <f t="shared" si="117"/>
        <v>1</v>
      </c>
    </row>
    <row r="604" spans="2:14" x14ac:dyDescent="0.45">
      <c r="B604" s="3">
        <f t="shared" si="108"/>
        <v>17839</v>
      </c>
      <c r="C604" s="3">
        <f t="shared" si="118"/>
        <v>19</v>
      </c>
      <c r="D604" s="3">
        <v>134</v>
      </c>
      <c r="E604" s="3">
        <f t="shared" si="109"/>
        <v>594</v>
      </c>
      <c r="F604" s="3">
        <f t="shared" si="110"/>
        <v>17839</v>
      </c>
      <c r="G604" s="6">
        <f t="shared" si="111"/>
        <v>2548.4285714285716</v>
      </c>
      <c r="H604" s="6">
        <f t="shared" si="119"/>
        <v>1621.7272727272727</v>
      </c>
      <c r="I604" s="6">
        <f t="shared" si="112"/>
        <v>1372.2307692307693</v>
      </c>
      <c r="J604" s="6">
        <f t="shared" si="113"/>
        <v>1049.3529411764705</v>
      </c>
      <c r="K604" s="6">
        <f t="shared" si="114"/>
        <v>938.89473684210532</v>
      </c>
      <c r="L604" s="6">
        <f t="shared" si="115"/>
        <v>775.60869565217388</v>
      </c>
      <c r="M604" s="6">
        <f t="shared" si="116"/>
        <v>615.13793103448279</v>
      </c>
      <c r="N604" s="7" t="b">
        <f t="shared" si="117"/>
        <v>0</v>
      </c>
    </row>
    <row r="605" spans="2:14" x14ac:dyDescent="0.45">
      <c r="B605" s="3">
        <f t="shared" si="108"/>
        <v>17869</v>
      </c>
      <c r="C605" s="3">
        <f t="shared" si="118"/>
        <v>19</v>
      </c>
      <c r="D605" s="3">
        <v>134</v>
      </c>
      <c r="E605" s="3">
        <f t="shared" si="109"/>
        <v>595</v>
      </c>
      <c r="F605" s="3">
        <f t="shared" si="110"/>
        <v>17869</v>
      </c>
      <c r="G605" s="6">
        <f t="shared" si="111"/>
        <v>2552.7142857142858</v>
      </c>
      <c r="H605" s="6">
        <f t="shared" si="119"/>
        <v>1624.4545454545455</v>
      </c>
      <c r="I605" s="6">
        <f t="shared" si="112"/>
        <v>1374.5384615384614</v>
      </c>
      <c r="J605" s="6">
        <f t="shared" si="113"/>
        <v>1051.1176470588234</v>
      </c>
      <c r="K605" s="6">
        <f t="shared" si="114"/>
        <v>940.47368421052636</v>
      </c>
      <c r="L605" s="6">
        <f t="shared" si="115"/>
        <v>776.91304347826087</v>
      </c>
      <c r="M605" s="6">
        <f t="shared" si="116"/>
        <v>616.17241379310349</v>
      </c>
      <c r="N605" s="7" t="b">
        <f t="shared" si="117"/>
        <v>0</v>
      </c>
    </row>
    <row r="606" spans="2:14" x14ac:dyDescent="0.45">
      <c r="B606" s="3">
        <f t="shared" si="108"/>
        <v>17899</v>
      </c>
      <c r="C606" s="3">
        <f t="shared" si="118"/>
        <v>19</v>
      </c>
      <c r="D606" s="3">
        <v>134</v>
      </c>
      <c r="E606" s="3">
        <f t="shared" si="109"/>
        <v>596</v>
      </c>
      <c r="F606" s="3">
        <f t="shared" si="110"/>
        <v>17899</v>
      </c>
      <c r="G606" s="6">
        <f t="shared" si="111"/>
        <v>2557</v>
      </c>
      <c r="H606" s="6">
        <f t="shared" si="119"/>
        <v>1627.1818181818182</v>
      </c>
      <c r="I606" s="6">
        <f t="shared" si="112"/>
        <v>1376.8461538461538</v>
      </c>
      <c r="J606" s="6">
        <f t="shared" si="113"/>
        <v>1052.8823529411766</v>
      </c>
      <c r="K606" s="6">
        <f t="shared" si="114"/>
        <v>942.0526315789474</v>
      </c>
      <c r="L606" s="6">
        <f t="shared" si="115"/>
        <v>778.21739130434787</v>
      </c>
      <c r="M606" s="6">
        <f t="shared" si="116"/>
        <v>617.20689655172418</v>
      </c>
      <c r="N606" s="7" t="b">
        <f t="shared" si="117"/>
        <v>1</v>
      </c>
    </row>
    <row r="607" spans="2:14" x14ac:dyDescent="0.45">
      <c r="B607" s="3">
        <f t="shared" si="108"/>
        <v>17929</v>
      </c>
      <c r="C607" s="3">
        <f t="shared" si="118"/>
        <v>19</v>
      </c>
      <c r="D607" s="3">
        <v>134</v>
      </c>
      <c r="E607" s="3">
        <f t="shared" si="109"/>
        <v>597</v>
      </c>
      <c r="F607" s="3">
        <f t="shared" si="110"/>
        <v>17929</v>
      </c>
      <c r="G607" s="6">
        <f t="shared" si="111"/>
        <v>2561.2857142857142</v>
      </c>
      <c r="H607" s="6">
        <f t="shared" si="119"/>
        <v>1629.909090909091</v>
      </c>
      <c r="I607" s="6">
        <f t="shared" si="112"/>
        <v>1379.1538461538462</v>
      </c>
      <c r="J607" s="6">
        <f t="shared" si="113"/>
        <v>1054.6470588235295</v>
      </c>
      <c r="K607" s="6">
        <f t="shared" si="114"/>
        <v>943.63157894736844</v>
      </c>
      <c r="L607" s="6">
        <f t="shared" si="115"/>
        <v>779.52173913043475</v>
      </c>
      <c r="M607" s="6">
        <f t="shared" si="116"/>
        <v>618.24137931034488</v>
      </c>
      <c r="N607" s="7" t="b">
        <f t="shared" si="117"/>
        <v>0</v>
      </c>
    </row>
    <row r="608" spans="2:14" x14ac:dyDescent="0.45">
      <c r="B608" s="3">
        <f t="shared" si="108"/>
        <v>17959</v>
      </c>
      <c r="C608" s="3">
        <f t="shared" si="118"/>
        <v>19</v>
      </c>
      <c r="D608" s="3">
        <v>134</v>
      </c>
      <c r="E608" s="3">
        <f t="shared" si="109"/>
        <v>598</v>
      </c>
      <c r="F608" s="3">
        <f t="shared" si="110"/>
        <v>17959</v>
      </c>
      <c r="G608" s="6">
        <f t="shared" si="111"/>
        <v>2565.5714285714284</v>
      </c>
      <c r="H608" s="6">
        <f t="shared" si="119"/>
        <v>1632.6363636363637</v>
      </c>
      <c r="I608" s="6">
        <f t="shared" si="112"/>
        <v>1381.4615384615386</v>
      </c>
      <c r="J608" s="6">
        <f t="shared" si="113"/>
        <v>1056.4117647058824</v>
      </c>
      <c r="K608" s="6">
        <f t="shared" si="114"/>
        <v>945.21052631578948</v>
      </c>
      <c r="L608" s="6">
        <f t="shared" si="115"/>
        <v>780.82608695652175</v>
      </c>
      <c r="M608" s="6">
        <f t="shared" si="116"/>
        <v>619.27586206896547</v>
      </c>
      <c r="N608" s="7" t="b">
        <f t="shared" si="117"/>
        <v>0</v>
      </c>
    </row>
    <row r="609" spans="2:14" x14ac:dyDescent="0.45">
      <c r="B609" s="3">
        <f t="shared" si="108"/>
        <v>17989</v>
      </c>
      <c r="C609" s="3">
        <f t="shared" si="118"/>
        <v>19</v>
      </c>
      <c r="D609" s="3">
        <v>135</v>
      </c>
      <c r="E609" s="3">
        <f t="shared" si="109"/>
        <v>599</v>
      </c>
      <c r="F609" s="3">
        <f t="shared" si="110"/>
        <v>17989</v>
      </c>
      <c r="G609" s="6">
        <f t="shared" si="111"/>
        <v>2569.8571428571427</v>
      </c>
      <c r="H609" s="6">
        <f t="shared" si="119"/>
        <v>1635.3636363636363</v>
      </c>
      <c r="I609" s="6">
        <f t="shared" si="112"/>
        <v>1383.7692307692307</v>
      </c>
      <c r="J609" s="6">
        <f t="shared" si="113"/>
        <v>1058.1764705882354</v>
      </c>
      <c r="K609" s="6">
        <f t="shared" si="114"/>
        <v>946.78947368421052</v>
      </c>
      <c r="L609" s="6">
        <f t="shared" si="115"/>
        <v>782.13043478260875</v>
      </c>
      <c r="M609" s="6">
        <f t="shared" si="116"/>
        <v>620.31034482758616</v>
      </c>
      <c r="N609" s="7" t="b">
        <f t="shared" si="117"/>
        <v>0</v>
      </c>
    </row>
    <row r="610" spans="2:14" x14ac:dyDescent="0.45">
      <c r="B610" s="3">
        <f t="shared" si="108"/>
        <v>18019</v>
      </c>
      <c r="C610" s="3">
        <f t="shared" si="118"/>
        <v>19</v>
      </c>
      <c r="D610" s="3">
        <v>135</v>
      </c>
      <c r="E610" s="3">
        <f t="shared" si="109"/>
        <v>600</v>
      </c>
      <c r="F610" s="3">
        <f t="shared" si="110"/>
        <v>18019</v>
      </c>
      <c r="G610" s="6">
        <f t="shared" si="111"/>
        <v>2574.1428571428573</v>
      </c>
      <c r="H610" s="6">
        <f t="shared" si="119"/>
        <v>1638.090909090909</v>
      </c>
      <c r="I610" s="6">
        <f t="shared" si="112"/>
        <v>1386.0769230769231</v>
      </c>
      <c r="J610" s="6">
        <f t="shared" si="113"/>
        <v>1059.9411764705883</v>
      </c>
      <c r="K610" s="6">
        <f t="shared" si="114"/>
        <v>948.36842105263156</v>
      </c>
      <c r="L610" s="6">
        <f t="shared" si="115"/>
        <v>783.43478260869563</v>
      </c>
      <c r="M610" s="6">
        <f t="shared" si="116"/>
        <v>621.34482758620686</v>
      </c>
      <c r="N610" s="7" t="b">
        <f t="shared" si="117"/>
        <v>0</v>
      </c>
    </row>
    <row r="611" spans="2:14" x14ac:dyDescent="0.45">
      <c r="B611" s="3">
        <f t="shared" si="108"/>
        <v>18049</v>
      </c>
      <c r="C611" s="3">
        <f t="shared" si="118"/>
        <v>19</v>
      </c>
      <c r="D611" s="3">
        <v>135</v>
      </c>
      <c r="E611" s="3">
        <f t="shared" si="109"/>
        <v>601</v>
      </c>
      <c r="F611" s="3">
        <f t="shared" si="110"/>
        <v>18049</v>
      </c>
      <c r="G611" s="6">
        <f t="shared" si="111"/>
        <v>2578.4285714285716</v>
      </c>
      <c r="H611" s="6">
        <f t="shared" si="119"/>
        <v>1640.8181818181818</v>
      </c>
      <c r="I611" s="6">
        <f t="shared" si="112"/>
        <v>1388.3846153846155</v>
      </c>
      <c r="J611" s="6">
        <f t="shared" si="113"/>
        <v>1061.7058823529412</v>
      </c>
      <c r="K611" s="6">
        <f t="shared" si="114"/>
        <v>949.9473684210526</v>
      </c>
      <c r="L611" s="6">
        <f t="shared" si="115"/>
        <v>784.73913043478262</v>
      </c>
      <c r="M611" s="6">
        <f t="shared" si="116"/>
        <v>622.37931034482756</v>
      </c>
      <c r="N611" s="7" t="b">
        <f t="shared" si="117"/>
        <v>0</v>
      </c>
    </row>
    <row r="612" spans="2:14" x14ac:dyDescent="0.45">
      <c r="B612" s="3">
        <f t="shared" si="108"/>
        <v>18079</v>
      </c>
      <c r="C612" s="3">
        <f t="shared" si="118"/>
        <v>19</v>
      </c>
      <c r="D612" s="3">
        <v>135</v>
      </c>
      <c r="E612" s="3">
        <f t="shared" si="109"/>
        <v>602</v>
      </c>
      <c r="F612" s="3">
        <f t="shared" si="110"/>
        <v>18079</v>
      </c>
      <c r="G612" s="6">
        <f t="shared" si="111"/>
        <v>2582.7142857142858</v>
      </c>
      <c r="H612" s="6">
        <f t="shared" si="119"/>
        <v>1643.5454545454545</v>
      </c>
      <c r="I612" s="6">
        <f t="shared" si="112"/>
        <v>1390.6923076923076</v>
      </c>
      <c r="J612" s="6">
        <f t="shared" si="113"/>
        <v>1063.4705882352941</v>
      </c>
      <c r="K612" s="6">
        <f t="shared" si="114"/>
        <v>951.52631578947364</v>
      </c>
      <c r="L612" s="6">
        <f t="shared" si="115"/>
        <v>786.04347826086962</v>
      </c>
      <c r="M612" s="6">
        <f t="shared" si="116"/>
        <v>623.41379310344826</v>
      </c>
      <c r="N612" s="7" t="b">
        <f t="shared" si="117"/>
        <v>0</v>
      </c>
    </row>
    <row r="613" spans="2:14" x14ac:dyDescent="0.45">
      <c r="B613" s="3">
        <f t="shared" si="108"/>
        <v>18109</v>
      </c>
      <c r="C613" s="3">
        <f t="shared" si="118"/>
        <v>19</v>
      </c>
      <c r="D613" s="3">
        <v>135</v>
      </c>
      <c r="E613" s="3">
        <f t="shared" si="109"/>
        <v>603</v>
      </c>
      <c r="F613" s="3">
        <f t="shared" si="110"/>
        <v>18109</v>
      </c>
      <c r="G613" s="6">
        <f t="shared" si="111"/>
        <v>2587</v>
      </c>
      <c r="H613" s="6">
        <f t="shared" si="119"/>
        <v>1646.2727272727273</v>
      </c>
      <c r="I613" s="6">
        <f t="shared" si="112"/>
        <v>1393</v>
      </c>
      <c r="J613" s="6">
        <f t="shared" si="113"/>
        <v>1065.2352941176471</v>
      </c>
      <c r="K613" s="6">
        <f t="shared" si="114"/>
        <v>953.10526315789468</v>
      </c>
      <c r="L613" s="6">
        <f t="shared" si="115"/>
        <v>787.3478260869565</v>
      </c>
      <c r="M613" s="6">
        <f t="shared" si="116"/>
        <v>624.44827586206895</v>
      </c>
      <c r="N613" s="7" t="b">
        <f t="shared" si="117"/>
        <v>1</v>
      </c>
    </row>
    <row r="614" spans="2:14" x14ac:dyDescent="0.45">
      <c r="B614" s="3">
        <f t="shared" si="108"/>
        <v>18139</v>
      </c>
      <c r="C614" s="3">
        <f t="shared" si="118"/>
        <v>19</v>
      </c>
      <c r="D614" s="3">
        <v>135</v>
      </c>
      <c r="E614" s="3">
        <f t="shared" si="109"/>
        <v>604</v>
      </c>
      <c r="F614" s="3">
        <f t="shared" si="110"/>
        <v>18139</v>
      </c>
      <c r="G614" s="6">
        <f t="shared" si="111"/>
        <v>2591.2857142857142</v>
      </c>
      <c r="H614" s="6">
        <f t="shared" si="119"/>
        <v>1649</v>
      </c>
      <c r="I614" s="6">
        <f t="shared" si="112"/>
        <v>1395.3076923076924</v>
      </c>
      <c r="J614" s="6">
        <f t="shared" si="113"/>
        <v>1067</v>
      </c>
      <c r="K614" s="6">
        <f t="shared" si="114"/>
        <v>954.68421052631584</v>
      </c>
      <c r="L614" s="6">
        <f t="shared" si="115"/>
        <v>788.6521739130435</v>
      </c>
      <c r="M614" s="6">
        <f t="shared" si="116"/>
        <v>625.48275862068965</v>
      </c>
      <c r="N614" s="7" t="b">
        <f t="shared" si="117"/>
        <v>1</v>
      </c>
    </row>
    <row r="615" spans="2:14" x14ac:dyDescent="0.45">
      <c r="B615" s="3">
        <f t="shared" si="108"/>
        <v>18169</v>
      </c>
      <c r="C615" s="3">
        <f t="shared" si="118"/>
        <v>19</v>
      </c>
      <c r="D615" s="3">
        <v>135</v>
      </c>
      <c r="E615" s="3">
        <f t="shared" si="109"/>
        <v>605</v>
      </c>
      <c r="F615" s="3">
        <f t="shared" si="110"/>
        <v>18169</v>
      </c>
      <c r="G615" s="6">
        <f t="shared" si="111"/>
        <v>2595.5714285714284</v>
      </c>
      <c r="H615" s="6">
        <f t="shared" si="119"/>
        <v>1651.7272727272727</v>
      </c>
      <c r="I615" s="6">
        <f t="shared" si="112"/>
        <v>1397.6153846153845</v>
      </c>
      <c r="J615" s="6">
        <f t="shared" si="113"/>
        <v>1068.7647058823529</v>
      </c>
      <c r="K615" s="6">
        <f t="shared" si="114"/>
        <v>956.26315789473688</v>
      </c>
      <c r="L615" s="6">
        <f t="shared" si="115"/>
        <v>789.95652173913038</v>
      </c>
      <c r="M615" s="6">
        <f t="shared" si="116"/>
        <v>626.51724137931035</v>
      </c>
      <c r="N615" s="7" t="b">
        <f t="shared" si="117"/>
        <v>0</v>
      </c>
    </row>
    <row r="616" spans="2:14" x14ac:dyDescent="0.45">
      <c r="B616" s="3">
        <f t="shared" si="108"/>
        <v>18199</v>
      </c>
      <c r="C616" s="3">
        <f t="shared" si="118"/>
        <v>19</v>
      </c>
      <c r="D616" s="3">
        <v>135</v>
      </c>
      <c r="E616" s="3">
        <f t="shared" si="109"/>
        <v>606</v>
      </c>
      <c r="F616" s="3">
        <f t="shared" si="110"/>
        <v>18199</v>
      </c>
      <c r="G616" s="6">
        <f t="shared" si="111"/>
        <v>2599.8571428571427</v>
      </c>
      <c r="H616" s="6">
        <f t="shared" si="119"/>
        <v>1654.4545454545455</v>
      </c>
      <c r="I616" s="6">
        <f t="shared" si="112"/>
        <v>1399.9230769230769</v>
      </c>
      <c r="J616" s="6">
        <f t="shared" si="113"/>
        <v>1070.5294117647059</v>
      </c>
      <c r="K616" s="6">
        <f t="shared" si="114"/>
        <v>957.84210526315792</v>
      </c>
      <c r="L616" s="6">
        <f t="shared" si="115"/>
        <v>791.26086956521738</v>
      </c>
      <c r="M616" s="6">
        <f t="shared" si="116"/>
        <v>627.55172413793105</v>
      </c>
      <c r="N616" s="7" t="b">
        <f t="shared" si="117"/>
        <v>0</v>
      </c>
    </row>
    <row r="617" spans="2:14" x14ac:dyDescent="0.45">
      <c r="B617" s="3">
        <f t="shared" si="108"/>
        <v>18229</v>
      </c>
      <c r="C617" s="3">
        <f t="shared" si="118"/>
        <v>19</v>
      </c>
      <c r="D617" s="3">
        <v>135</v>
      </c>
      <c r="E617" s="3">
        <f t="shared" si="109"/>
        <v>607</v>
      </c>
      <c r="F617" s="3">
        <f t="shared" si="110"/>
        <v>18229</v>
      </c>
      <c r="G617" s="6">
        <f t="shared" si="111"/>
        <v>2604.1428571428573</v>
      </c>
      <c r="H617" s="6">
        <f t="shared" si="119"/>
        <v>1657.1818181818182</v>
      </c>
      <c r="I617" s="6">
        <f t="shared" si="112"/>
        <v>1402.2307692307693</v>
      </c>
      <c r="J617" s="6">
        <f t="shared" si="113"/>
        <v>1072.2941176470588</v>
      </c>
      <c r="K617" s="6">
        <f t="shared" si="114"/>
        <v>959.42105263157896</v>
      </c>
      <c r="L617" s="6">
        <f t="shared" si="115"/>
        <v>792.56521739130437</v>
      </c>
      <c r="M617" s="6">
        <f t="shared" si="116"/>
        <v>628.58620689655174</v>
      </c>
      <c r="N617" s="7" t="b">
        <f t="shared" si="117"/>
        <v>0</v>
      </c>
    </row>
    <row r="618" spans="2:14" x14ac:dyDescent="0.45">
      <c r="B618" s="3">
        <f t="shared" si="108"/>
        <v>18259</v>
      </c>
      <c r="C618" s="3">
        <f t="shared" si="118"/>
        <v>19</v>
      </c>
      <c r="D618" s="3">
        <v>136</v>
      </c>
      <c r="E618" s="3">
        <f t="shared" si="109"/>
        <v>608</v>
      </c>
      <c r="F618" s="3">
        <f t="shared" si="110"/>
        <v>18259</v>
      </c>
      <c r="G618" s="6">
        <f t="shared" si="111"/>
        <v>2608.4285714285716</v>
      </c>
      <c r="H618" s="6">
        <f t="shared" si="119"/>
        <v>1659.909090909091</v>
      </c>
      <c r="I618" s="6">
        <f t="shared" si="112"/>
        <v>1404.5384615384614</v>
      </c>
      <c r="J618" s="6">
        <f t="shared" si="113"/>
        <v>1074.0588235294117</v>
      </c>
      <c r="K618" s="6">
        <f t="shared" si="114"/>
        <v>961</v>
      </c>
      <c r="L618" s="6">
        <f t="shared" si="115"/>
        <v>793.86956521739125</v>
      </c>
      <c r="M618" s="6">
        <f t="shared" si="116"/>
        <v>629.62068965517244</v>
      </c>
      <c r="N618" s="7" t="b">
        <f t="shared" si="117"/>
        <v>1</v>
      </c>
    </row>
    <row r="619" spans="2:14" x14ac:dyDescent="0.45">
      <c r="B619" s="3">
        <f t="shared" si="108"/>
        <v>18289</v>
      </c>
      <c r="C619" s="3">
        <f t="shared" si="118"/>
        <v>19</v>
      </c>
      <c r="D619" s="3">
        <v>136</v>
      </c>
      <c r="E619" s="3">
        <f t="shared" si="109"/>
        <v>609</v>
      </c>
      <c r="F619" s="3">
        <f t="shared" si="110"/>
        <v>18289</v>
      </c>
      <c r="G619" s="6">
        <f t="shared" si="111"/>
        <v>2612.7142857142858</v>
      </c>
      <c r="H619" s="6">
        <f t="shared" si="119"/>
        <v>1662.6363636363637</v>
      </c>
      <c r="I619" s="6">
        <f t="shared" si="112"/>
        <v>1406.8461538461538</v>
      </c>
      <c r="J619" s="6">
        <f t="shared" si="113"/>
        <v>1075.8235294117646</v>
      </c>
      <c r="K619" s="6">
        <f t="shared" si="114"/>
        <v>962.57894736842104</v>
      </c>
      <c r="L619" s="6">
        <f t="shared" si="115"/>
        <v>795.17391304347825</v>
      </c>
      <c r="M619" s="6">
        <f t="shared" si="116"/>
        <v>630.65517241379314</v>
      </c>
      <c r="N619" s="7" t="b">
        <f t="shared" si="117"/>
        <v>0</v>
      </c>
    </row>
    <row r="620" spans="2:14" x14ac:dyDescent="0.45">
      <c r="B620" s="3">
        <f t="shared" si="108"/>
        <v>18319</v>
      </c>
      <c r="C620" s="3">
        <f t="shared" si="118"/>
        <v>19</v>
      </c>
      <c r="D620" s="3">
        <v>136</v>
      </c>
      <c r="E620" s="3">
        <f t="shared" si="109"/>
        <v>610</v>
      </c>
      <c r="F620" s="3">
        <f t="shared" si="110"/>
        <v>18319</v>
      </c>
      <c r="G620" s="6">
        <f t="shared" si="111"/>
        <v>2617</v>
      </c>
      <c r="H620" s="6">
        <f t="shared" si="119"/>
        <v>1665.3636363636363</v>
      </c>
      <c r="I620" s="6">
        <f t="shared" si="112"/>
        <v>1409.1538461538462</v>
      </c>
      <c r="J620" s="6">
        <f t="shared" si="113"/>
        <v>1077.5882352941176</v>
      </c>
      <c r="K620" s="6">
        <f t="shared" si="114"/>
        <v>964.15789473684208</v>
      </c>
      <c r="L620" s="6">
        <f t="shared" si="115"/>
        <v>796.47826086956525</v>
      </c>
      <c r="M620" s="6">
        <f t="shared" si="116"/>
        <v>631.68965517241384</v>
      </c>
      <c r="N620" s="7" t="b">
        <f t="shared" si="117"/>
        <v>1</v>
      </c>
    </row>
    <row r="621" spans="2:14" x14ac:dyDescent="0.45">
      <c r="B621" s="3">
        <f t="shared" si="108"/>
        <v>18349</v>
      </c>
      <c r="C621" s="3">
        <f t="shared" si="118"/>
        <v>19</v>
      </c>
      <c r="D621" s="3">
        <v>136</v>
      </c>
      <c r="E621" s="3">
        <f t="shared" si="109"/>
        <v>611</v>
      </c>
      <c r="F621" s="3">
        <f t="shared" si="110"/>
        <v>18349</v>
      </c>
      <c r="G621" s="6">
        <f t="shared" si="111"/>
        <v>2621.2857142857142</v>
      </c>
      <c r="H621" s="6">
        <f t="shared" si="119"/>
        <v>1668.090909090909</v>
      </c>
      <c r="I621" s="6">
        <f t="shared" si="112"/>
        <v>1411.4615384615386</v>
      </c>
      <c r="J621" s="6">
        <f t="shared" si="113"/>
        <v>1079.3529411764705</v>
      </c>
      <c r="K621" s="6">
        <f t="shared" si="114"/>
        <v>965.73684210526312</v>
      </c>
      <c r="L621" s="6">
        <f t="shared" si="115"/>
        <v>797.78260869565213</v>
      </c>
      <c r="M621" s="6">
        <f t="shared" si="116"/>
        <v>632.72413793103453</v>
      </c>
      <c r="N621" s="7" t="b">
        <f t="shared" si="117"/>
        <v>0</v>
      </c>
    </row>
    <row r="622" spans="2:14" x14ac:dyDescent="0.45">
      <c r="B622" s="3">
        <f t="shared" si="108"/>
        <v>18379</v>
      </c>
      <c r="C622" s="3">
        <f t="shared" si="118"/>
        <v>19</v>
      </c>
      <c r="D622" s="3">
        <v>136</v>
      </c>
      <c r="E622" s="3">
        <f t="shared" si="109"/>
        <v>612</v>
      </c>
      <c r="F622" s="3">
        <f t="shared" si="110"/>
        <v>18379</v>
      </c>
      <c r="G622" s="6">
        <f t="shared" si="111"/>
        <v>2625.5714285714284</v>
      </c>
      <c r="H622" s="6">
        <f t="shared" si="119"/>
        <v>1670.8181818181818</v>
      </c>
      <c r="I622" s="6">
        <f t="shared" si="112"/>
        <v>1413.7692307692307</v>
      </c>
      <c r="J622" s="6">
        <f t="shared" si="113"/>
        <v>1081.1176470588234</v>
      </c>
      <c r="K622" s="6">
        <f t="shared" si="114"/>
        <v>967.31578947368416</v>
      </c>
      <c r="L622" s="6">
        <f t="shared" si="115"/>
        <v>799.08695652173913</v>
      </c>
      <c r="M622" s="6">
        <f t="shared" si="116"/>
        <v>633.75862068965512</v>
      </c>
      <c r="N622" s="7" t="b">
        <f t="shared" si="117"/>
        <v>0</v>
      </c>
    </row>
    <row r="623" spans="2:14" x14ac:dyDescent="0.45">
      <c r="B623" s="3">
        <f t="shared" si="108"/>
        <v>18409</v>
      </c>
      <c r="C623" s="3">
        <f t="shared" si="118"/>
        <v>19</v>
      </c>
      <c r="D623" s="3">
        <v>136</v>
      </c>
      <c r="E623" s="3">
        <f t="shared" si="109"/>
        <v>613</v>
      </c>
      <c r="F623" s="3">
        <f t="shared" si="110"/>
        <v>18409</v>
      </c>
      <c r="G623" s="6">
        <f t="shared" si="111"/>
        <v>2629.8571428571427</v>
      </c>
      <c r="H623" s="6">
        <f t="shared" si="119"/>
        <v>1673.5454545454545</v>
      </c>
      <c r="I623" s="6">
        <f t="shared" si="112"/>
        <v>1416.0769230769231</v>
      </c>
      <c r="J623" s="6">
        <f t="shared" si="113"/>
        <v>1082.8823529411766</v>
      </c>
      <c r="K623" s="6">
        <f t="shared" si="114"/>
        <v>968.89473684210532</v>
      </c>
      <c r="L623" s="6">
        <f t="shared" si="115"/>
        <v>800.39130434782612</v>
      </c>
      <c r="M623" s="6">
        <f t="shared" si="116"/>
        <v>634.79310344827582</v>
      </c>
      <c r="N623" s="7" t="b">
        <f t="shared" si="117"/>
        <v>0</v>
      </c>
    </row>
    <row r="624" spans="2:14" x14ac:dyDescent="0.45">
      <c r="B624" s="3">
        <f t="shared" si="108"/>
        <v>18439</v>
      </c>
      <c r="C624" s="3">
        <f t="shared" si="118"/>
        <v>19</v>
      </c>
      <c r="D624" s="3">
        <v>136</v>
      </c>
      <c r="E624" s="3">
        <f t="shared" si="109"/>
        <v>614</v>
      </c>
      <c r="F624" s="3">
        <f t="shared" si="110"/>
        <v>18439</v>
      </c>
      <c r="G624" s="6">
        <f t="shared" si="111"/>
        <v>2634.1428571428573</v>
      </c>
      <c r="H624" s="6">
        <f t="shared" si="119"/>
        <v>1676.2727272727273</v>
      </c>
      <c r="I624" s="6">
        <f t="shared" si="112"/>
        <v>1418.3846153846155</v>
      </c>
      <c r="J624" s="6">
        <f t="shared" si="113"/>
        <v>1084.6470588235295</v>
      </c>
      <c r="K624" s="6">
        <f t="shared" si="114"/>
        <v>970.47368421052636</v>
      </c>
      <c r="L624" s="6">
        <f t="shared" si="115"/>
        <v>801.695652173913</v>
      </c>
      <c r="M624" s="6">
        <f t="shared" si="116"/>
        <v>635.82758620689651</v>
      </c>
      <c r="N624" s="7" t="b">
        <f t="shared" si="117"/>
        <v>0</v>
      </c>
    </row>
    <row r="625" spans="2:14" x14ac:dyDescent="0.45">
      <c r="B625" s="3">
        <f t="shared" si="108"/>
        <v>18469</v>
      </c>
      <c r="C625" s="3">
        <f t="shared" si="118"/>
        <v>19</v>
      </c>
      <c r="D625" s="3">
        <v>136</v>
      </c>
      <c r="E625" s="3">
        <f t="shared" si="109"/>
        <v>615</v>
      </c>
      <c r="F625" s="3">
        <f t="shared" si="110"/>
        <v>18469</v>
      </c>
      <c r="G625" s="6">
        <f t="shared" si="111"/>
        <v>2638.4285714285716</v>
      </c>
      <c r="H625" s="6">
        <f t="shared" si="119"/>
        <v>1679</v>
      </c>
      <c r="I625" s="6">
        <f t="shared" si="112"/>
        <v>1420.6923076923076</v>
      </c>
      <c r="J625" s="6">
        <f t="shared" si="113"/>
        <v>1086.4117647058824</v>
      </c>
      <c r="K625" s="6">
        <f t="shared" si="114"/>
        <v>972.0526315789474</v>
      </c>
      <c r="L625" s="6">
        <f t="shared" si="115"/>
        <v>803</v>
      </c>
      <c r="M625" s="6">
        <f t="shared" si="116"/>
        <v>636.86206896551721</v>
      </c>
      <c r="N625" s="7" t="b">
        <f t="shared" si="117"/>
        <v>1</v>
      </c>
    </row>
    <row r="626" spans="2:14" x14ac:dyDescent="0.45">
      <c r="B626" s="3">
        <f t="shared" si="108"/>
        <v>18499</v>
      </c>
      <c r="C626" s="3">
        <f t="shared" si="118"/>
        <v>19</v>
      </c>
      <c r="D626" s="3">
        <v>136</v>
      </c>
      <c r="E626" s="3">
        <f t="shared" si="109"/>
        <v>616</v>
      </c>
      <c r="F626" s="3">
        <f t="shared" si="110"/>
        <v>18499</v>
      </c>
      <c r="G626" s="6">
        <f t="shared" si="111"/>
        <v>2642.7142857142858</v>
      </c>
      <c r="H626" s="6">
        <f t="shared" si="119"/>
        <v>1681.7272727272727</v>
      </c>
      <c r="I626" s="6">
        <f t="shared" si="112"/>
        <v>1423</v>
      </c>
      <c r="J626" s="6">
        <f t="shared" si="113"/>
        <v>1088.1764705882354</v>
      </c>
      <c r="K626" s="6">
        <f t="shared" si="114"/>
        <v>973.63157894736844</v>
      </c>
      <c r="L626" s="6">
        <f t="shared" si="115"/>
        <v>804.304347826087</v>
      </c>
      <c r="M626" s="6">
        <f t="shared" si="116"/>
        <v>637.89655172413791</v>
      </c>
      <c r="N626" s="7" t="b">
        <f t="shared" si="117"/>
        <v>1</v>
      </c>
    </row>
    <row r="627" spans="2:14" x14ac:dyDescent="0.45">
      <c r="B627" s="3">
        <f t="shared" si="108"/>
        <v>18529</v>
      </c>
      <c r="C627" s="3">
        <f t="shared" si="118"/>
        <v>19</v>
      </c>
      <c r="D627" s="3">
        <v>137</v>
      </c>
      <c r="E627" s="3">
        <f t="shared" si="109"/>
        <v>617</v>
      </c>
      <c r="F627" s="3">
        <f t="shared" si="110"/>
        <v>18529</v>
      </c>
      <c r="G627" s="6">
        <f t="shared" si="111"/>
        <v>2647</v>
      </c>
      <c r="H627" s="6">
        <f t="shared" si="119"/>
        <v>1684.4545454545455</v>
      </c>
      <c r="I627" s="6">
        <f t="shared" si="112"/>
        <v>1425.3076923076924</v>
      </c>
      <c r="J627" s="6">
        <f t="shared" si="113"/>
        <v>1089.9411764705883</v>
      </c>
      <c r="K627" s="6">
        <f t="shared" si="114"/>
        <v>975.21052631578948</v>
      </c>
      <c r="L627" s="6">
        <f t="shared" si="115"/>
        <v>805.60869565217388</v>
      </c>
      <c r="M627" s="6">
        <f t="shared" si="116"/>
        <v>638.93103448275861</v>
      </c>
      <c r="N627" s="7" t="b">
        <f t="shared" si="117"/>
        <v>1</v>
      </c>
    </row>
    <row r="628" spans="2:14" x14ac:dyDescent="0.45">
      <c r="B628" s="3">
        <f t="shared" si="108"/>
        <v>18559</v>
      </c>
      <c r="C628" s="3">
        <f t="shared" si="118"/>
        <v>19</v>
      </c>
      <c r="D628" s="3">
        <v>137</v>
      </c>
      <c r="E628" s="3">
        <f t="shared" si="109"/>
        <v>618</v>
      </c>
      <c r="F628" s="3">
        <f t="shared" si="110"/>
        <v>18559</v>
      </c>
      <c r="G628" s="6">
        <f t="shared" si="111"/>
        <v>2651.2857142857142</v>
      </c>
      <c r="H628" s="6">
        <f t="shared" si="119"/>
        <v>1687.1818181818182</v>
      </c>
      <c r="I628" s="6">
        <f t="shared" si="112"/>
        <v>1427.6153846153845</v>
      </c>
      <c r="J628" s="6">
        <f t="shared" si="113"/>
        <v>1091.7058823529412</v>
      </c>
      <c r="K628" s="6">
        <f t="shared" si="114"/>
        <v>976.78947368421052</v>
      </c>
      <c r="L628" s="6">
        <f t="shared" si="115"/>
        <v>806.91304347826087</v>
      </c>
      <c r="M628" s="6">
        <f t="shared" si="116"/>
        <v>639.9655172413793</v>
      </c>
      <c r="N628" s="7" t="b">
        <f t="shared" si="117"/>
        <v>0</v>
      </c>
    </row>
    <row r="629" spans="2:14" x14ac:dyDescent="0.45">
      <c r="B629" s="3">
        <f t="shared" si="108"/>
        <v>18589</v>
      </c>
      <c r="C629" s="3">
        <f t="shared" si="118"/>
        <v>19</v>
      </c>
      <c r="D629" s="3">
        <v>137</v>
      </c>
      <c r="E629" s="3">
        <f t="shared" si="109"/>
        <v>619</v>
      </c>
      <c r="F629" s="3">
        <f t="shared" si="110"/>
        <v>18589</v>
      </c>
      <c r="G629" s="6">
        <f t="shared" si="111"/>
        <v>2655.5714285714284</v>
      </c>
      <c r="H629" s="6">
        <f t="shared" si="119"/>
        <v>1689.909090909091</v>
      </c>
      <c r="I629" s="6">
        <f t="shared" si="112"/>
        <v>1429.9230769230769</v>
      </c>
      <c r="J629" s="6">
        <f t="shared" si="113"/>
        <v>1093.4705882352941</v>
      </c>
      <c r="K629" s="6">
        <f t="shared" si="114"/>
        <v>978.36842105263156</v>
      </c>
      <c r="L629" s="6">
        <f t="shared" si="115"/>
        <v>808.21739130434787</v>
      </c>
      <c r="M629" s="6">
        <f t="shared" si="116"/>
        <v>641</v>
      </c>
      <c r="N629" s="7" t="b">
        <f t="shared" si="117"/>
        <v>1</v>
      </c>
    </row>
    <row r="630" spans="2:14" x14ac:dyDescent="0.45">
      <c r="B630" s="3">
        <f t="shared" si="108"/>
        <v>18619</v>
      </c>
      <c r="C630" s="3">
        <f t="shared" si="118"/>
        <v>19</v>
      </c>
      <c r="D630" s="3">
        <v>137</v>
      </c>
      <c r="E630" s="3">
        <f t="shared" si="109"/>
        <v>620</v>
      </c>
      <c r="F630" s="3">
        <f t="shared" si="110"/>
        <v>18619</v>
      </c>
      <c r="G630" s="6">
        <f t="shared" si="111"/>
        <v>2659.8571428571427</v>
      </c>
      <c r="H630" s="6">
        <f t="shared" si="119"/>
        <v>1692.6363636363637</v>
      </c>
      <c r="I630" s="6">
        <f t="shared" si="112"/>
        <v>1432.2307692307693</v>
      </c>
      <c r="J630" s="6">
        <f t="shared" si="113"/>
        <v>1095.2352941176471</v>
      </c>
      <c r="K630" s="6">
        <f t="shared" si="114"/>
        <v>979.9473684210526</v>
      </c>
      <c r="L630" s="6">
        <f t="shared" si="115"/>
        <v>809.52173913043475</v>
      </c>
      <c r="M630" s="6">
        <f t="shared" si="116"/>
        <v>642.0344827586207</v>
      </c>
      <c r="N630" s="7" t="b">
        <f t="shared" si="117"/>
        <v>0</v>
      </c>
    </row>
    <row r="631" spans="2:14" x14ac:dyDescent="0.45">
      <c r="B631" s="3">
        <f t="shared" si="108"/>
        <v>18649</v>
      </c>
      <c r="C631" s="3">
        <f t="shared" si="118"/>
        <v>19</v>
      </c>
      <c r="D631" s="3">
        <v>137</v>
      </c>
      <c r="E631" s="3">
        <f t="shared" si="109"/>
        <v>621</v>
      </c>
      <c r="F631" s="3">
        <f t="shared" si="110"/>
        <v>18649</v>
      </c>
      <c r="G631" s="6">
        <f t="shared" si="111"/>
        <v>2664.1428571428573</v>
      </c>
      <c r="H631" s="6">
        <f t="shared" si="119"/>
        <v>1695.3636363636363</v>
      </c>
      <c r="I631" s="6">
        <f t="shared" si="112"/>
        <v>1434.5384615384614</v>
      </c>
      <c r="J631" s="6">
        <f t="shared" si="113"/>
        <v>1097</v>
      </c>
      <c r="K631" s="6">
        <f t="shared" si="114"/>
        <v>981.52631578947364</v>
      </c>
      <c r="L631" s="6">
        <f t="shared" si="115"/>
        <v>810.82608695652175</v>
      </c>
      <c r="M631" s="6">
        <f t="shared" si="116"/>
        <v>643.06896551724139</v>
      </c>
      <c r="N631" s="7" t="b">
        <f t="shared" si="117"/>
        <v>1</v>
      </c>
    </row>
    <row r="632" spans="2:14" x14ac:dyDescent="0.45">
      <c r="B632" s="3">
        <f t="shared" si="108"/>
        <v>18679</v>
      </c>
      <c r="C632" s="3">
        <f t="shared" si="118"/>
        <v>19</v>
      </c>
      <c r="D632" s="3">
        <v>137</v>
      </c>
      <c r="E632" s="3">
        <f t="shared" si="109"/>
        <v>622</v>
      </c>
      <c r="F632" s="3">
        <f t="shared" si="110"/>
        <v>18679</v>
      </c>
      <c r="G632" s="6">
        <f t="shared" si="111"/>
        <v>2668.4285714285716</v>
      </c>
      <c r="H632" s="6">
        <f t="shared" si="119"/>
        <v>1698.090909090909</v>
      </c>
      <c r="I632" s="6">
        <f t="shared" si="112"/>
        <v>1436.8461538461538</v>
      </c>
      <c r="J632" s="6">
        <f t="shared" si="113"/>
        <v>1098.7647058823529</v>
      </c>
      <c r="K632" s="6">
        <f t="shared" si="114"/>
        <v>983.10526315789468</v>
      </c>
      <c r="L632" s="6">
        <f t="shared" si="115"/>
        <v>812.13043478260875</v>
      </c>
      <c r="M632" s="6">
        <f t="shared" si="116"/>
        <v>644.10344827586209</v>
      </c>
      <c r="N632" s="7" t="b">
        <f t="shared" si="117"/>
        <v>0</v>
      </c>
    </row>
    <row r="633" spans="2:14" x14ac:dyDescent="0.45">
      <c r="B633" s="3">
        <f t="shared" si="108"/>
        <v>18709</v>
      </c>
      <c r="C633" s="3">
        <f t="shared" si="118"/>
        <v>19</v>
      </c>
      <c r="D633" s="3">
        <v>137</v>
      </c>
      <c r="E633" s="3">
        <f t="shared" si="109"/>
        <v>623</v>
      </c>
      <c r="F633" s="3">
        <f t="shared" si="110"/>
        <v>18709</v>
      </c>
      <c r="G633" s="6">
        <f t="shared" si="111"/>
        <v>2672.7142857142858</v>
      </c>
      <c r="H633" s="6">
        <f t="shared" si="119"/>
        <v>1700.8181818181818</v>
      </c>
      <c r="I633" s="6">
        <f t="shared" si="112"/>
        <v>1439.1538461538462</v>
      </c>
      <c r="J633" s="6">
        <f t="shared" si="113"/>
        <v>1100.5294117647059</v>
      </c>
      <c r="K633" s="6">
        <f t="shared" si="114"/>
        <v>984.68421052631584</v>
      </c>
      <c r="L633" s="6">
        <f t="shared" si="115"/>
        <v>813.43478260869563</v>
      </c>
      <c r="M633" s="6">
        <f t="shared" si="116"/>
        <v>645.13793103448279</v>
      </c>
      <c r="N633" s="7" t="b">
        <f t="shared" si="117"/>
        <v>0</v>
      </c>
    </row>
    <row r="634" spans="2:14" x14ac:dyDescent="0.45">
      <c r="B634" s="3">
        <f t="shared" si="108"/>
        <v>18739</v>
      </c>
      <c r="C634" s="3">
        <f t="shared" si="118"/>
        <v>19</v>
      </c>
      <c r="D634" s="3">
        <v>137</v>
      </c>
      <c r="E634" s="3">
        <f t="shared" si="109"/>
        <v>624</v>
      </c>
      <c r="F634" s="3">
        <f t="shared" si="110"/>
        <v>18739</v>
      </c>
      <c r="G634" s="6">
        <f t="shared" si="111"/>
        <v>2677</v>
      </c>
      <c r="H634" s="6">
        <f t="shared" si="119"/>
        <v>1703.5454545454545</v>
      </c>
      <c r="I634" s="6">
        <f t="shared" si="112"/>
        <v>1441.4615384615386</v>
      </c>
      <c r="J634" s="6">
        <f t="shared" si="113"/>
        <v>1102.2941176470588</v>
      </c>
      <c r="K634" s="6">
        <f t="shared" si="114"/>
        <v>986.26315789473688</v>
      </c>
      <c r="L634" s="6">
        <f t="shared" si="115"/>
        <v>814.73913043478262</v>
      </c>
      <c r="M634" s="6">
        <f t="shared" si="116"/>
        <v>646.17241379310349</v>
      </c>
      <c r="N634" s="7" t="b">
        <f t="shared" si="117"/>
        <v>1</v>
      </c>
    </row>
    <row r="635" spans="2:14" x14ac:dyDescent="0.45">
      <c r="B635" s="3">
        <f t="shared" si="108"/>
        <v>18769</v>
      </c>
      <c r="C635" s="3">
        <f t="shared" si="118"/>
        <v>19</v>
      </c>
      <c r="D635" s="3">
        <v>137</v>
      </c>
      <c r="E635" s="3">
        <f t="shared" si="109"/>
        <v>625</v>
      </c>
      <c r="F635" s="3">
        <f t="shared" si="110"/>
        <v>18769</v>
      </c>
      <c r="G635" s="6">
        <f t="shared" si="111"/>
        <v>2681.2857142857142</v>
      </c>
      <c r="H635" s="6">
        <f t="shared" si="119"/>
        <v>1706.2727272727273</v>
      </c>
      <c r="I635" s="6">
        <f t="shared" si="112"/>
        <v>1443.7692307692307</v>
      </c>
      <c r="J635" s="6">
        <f t="shared" si="113"/>
        <v>1104.0588235294117</v>
      </c>
      <c r="K635" s="6">
        <f t="shared" si="114"/>
        <v>987.84210526315792</v>
      </c>
      <c r="L635" s="6">
        <f t="shared" si="115"/>
        <v>816.04347826086962</v>
      </c>
      <c r="M635" s="6">
        <f t="shared" si="116"/>
        <v>647.20689655172418</v>
      </c>
      <c r="N635" s="7" t="b">
        <f t="shared" si="117"/>
        <v>0</v>
      </c>
    </row>
    <row r="636" spans="2:14" x14ac:dyDescent="0.45">
      <c r="B636" s="3">
        <f t="shared" si="108"/>
        <v>18799</v>
      </c>
      <c r="C636" s="3">
        <f t="shared" si="118"/>
        <v>19</v>
      </c>
      <c r="D636" s="3">
        <v>138</v>
      </c>
      <c r="E636" s="3">
        <f t="shared" si="109"/>
        <v>626</v>
      </c>
      <c r="F636" s="3">
        <f t="shared" si="110"/>
        <v>18799</v>
      </c>
      <c r="G636" s="6">
        <f t="shared" si="111"/>
        <v>2685.5714285714284</v>
      </c>
      <c r="H636" s="6">
        <f t="shared" si="119"/>
        <v>1709</v>
      </c>
      <c r="I636" s="6">
        <f t="shared" si="112"/>
        <v>1446.0769230769231</v>
      </c>
      <c r="J636" s="6">
        <f t="shared" si="113"/>
        <v>1105.8235294117646</v>
      </c>
      <c r="K636" s="6">
        <f t="shared" si="114"/>
        <v>989.42105263157896</v>
      </c>
      <c r="L636" s="6">
        <f t="shared" si="115"/>
        <v>817.3478260869565</v>
      </c>
      <c r="M636" s="6">
        <f t="shared" si="116"/>
        <v>648.24137931034488</v>
      </c>
      <c r="N636" s="7" t="b">
        <f t="shared" si="117"/>
        <v>1</v>
      </c>
    </row>
    <row r="637" spans="2:14" x14ac:dyDescent="0.45">
      <c r="B637" s="3">
        <f t="shared" si="108"/>
        <v>18829</v>
      </c>
      <c r="C637" s="3">
        <f t="shared" si="118"/>
        <v>19</v>
      </c>
      <c r="D637" s="3">
        <v>138</v>
      </c>
      <c r="E637" s="3">
        <f t="shared" si="109"/>
        <v>627</v>
      </c>
      <c r="F637" s="3">
        <f t="shared" si="110"/>
        <v>18829</v>
      </c>
      <c r="G637" s="6">
        <f t="shared" si="111"/>
        <v>2689.8571428571427</v>
      </c>
      <c r="H637" s="6">
        <f t="shared" si="119"/>
        <v>1711.7272727272727</v>
      </c>
      <c r="I637" s="6">
        <f t="shared" si="112"/>
        <v>1448.3846153846155</v>
      </c>
      <c r="J637" s="6">
        <f t="shared" si="113"/>
        <v>1107.5882352941176</v>
      </c>
      <c r="K637" s="6">
        <f t="shared" si="114"/>
        <v>991</v>
      </c>
      <c r="L637" s="6">
        <f t="shared" si="115"/>
        <v>818.6521739130435</v>
      </c>
      <c r="M637" s="6">
        <f t="shared" si="116"/>
        <v>649.27586206896547</v>
      </c>
      <c r="N637" s="7" t="b">
        <f t="shared" si="117"/>
        <v>1</v>
      </c>
    </row>
    <row r="638" spans="2:14" x14ac:dyDescent="0.45">
      <c r="B638" s="3">
        <f t="shared" si="108"/>
        <v>18859</v>
      </c>
      <c r="C638" s="3">
        <f t="shared" si="118"/>
        <v>19</v>
      </c>
      <c r="D638" s="3">
        <v>138</v>
      </c>
      <c r="E638" s="3">
        <f t="shared" si="109"/>
        <v>628</v>
      </c>
      <c r="F638" s="3">
        <f t="shared" si="110"/>
        <v>18859</v>
      </c>
      <c r="G638" s="6">
        <f t="shared" si="111"/>
        <v>2694.1428571428573</v>
      </c>
      <c r="H638" s="6">
        <f t="shared" si="119"/>
        <v>1714.4545454545455</v>
      </c>
      <c r="I638" s="6">
        <f t="shared" si="112"/>
        <v>1450.6923076923076</v>
      </c>
      <c r="J638" s="6">
        <f t="shared" si="113"/>
        <v>1109.3529411764705</v>
      </c>
      <c r="K638" s="6">
        <f t="shared" si="114"/>
        <v>992.57894736842104</v>
      </c>
      <c r="L638" s="6">
        <f t="shared" si="115"/>
        <v>819.95652173913038</v>
      </c>
      <c r="M638" s="6">
        <f t="shared" si="116"/>
        <v>650.31034482758616</v>
      </c>
      <c r="N638" s="7" t="b">
        <f t="shared" si="117"/>
        <v>0</v>
      </c>
    </row>
    <row r="639" spans="2:14" x14ac:dyDescent="0.45">
      <c r="B639" s="3">
        <f t="shared" si="108"/>
        <v>18889</v>
      </c>
      <c r="C639" s="3">
        <f t="shared" si="118"/>
        <v>19</v>
      </c>
      <c r="D639" s="3">
        <v>138</v>
      </c>
      <c r="E639" s="3">
        <f t="shared" si="109"/>
        <v>629</v>
      </c>
      <c r="F639" s="3">
        <f t="shared" si="110"/>
        <v>18889</v>
      </c>
      <c r="G639" s="6">
        <f t="shared" si="111"/>
        <v>2698.4285714285716</v>
      </c>
      <c r="H639" s="6">
        <f t="shared" si="119"/>
        <v>1717.1818181818182</v>
      </c>
      <c r="I639" s="6">
        <f t="shared" si="112"/>
        <v>1453</v>
      </c>
      <c r="J639" s="6">
        <f t="shared" si="113"/>
        <v>1111.1176470588234</v>
      </c>
      <c r="K639" s="6">
        <f t="shared" si="114"/>
        <v>994.15789473684208</v>
      </c>
      <c r="L639" s="6">
        <f t="shared" si="115"/>
        <v>821.26086956521738</v>
      </c>
      <c r="M639" s="6">
        <f t="shared" si="116"/>
        <v>651.34482758620686</v>
      </c>
      <c r="N639" s="7" t="b">
        <f t="shared" si="117"/>
        <v>1</v>
      </c>
    </row>
    <row r="640" spans="2:14" x14ac:dyDescent="0.45">
      <c r="B640" s="3">
        <f t="shared" si="108"/>
        <v>18919</v>
      </c>
      <c r="C640" s="3">
        <f t="shared" si="118"/>
        <v>19</v>
      </c>
      <c r="D640" s="3">
        <v>138</v>
      </c>
      <c r="E640" s="3">
        <f t="shared" si="109"/>
        <v>630</v>
      </c>
      <c r="F640" s="3">
        <f t="shared" si="110"/>
        <v>18919</v>
      </c>
      <c r="G640" s="6">
        <f t="shared" si="111"/>
        <v>2702.7142857142858</v>
      </c>
      <c r="H640" s="6">
        <f t="shared" si="119"/>
        <v>1719.909090909091</v>
      </c>
      <c r="I640" s="6">
        <f t="shared" si="112"/>
        <v>1455.3076923076924</v>
      </c>
      <c r="J640" s="6">
        <f t="shared" si="113"/>
        <v>1112.8823529411766</v>
      </c>
      <c r="K640" s="6">
        <f t="shared" si="114"/>
        <v>995.73684210526312</v>
      </c>
      <c r="L640" s="6">
        <f t="shared" si="115"/>
        <v>822.56521739130437</v>
      </c>
      <c r="M640" s="6">
        <f t="shared" si="116"/>
        <v>652.37931034482756</v>
      </c>
      <c r="N640" s="7" t="b">
        <f t="shared" si="117"/>
        <v>0</v>
      </c>
    </row>
    <row r="641" spans="2:14" x14ac:dyDescent="0.45">
      <c r="B641" s="3">
        <f t="shared" si="108"/>
        <v>18949</v>
      </c>
      <c r="C641" s="3">
        <f t="shared" si="118"/>
        <v>19</v>
      </c>
      <c r="D641" s="3">
        <v>138</v>
      </c>
      <c r="E641" s="3">
        <f t="shared" si="109"/>
        <v>631</v>
      </c>
      <c r="F641" s="3">
        <f t="shared" si="110"/>
        <v>18949</v>
      </c>
      <c r="G641" s="6">
        <f t="shared" si="111"/>
        <v>2707</v>
      </c>
      <c r="H641" s="6">
        <f t="shared" si="119"/>
        <v>1722.6363636363637</v>
      </c>
      <c r="I641" s="6">
        <f t="shared" si="112"/>
        <v>1457.6153846153845</v>
      </c>
      <c r="J641" s="6">
        <f t="shared" si="113"/>
        <v>1114.6470588235295</v>
      </c>
      <c r="K641" s="6">
        <f t="shared" si="114"/>
        <v>997.31578947368416</v>
      </c>
      <c r="L641" s="6">
        <f t="shared" si="115"/>
        <v>823.86956521739125</v>
      </c>
      <c r="M641" s="6">
        <f t="shared" si="116"/>
        <v>653.41379310344826</v>
      </c>
      <c r="N641" s="7" t="b">
        <f t="shared" si="117"/>
        <v>1</v>
      </c>
    </row>
    <row r="642" spans="2:14" x14ac:dyDescent="0.45">
      <c r="B642" s="3">
        <f t="shared" si="108"/>
        <v>18979</v>
      </c>
      <c r="C642" s="3">
        <f t="shared" si="118"/>
        <v>19</v>
      </c>
      <c r="D642" s="3">
        <v>138</v>
      </c>
      <c r="E642" s="3">
        <f t="shared" si="109"/>
        <v>632</v>
      </c>
      <c r="F642" s="3">
        <f t="shared" si="110"/>
        <v>18979</v>
      </c>
      <c r="G642" s="6">
        <f t="shared" si="111"/>
        <v>2711.2857142857142</v>
      </c>
      <c r="H642" s="6">
        <f t="shared" si="119"/>
        <v>1725.3636363636363</v>
      </c>
      <c r="I642" s="6">
        <f t="shared" si="112"/>
        <v>1459.9230769230769</v>
      </c>
      <c r="J642" s="6">
        <f t="shared" si="113"/>
        <v>1116.4117647058824</v>
      </c>
      <c r="K642" s="6">
        <f t="shared" si="114"/>
        <v>998.89473684210532</v>
      </c>
      <c r="L642" s="6">
        <f t="shared" si="115"/>
        <v>825.17391304347825</v>
      </c>
      <c r="M642" s="6">
        <f t="shared" si="116"/>
        <v>654.44827586206895</v>
      </c>
      <c r="N642" s="7" t="b">
        <f t="shared" si="117"/>
        <v>0</v>
      </c>
    </row>
    <row r="643" spans="2:14" x14ac:dyDescent="0.45">
      <c r="B643" s="3">
        <f t="shared" si="108"/>
        <v>19009</v>
      </c>
      <c r="C643" s="3">
        <f t="shared" si="118"/>
        <v>19</v>
      </c>
      <c r="D643" s="3">
        <v>138</v>
      </c>
      <c r="E643" s="3">
        <f t="shared" si="109"/>
        <v>633</v>
      </c>
      <c r="F643" s="3">
        <f t="shared" si="110"/>
        <v>19009</v>
      </c>
      <c r="G643" s="6">
        <f t="shared" si="111"/>
        <v>2715.5714285714284</v>
      </c>
      <c r="H643" s="6">
        <f t="shared" si="119"/>
        <v>1728.090909090909</v>
      </c>
      <c r="I643" s="6">
        <f t="shared" si="112"/>
        <v>1462.2307692307693</v>
      </c>
      <c r="J643" s="6">
        <f t="shared" si="113"/>
        <v>1118.1764705882354</v>
      </c>
      <c r="K643" s="6">
        <f t="shared" si="114"/>
        <v>1000.4736842105264</v>
      </c>
      <c r="L643" s="6">
        <f t="shared" si="115"/>
        <v>826.47826086956525</v>
      </c>
      <c r="M643" s="6">
        <f t="shared" si="116"/>
        <v>655.48275862068965</v>
      </c>
      <c r="N643" s="7" t="b">
        <f t="shared" si="117"/>
        <v>0</v>
      </c>
    </row>
    <row r="644" spans="2:14" x14ac:dyDescent="0.45">
      <c r="B644" s="3">
        <f t="shared" si="108"/>
        <v>19039</v>
      </c>
      <c r="C644" s="3">
        <f t="shared" si="118"/>
        <v>19</v>
      </c>
      <c r="D644" s="3">
        <v>138</v>
      </c>
      <c r="E644" s="3">
        <f t="shared" si="109"/>
        <v>634</v>
      </c>
      <c r="F644" s="3">
        <f t="shared" si="110"/>
        <v>19039</v>
      </c>
      <c r="G644" s="6">
        <f t="shared" si="111"/>
        <v>2719.8571428571427</v>
      </c>
      <c r="H644" s="6">
        <f t="shared" si="119"/>
        <v>1730.8181818181818</v>
      </c>
      <c r="I644" s="6">
        <f t="shared" si="112"/>
        <v>1464.5384615384614</v>
      </c>
      <c r="J644" s="6">
        <f t="shared" si="113"/>
        <v>1119.9411764705883</v>
      </c>
      <c r="K644" s="6">
        <f t="shared" si="114"/>
        <v>1002.0526315789474</v>
      </c>
      <c r="L644" s="6">
        <f t="shared" si="115"/>
        <v>827.78260869565213</v>
      </c>
      <c r="M644" s="6">
        <f t="shared" si="116"/>
        <v>656.51724137931035</v>
      </c>
      <c r="N644" s="7" t="b">
        <f t="shared" si="117"/>
        <v>0</v>
      </c>
    </row>
    <row r="645" spans="2:14" x14ac:dyDescent="0.45">
      <c r="B645" s="3">
        <f t="shared" si="108"/>
        <v>19069</v>
      </c>
      <c r="C645" s="3">
        <f t="shared" si="118"/>
        <v>19</v>
      </c>
      <c r="D645" s="3">
        <v>139</v>
      </c>
      <c r="E645" s="3">
        <f t="shared" si="109"/>
        <v>635</v>
      </c>
      <c r="F645" s="3">
        <f t="shared" si="110"/>
        <v>19069</v>
      </c>
      <c r="G645" s="6">
        <f t="shared" si="111"/>
        <v>2724.1428571428573</v>
      </c>
      <c r="H645" s="6">
        <f t="shared" si="119"/>
        <v>1733.5454545454545</v>
      </c>
      <c r="I645" s="6">
        <f t="shared" si="112"/>
        <v>1466.8461538461538</v>
      </c>
      <c r="J645" s="6">
        <f t="shared" si="113"/>
        <v>1121.7058823529412</v>
      </c>
      <c r="K645" s="6">
        <f t="shared" si="114"/>
        <v>1003.6315789473684</v>
      </c>
      <c r="L645" s="6">
        <f t="shared" si="115"/>
        <v>829.08695652173913</v>
      </c>
      <c r="M645" s="6">
        <f t="shared" si="116"/>
        <v>657.55172413793105</v>
      </c>
      <c r="N645" s="7" t="b">
        <f t="shared" si="117"/>
        <v>0</v>
      </c>
    </row>
    <row r="646" spans="2:14" x14ac:dyDescent="0.45">
      <c r="B646" s="3">
        <f t="shared" si="108"/>
        <v>19099</v>
      </c>
      <c r="C646" s="3">
        <f t="shared" si="118"/>
        <v>19</v>
      </c>
      <c r="D646" s="3">
        <v>139</v>
      </c>
      <c r="E646" s="3">
        <f t="shared" si="109"/>
        <v>636</v>
      </c>
      <c r="F646" s="3">
        <f t="shared" si="110"/>
        <v>19099</v>
      </c>
      <c r="G646" s="6">
        <f t="shared" si="111"/>
        <v>2728.4285714285716</v>
      </c>
      <c r="H646" s="6">
        <f t="shared" si="119"/>
        <v>1736.2727272727273</v>
      </c>
      <c r="I646" s="6">
        <f t="shared" si="112"/>
        <v>1469.1538461538462</v>
      </c>
      <c r="J646" s="6">
        <f t="shared" si="113"/>
        <v>1123.4705882352941</v>
      </c>
      <c r="K646" s="6">
        <f t="shared" si="114"/>
        <v>1005.2105263157895</v>
      </c>
      <c r="L646" s="6">
        <f t="shared" si="115"/>
        <v>830.39130434782612</v>
      </c>
      <c r="M646" s="6">
        <f t="shared" si="116"/>
        <v>658.58620689655174</v>
      </c>
      <c r="N646" s="7" t="b">
        <f t="shared" si="117"/>
        <v>0</v>
      </c>
    </row>
    <row r="647" spans="2:14" x14ac:dyDescent="0.45">
      <c r="B647" s="3">
        <f t="shared" si="108"/>
        <v>19129</v>
      </c>
      <c r="C647" s="3">
        <f t="shared" si="118"/>
        <v>19</v>
      </c>
      <c r="D647" s="3">
        <v>139</v>
      </c>
      <c r="E647" s="3">
        <f t="shared" si="109"/>
        <v>637</v>
      </c>
      <c r="F647" s="3">
        <f t="shared" si="110"/>
        <v>19129</v>
      </c>
      <c r="G647" s="6">
        <f t="shared" si="111"/>
        <v>2732.7142857142858</v>
      </c>
      <c r="H647" s="6">
        <f t="shared" si="119"/>
        <v>1739</v>
      </c>
      <c r="I647" s="6">
        <f t="shared" si="112"/>
        <v>1471.4615384615386</v>
      </c>
      <c r="J647" s="6">
        <f t="shared" si="113"/>
        <v>1125.2352941176471</v>
      </c>
      <c r="K647" s="6">
        <f t="shared" si="114"/>
        <v>1006.7894736842105</v>
      </c>
      <c r="L647" s="6">
        <f t="shared" si="115"/>
        <v>831.695652173913</v>
      </c>
      <c r="M647" s="6">
        <f t="shared" si="116"/>
        <v>659.62068965517244</v>
      </c>
      <c r="N647" s="7" t="b">
        <f t="shared" si="117"/>
        <v>1</v>
      </c>
    </row>
    <row r="648" spans="2:14" x14ac:dyDescent="0.45">
      <c r="B648" s="3">
        <f t="shared" si="108"/>
        <v>19159</v>
      </c>
      <c r="C648" s="3">
        <f t="shared" si="118"/>
        <v>19</v>
      </c>
      <c r="D648" s="3">
        <v>139</v>
      </c>
      <c r="E648" s="3">
        <f t="shared" si="109"/>
        <v>638</v>
      </c>
      <c r="F648" s="3">
        <f t="shared" si="110"/>
        <v>19159</v>
      </c>
      <c r="G648" s="6">
        <f t="shared" si="111"/>
        <v>2737</v>
      </c>
      <c r="H648" s="6">
        <f t="shared" si="119"/>
        <v>1741.7272727272727</v>
      </c>
      <c r="I648" s="6">
        <f t="shared" si="112"/>
        <v>1473.7692307692307</v>
      </c>
      <c r="J648" s="6">
        <f t="shared" si="113"/>
        <v>1127</v>
      </c>
      <c r="K648" s="6">
        <f t="shared" si="114"/>
        <v>1008.3684210526316</v>
      </c>
      <c r="L648" s="6">
        <f t="shared" si="115"/>
        <v>833</v>
      </c>
      <c r="M648" s="6">
        <f t="shared" si="116"/>
        <v>660.65517241379314</v>
      </c>
      <c r="N648" s="7" t="b">
        <f t="shared" si="117"/>
        <v>1</v>
      </c>
    </row>
    <row r="649" spans="2:14" x14ac:dyDescent="0.45">
      <c r="B649" s="3">
        <f t="shared" si="108"/>
        <v>19189</v>
      </c>
      <c r="C649" s="3">
        <f t="shared" si="118"/>
        <v>19</v>
      </c>
      <c r="D649" s="3">
        <v>139</v>
      </c>
      <c r="E649" s="3">
        <f t="shared" si="109"/>
        <v>639</v>
      </c>
      <c r="F649" s="3">
        <f t="shared" si="110"/>
        <v>19189</v>
      </c>
      <c r="G649" s="6">
        <f t="shared" si="111"/>
        <v>2741.2857142857142</v>
      </c>
      <c r="H649" s="6">
        <f t="shared" si="119"/>
        <v>1744.4545454545455</v>
      </c>
      <c r="I649" s="6">
        <f t="shared" si="112"/>
        <v>1476.0769230769231</v>
      </c>
      <c r="J649" s="6">
        <f t="shared" si="113"/>
        <v>1128.7647058823529</v>
      </c>
      <c r="K649" s="6">
        <f t="shared" si="114"/>
        <v>1009.9473684210526</v>
      </c>
      <c r="L649" s="6">
        <f t="shared" si="115"/>
        <v>834.304347826087</v>
      </c>
      <c r="M649" s="6">
        <f t="shared" si="116"/>
        <v>661.68965517241384</v>
      </c>
      <c r="N649" s="7" t="b">
        <f t="shared" si="117"/>
        <v>0</v>
      </c>
    </row>
    <row r="650" spans="2:14" x14ac:dyDescent="0.45">
      <c r="B650" s="3">
        <f t="shared" si="108"/>
        <v>19219</v>
      </c>
      <c r="C650" s="3">
        <f t="shared" si="118"/>
        <v>19</v>
      </c>
      <c r="D650" s="3">
        <v>139</v>
      </c>
      <c r="E650" s="3">
        <f t="shared" si="109"/>
        <v>640</v>
      </c>
      <c r="F650" s="3">
        <f t="shared" si="110"/>
        <v>19219</v>
      </c>
      <c r="G650" s="6">
        <f t="shared" si="111"/>
        <v>2745.5714285714284</v>
      </c>
      <c r="H650" s="6">
        <f t="shared" si="119"/>
        <v>1747.1818181818182</v>
      </c>
      <c r="I650" s="6">
        <f t="shared" si="112"/>
        <v>1478.3846153846155</v>
      </c>
      <c r="J650" s="6">
        <f t="shared" si="113"/>
        <v>1130.5294117647059</v>
      </c>
      <c r="K650" s="6">
        <f t="shared" si="114"/>
        <v>1011.5263157894736</v>
      </c>
      <c r="L650" s="6">
        <f t="shared" si="115"/>
        <v>835.60869565217388</v>
      </c>
      <c r="M650" s="6">
        <f t="shared" si="116"/>
        <v>662.72413793103453</v>
      </c>
      <c r="N650" s="7" t="b">
        <f t="shared" si="117"/>
        <v>0</v>
      </c>
    </row>
    <row r="651" spans="2:14" x14ac:dyDescent="0.45">
      <c r="B651" s="3">
        <f t="shared" ref="B651:B714" si="120">B650+30</f>
        <v>19249</v>
      </c>
      <c r="C651" s="3">
        <f t="shared" si="118"/>
        <v>19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19249</v>
      </c>
      <c r="G651" s="6">
        <f t="shared" ref="G651:G714" si="123">$B651/7</f>
        <v>2749.8571428571427</v>
      </c>
      <c r="H651" s="6">
        <f t="shared" si="119"/>
        <v>1749.909090909091</v>
      </c>
      <c r="I651" s="6">
        <f t="shared" ref="I651:I714" si="124">$B651/13</f>
        <v>1480.6923076923076</v>
      </c>
      <c r="J651" s="6">
        <f t="shared" ref="J651:J714" si="125">$B651/17</f>
        <v>1132.2941176470588</v>
      </c>
      <c r="K651" s="6">
        <f t="shared" ref="K651:K714" si="126">$B651/19</f>
        <v>1013.1052631578947</v>
      </c>
      <c r="L651" s="6">
        <f t="shared" ref="L651:L714" si="127">$B651/23</f>
        <v>836.91304347826087</v>
      </c>
      <c r="M651" s="6">
        <f t="shared" ref="M651:M714" si="128">$B651/29</f>
        <v>663.75862068965512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19279</v>
      </c>
      <c r="C652" s="3">
        <f t="shared" ref="C652:C715" si="130">C651</f>
        <v>19</v>
      </c>
      <c r="D652" s="3">
        <v>139</v>
      </c>
      <c r="E652" s="3">
        <f t="shared" si="121"/>
        <v>642</v>
      </c>
      <c r="F652" s="3">
        <f t="shared" si="122"/>
        <v>19279</v>
      </c>
      <c r="G652" s="6">
        <f t="shared" si="123"/>
        <v>2754.1428571428573</v>
      </c>
      <c r="H652" s="6">
        <f t="shared" ref="H652:H715" si="131">$B652/11</f>
        <v>1752.6363636363637</v>
      </c>
      <c r="I652" s="6">
        <f t="shared" si="124"/>
        <v>1483</v>
      </c>
      <c r="J652" s="6">
        <f t="shared" si="125"/>
        <v>1134.0588235294117</v>
      </c>
      <c r="K652" s="6">
        <f t="shared" si="126"/>
        <v>1014.6842105263158</v>
      </c>
      <c r="L652" s="6">
        <f t="shared" si="127"/>
        <v>838.21739130434787</v>
      </c>
      <c r="M652" s="6">
        <f t="shared" si="128"/>
        <v>664.79310344827582</v>
      </c>
      <c r="N652" s="7" t="b">
        <f t="shared" si="129"/>
        <v>1</v>
      </c>
    </row>
    <row r="653" spans="2:14" x14ac:dyDescent="0.45">
      <c r="B653" s="3">
        <f t="shared" si="120"/>
        <v>19309</v>
      </c>
      <c r="C653" s="3">
        <f t="shared" si="130"/>
        <v>19</v>
      </c>
      <c r="D653" s="3">
        <v>139</v>
      </c>
      <c r="E653" s="3">
        <f t="shared" si="121"/>
        <v>643</v>
      </c>
      <c r="F653" s="3">
        <f t="shared" si="122"/>
        <v>19309</v>
      </c>
      <c r="G653" s="6">
        <f t="shared" si="123"/>
        <v>2758.4285714285716</v>
      </c>
      <c r="H653" s="6">
        <f t="shared" si="131"/>
        <v>1755.3636363636363</v>
      </c>
      <c r="I653" s="6">
        <f t="shared" si="124"/>
        <v>1485.3076923076924</v>
      </c>
      <c r="J653" s="6">
        <f t="shared" si="125"/>
        <v>1135.8235294117646</v>
      </c>
      <c r="K653" s="6">
        <f t="shared" si="126"/>
        <v>1016.2631578947369</v>
      </c>
      <c r="L653" s="6">
        <f t="shared" si="127"/>
        <v>839.52173913043475</v>
      </c>
      <c r="M653" s="6">
        <f t="shared" si="128"/>
        <v>665.82758620689651</v>
      </c>
      <c r="N653" s="7" t="b">
        <f t="shared" si="129"/>
        <v>0</v>
      </c>
    </row>
    <row r="654" spans="2:14" x14ac:dyDescent="0.45">
      <c r="B654" s="3">
        <f t="shared" si="120"/>
        <v>19339</v>
      </c>
      <c r="C654" s="3">
        <f t="shared" si="130"/>
        <v>19</v>
      </c>
      <c r="D654" s="3">
        <v>140</v>
      </c>
      <c r="E654" s="3">
        <f t="shared" si="121"/>
        <v>644</v>
      </c>
      <c r="F654" s="3">
        <f t="shared" si="122"/>
        <v>19339</v>
      </c>
      <c r="G654" s="6">
        <f t="shared" si="123"/>
        <v>2762.7142857142858</v>
      </c>
      <c r="H654" s="6">
        <f t="shared" si="131"/>
        <v>1758.090909090909</v>
      </c>
      <c r="I654" s="6">
        <f t="shared" si="124"/>
        <v>1487.6153846153845</v>
      </c>
      <c r="J654" s="6">
        <f t="shared" si="125"/>
        <v>1137.5882352941176</v>
      </c>
      <c r="K654" s="6">
        <f t="shared" si="126"/>
        <v>1017.8421052631579</v>
      </c>
      <c r="L654" s="6">
        <f t="shared" si="127"/>
        <v>840.82608695652175</v>
      </c>
      <c r="M654" s="6">
        <f t="shared" si="128"/>
        <v>666.86206896551721</v>
      </c>
      <c r="N654" s="7" t="b">
        <f t="shared" si="129"/>
        <v>0</v>
      </c>
    </row>
    <row r="655" spans="2:14" x14ac:dyDescent="0.45">
      <c r="B655" s="3">
        <f t="shared" si="120"/>
        <v>19369</v>
      </c>
      <c r="C655" s="3">
        <f t="shared" si="130"/>
        <v>19</v>
      </c>
      <c r="D655" s="3">
        <v>140</v>
      </c>
      <c r="E655" s="3">
        <f t="shared" si="121"/>
        <v>645</v>
      </c>
      <c r="F655" s="3">
        <f t="shared" si="122"/>
        <v>19369</v>
      </c>
      <c r="G655" s="6">
        <f t="shared" si="123"/>
        <v>2767</v>
      </c>
      <c r="H655" s="6">
        <f t="shared" si="131"/>
        <v>1760.8181818181818</v>
      </c>
      <c r="I655" s="6">
        <f t="shared" si="124"/>
        <v>1489.9230769230769</v>
      </c>
      <c r="J655" s="6">
        <f t="shared" si="125"/>
        <v>1139.3529411764705</v>
      </c>
      <c r="K655" s="6">
        <f t="shared" si="126"/>
        <v>1019.421052631579</v>
      </c>
      <c r="L655" s="6">
        <f t="shared" si="127"/>
        <v>842.13043478260875</v>
      </c>
      <c r="M655" s="6">
        <f t="shared" si="128"/>
        <v>667.89655172413791</v>
      </c>
      <c r="N655" s="7" t="b">
        <f t="shared" si="129"/>
        <v>1</v>
      </c>
    </row>
    <row r="656" spans="2:14" x14ac:dyDescent="0.45">
      <c r="B656" s="3">
        <f t="shared" si="120"/>
        <v>19399</v>
      </c>
      <c r="C656" s="3">
        <f t="shared" si="130"/>
        <v>19</v>
      </c>
      <c r="D656" s="3">
        <v>140</v>
      </c>
      <c r="E656" s="3">
        <f t="shared" si="121"/>
        <v>646</v>
      </c>
      <c r="F656" s="3">
        <f t="shared" si="122"/>
        <v>19399</v>
      </c>
      <c r="G656" s="6">
        <f t="shared" si="123"/>
        <v>2771.2857142857142</v>
      </c>
      <c r="H656" s="6">
        <f t="shared" si="131"/>
        <v>1763.5454545454545</v>
      </c>
      <c r="I656" s="6">
        <f t="shared" si="124"/>
        <v>1492.2307692307693</v>
      </c>
      <c r="J656" s="6">
        <f t="shared" si="125"/>
        <v>1141.1176470588234</v>
      </c>
      <c r="K656" s="6">
        <f t="shared" si="126"/>
        <v>1021</v>
      </c>
      <c r="L656" s="6">
        <f t="shared" si="127"/>
        <v>843.43478260869563</v>
      </c>
      <c r="M656" s="6">
        <f t="shared" si="128"/>
        <v>668.93103448275861</v>
      </c>
      <c r="N656" s="7" t="b">
        <f t="shared" si="129"/>
        <v>1</v>
      </c>
    </row>
    <row r="657" spans="2:14" x14ac:dyDescent="0.45">
      <c r="B657" s="3">
        <f t="shared" si="120"/>
        <v>19429</v>
      </c>
      <c r="C657" s="3">
        <f t="shared" si="130"/>
        <v>19</v>
      </c>
      <c r="D657" s="3">
        <v>140</v>
      </c>
      <c r="E657" s="3">
        <f t="shared" si="121"/>
        <v>647</v>
      </c>
      <c r="F657" s="3">
        <f t="shared" si="122"/>
        <v>19429</v>
      </c>
      <c r="G657" s="6">
        <f t="shared" si="123"/>
        <v>2775.5714285714284</v>
      </c>
      <c r="H657" s="6">
        <f t="shared" si="131"/>
        <v>1766.2727272727273</v>
      </c>
      <c r="I657" s="6">
        <f t="shared" si="124"/>
        <v>1494.5384615384614</v>
      </c>
      <c r="J657" s="6">
        <f t="shared" si="125"/>
        <v>1142.8823529411766</v>
      </c>
      <c r="K657" s="6">
        <f t="shared" si="126"/>
        <v>1022.578947368421</v>
      </c>
      <c r="L657" s="6">
        <f t="shared" si="127"/>
        <v>844.73913043478262</v>
      </c>
      <c r="M657" s="6">
        <f t="shared" si="128"/>
        <v>669.9655172413793</v>
      </c>
      <c r="N657" s="7" t="b">
        <f t="shared" si="129"/>
        <v>0</v>
      </c>
    </row>
    <row r="658" spans="2:14" x14ac:dyDescent="0.45">
      <c r="B658" s="3">
        <f t="shared" si="120"/>
        <v>19459</v>
      </c>
      <c r="C658" s="3">
        <f t="shared" si="130"/>
        <v>19</v>
      </c>
      <c r="D658" s="3">
        <v>140</v>
      </c>
      <c r="E658" s="3">
        <f t="shared" si="121"/>
        <v>648</v>
      </c>
      <c r="F658" s="3">
        <f t="shared" si="122"/>
        <v>19459</v>
      </c>
      <c r="G658" s="6">
        <f t="shared" si="123"/>
        <v>2779.8571428571427</v>
      </c>
      <c r="H658" s="6">
        <f t="shared" si="131"/>
        <v>1769</v>
      </c>
      <c r="I658" s="6">
        <f t="shared" si="124"/>
        <v>1496.8461538461538</v>
      </c>
      <c r="J658" s="6">
        <f t="shared" si="125"/>
        <v>1144.6470588235295</v>
      </c>
      <c r="K658" s="6">
        <f t="shared" si="126"/>
        <v>1024.1578947368421</v>
      </c>
      <c r="L658" s="6">
        <f t="shared" si="127"/>
        <v>846.04347826086962</v>
      </c>
      <c r="M658" s="6">
        <f t="shared" si="128"/>
        <v>671</v>
      </c>
      <c r="N658" s="7" t="b">
        <f t="shared" si="129"/>
        <v>1</v>
      </c>
    </row>
    <row r="659" spans="2:14" x14ac:dyDescent="0.45">
      <c r="B659" s="3">
        <f t="shared" si="120"/>
        <v>19489</v>
      </c>
      <c r="C659" s="3">
        <f t="shared" si="130"/>
        <v>19</v>
      </c>
      <c r="D659" s="3">
        <v>140</v>
      </c>
      <c r="E659" s="3">
        <f t="shared" si="121"/>
        <v>649</v>
      </c>
      <c r="F659" s="3">
        <f t="shared" si="122"/>
        <v>19489</v>
      </c>
      <c r="G659" s="6">
        <f t="shared" si="123"/>
        <v>2784.1428571428573</v>
      </c>
      <c r="H659" s="6">
        <f t="shared" si="131"/>
        <v>1771.7272727272727</v>
      </c>
      <c r="I659" s="6">
        <f t="shared" si="124"/>
        <v>1499.1538461538462</v>
      </c>
      <c r="J659" s="6">
        <f t="shared" si="125"/>
        <v>1146.4117647058824</v>
      </c>
      <c r="K659" s="6">
        <f t="shared" si="126"/>
        <v>1025.7368421052631</v>
      </c>
      <c r="L659" s="6">
        <f t="shared" si="127"/>
        <v>847.3478260869565</v>
      </c>
      <c r="M659" s="6">
        <f t="shared" si="128"/>
        <v>672.0344827586207</v>
      </c>
      <c r="N659" s="7" t="b">
        <f t="shared" si="129"/>
        <v>0</v>
      </c>
    </row>
    <row r="660" spans="2:14" x14ac:dyDescent="0.45">
      <c r="B660" s="3">
        <f t="shared" si="120"/>
        <v>19519</v>
      </c>
      <c r="C660" s="3">
        <f t="shared" si="130"/>
        <v>19</v>
      </c>
      <c r="D660" s="3">
        <v>140</v>
      </c>
      <c r="E660" s="3">
        <f t="shared" si="121"/>
        <v>650</v>
      </c>
      <c r="F660" s="3">
        <f t="shared" si="122"/>
        <v>19519</v>
      </c>
      <c r="G660" s="6">
        <f t="shared" si="123"/>
        <v>2788.4285714285716</v>
      </c>
      <c r="H660" s="6">
        <f t="shared" si="131"/>
        <v>1774.4545454545455</v>
      </c>
      <c r="I660" s="6">
        <f t="shared" si="124"/>
        <v>1501.4615384615386</v>
      </c>
      <c r="J660" s="6">
        <f t="shared" si="125"/>
        <v>1148.1764705882354</v>
      </c>
      <c r="K660" s="6">
        <f t="shared" si="126"/>
        <v>1027.3157894736842</v>
      </c>
      <c r="L660" s="6">
        <f t="shared" si="127"/>
        <v>848.6521739130435</v>
      </c>
      <c r="M660" s="6">
        <f t="shared" si="128"/>
        <v>673.06896551724139</v>
      </c>
      <c r="N660" s="7" t="b">
        <f t="shared" si="129"/>
        <v>0</v>
      </c>
    </row>
    <row r="661" spans="2:14" x14ac:dyDescent="0.45">
      <c r="B661" s="3">
        <f t="shared" si="120"/>
        <v>19549</v>
      </c>
      <c r="C661" s="3">
        <f t="shared" si="130"/>
        <v>19</v>
      </c>
      <c r="D661" s="3">
        <v>140</v>
      </c>
      <c r="E661" s="3">
        <f t="shared" si="121"/>
        <v>651</v>
      </c>
      <c r="F661" s="3">
        <f t="shared" si="122"/>
        <v>19549</v>
      </c>
      <c r="G661" s="6">
        <f t="shared" si="123"/>
        <v>2792.7142857142858</v>
      </c>
      <c r="H661" s="6">
        <f t="shared" si="131"/>
        <v>1777.1818181818182</v>
      </c>
      <c r="I661" s="6">
        <f t="shared" si="124"/>
        <v>1503.7692307692307</v>
      </c>
      <c r="J661" s="6">
        <f t="shared" si="125"/>
        <v>1149.9411764705883</v>
      </c>
      <c r="K661" s="6">
        <f t="shared" si="126"/>
        <v>1028.8947368421052</v>
      </c>
      <c r="L661" s="6">
        <f t="shared" si="127"/>
        <v>849.95652173913038</v>
      </c>
      <c r="M661" s="6">
        <f t="shared" si="128"/>
        <v>674.10344827586209</v>
      </c>
      <c r="N661" s="7" t="b">
        <f t="shared" si="129"/>
        <v>0</v>
      </c>
    </row>
    <row r="662" spans="2:14" x14ac:dyDescent="0.45">
      <c r="B662" s="3">
        <f t="shared" si="120"/>
        <v>19579</v>
      </c>
      <c r="C662" s="3">
        <f t="shared" si="130"/>
        <v>19</v>
      </c>
      <c r="D662" s="3">
        <v>140</v>
      </c>
      <c r="E662" s="3">
        <f t="shared" si="121"/>
        <v>652</v>
      </c>
      <c r="F662" s="3">
        <f t="shared" si="122"/>
        <v>19579</v>
      </c>
      <c r="G662" s="6">
        <f t="shared" si="123"/>
        <v>2797</v>
      </c>
      <c r="H662" s="6">
        <f t="shared" si="131"/>
        <v>1779.909090909091</v>
      </c>
      <c r="I662" s="6">
        <f t="shared" si="124"/>
        <v>1506.0769230769231</v>
      </c>
      <c r="J662" s="6">
        <f t="shared" si="125"/>
        <v>1151.7058823529412</v>
      </c>
      <c r="K662" s="6">
        <f t="shared" si="126"/>
        <v>1030.4736842105262</v>
      </c>
      <c r="L662" s="6">
        <f t="shared" si="127"/>
        <v>851.26086956521738</v>
      </c>
      <c r="M662" s="6">
        <f t="shared" si="128"/>
        <v>675.13793103448279</v>
      </c>
      <c r="N662" s="7" t="b">
        <f t="shared" si="129"/>
        <v>1</v>
      </c>
    </row>
    <row r="663" spans="2:14" x14ac:dyDescent="0.45">
      <c r="B663" s="3">
        <f t="shared" si="120"/>
        <v>19609</v>
      </c>
      <c r="C663" s="3">
        <f t="shared" si="130"/>
        <v>19</v>
      </c>
      <c r="D663" s="3">
        <v>140</v>
      </c>
      <c r="E663" s="3">
        <f t="shared" si="121"/>
        <v>653</v>
      </c>
      <c r="F663" s="3">
        <f t="shared" si="122"/>
        <v>19609</v>
      </c>
      <c r="G663" s="6">
        <f t="shared" si="123"/>
        <v>2801.2857142857142</v>
      </c>
      <c r="H663" s="6">
        <f t="shared" si="131"/>
        <v>1782.6363636363637</v>
      </c>
      <c r="I663" s="6">
        <f t="shared" si="124"/>
        <v>1508.3846153846155</v>
      </c>
      <c r="J663" s="6">
        <f t="shared" si="125"/>
        <v>1153.4705882352941</v>
      </c>
      <c r="K663" s="6">
        <f t="shared" si="126"/>
        <v>1032.0526315789473</v>
      </c>
      <c r="L663" s="6">
        <f t="shared" si="127"/>
        <v>852.56521739130437</v>
      </c>
      <c r="M663" s="6">
        <f t="shared" si="128"/>
        <v>676.17241379310349</v>
      </c>
      <c r="N663" s="7" t="b">
        <f t="shared" si="129"/>
        <v>0</v>
      </c>
    </row>
    <row r="664" spans="2:14" x14ac:dyDescent="0.45">
      <c r="B664" s="3">
        <f t="shared" si="120"/>
        <v>19639</v>
      </c>
      <c r="C664" s="3">
        <f t="shared" si="130"/>
        <v>19</v>
      </c>
      <c r="D664" s="3">
        <v>141</v>
      </c>
      <c r="E664" s="3">
        <f t="shared" si="121"/>
        <v>654</v>
      </c>
      <c r="F664" s="3">
        <f t="shared" si="122"/>
        <v>19639</v>
      </c>
      <c r="G664" s="6">
        <f t="shared" si="123"/>
        <v>2805.5714285714284</v>
      </c>
      <c r="H664" s="6">
        <f t="shared" si="131"/>
        <v>1785.3636363636363</v>
      </c>
      <c r="I664" s="6">
        <f t="shared" si="124"/>
        <v>1510.6923076923076</v>
      </c>
      <c r="J664" s="6">
        <f t="shared" si="125"/>
        <v>1155.2352941176471</v>
      </c>
      <c r="K664" s="6">
        <f t="shared" si="126"/>
        <v>1033.6315789473683</v>
      </c>
      <c r="L664" s="6">
        <f t="shared" si="127"/>
        <v>853.86956521739125</v>
      </c>
      <c r="M664" s="6">
        <f t="shared" si="128"/>
        <v>677.20689655172418</v>
      </c>
      <c r="N664" s="7" t="b">
        <f t="shared" si="129"/>
        <v>0</v>
      </c>
    </row>
    <row r="665" spans="2:14" x14ac:dyDescent="0.45">
      <c r="B665" s="3">
        <f t="shared" si="120"/>
        <v>19669</v>
      </c>
      <c r="C665" s="3">
        <f t="shared" si="130"/>
        <v>19</v>
      </c>
      <c r="D665" s="3">
        <v>141</v>
      </c>
      <c r="E665" s="3">
        <f t="shared" si="121"/>
        <v>655</v>
      </c>
      <c r="F665" s="3">
        <f t="shared" si="122"/>
        <v>19669</v>
      </c>
      <c r="G665" s="6">
        <f t="shared" si="123"/>
        <v>2809.8571428571427</v>
      </c>
      <c r="H665" s="6">
        <f t="shared" si="131"/>
        <v>1788.090909090909</v>
      </c>
      <c r="I665" s="6">
        <f t="shared" si="124"/>
        <v>1513</v>
      </c>
      <c r="J665" s="6">
        <f t="shared" si="125"/>
        <v>1157</v>
      </c>
      <c r="K665" s="6">
        <f t="shared" si="126"/>
        <v>1035.2105263157894</v>
      </c>
      <c r="L665" s="6">
        <f t="shared" si="127"/>
        <v>855.17391304347825</v>
      </c>
      <c r="M665" s="6">
        <f t="shared" si="128"/>
        <v>678.24137931034488</v>
      </c>
      <c r="N665" s="7" t="b">
        <f t="shared" si="129"/>
        <v>1</v>
      </c>
    </row>
    <row r="666" spans="2:14" x14ac:dyDescent="0.45">
      <c r="B666" s="3">
        <f t="shared" si="120"/>
        <v>19699</v>
      </c>
      <c r="C666" s="3">
        <f t="shared" si="130"/>
        <v>19</v>
      </c>
      <c r="D666" s="3">
        <v>141</v>
      </c>
      <c r="E666" s="3">
        <f t="shared" si="121"/>
        <v>656</v>
      </c>
      <c r="F666" s="3">
        <f t="shared" si="122"/>
        <v>19699</v>
      </c>
      <c r="G666" s="6">
        <f t="shared" si="123"/>
        <v>2814.1428571428573</v>
      </c>
      <c r="H666" s="6">
        <f t="shared" si="131"/>
        <v>1790.8181818181818</v>
      </c>
      <c r="I666" s="6">
        <f t="shared" si="124"/>
        <v>1515.3076923076924</v>
      </c>
      <c r="J666" s="6">
        <f t="shared" si="125"/>
        <v>1158.7647058823529</v>
      </c>
      <c r="K666" s="6">
        <f t="shared" si="126"/>
        <v>1036.7894736842106</v>
      </c>
      <c r="L666" s="6">
        <f t="shared" si="127"/>
        <v>856.47826086956525</v>
      </c>
      <c r="M666" s="6">
        <f t="shared" si="128"/>
        <v>679.27586206896547</v>
      </c>
      <c r="N666" s="7" t="b">
        <f t="shared" si="129"/>
        <v>0</v>
      </c>
    </row>
    <row r="667" spans="2:14" x14ac:dyDescent="0.45">
      <c r="B667" s="3">
        <f t="shared" si="120"/>
        <v>19729</v>
      </c>
      <c r="C667" s="3">
        <f t="shared" si="130"/>
        <v>19</v>
      </c>
      <c r="D667" s="3">
        <v>141</v>
      </c>
      <c r="E667" s="3">
        <f t="shared" si="121"/>
        <v>657</v>
      </c>
      <c r="F667" s="3">
        <f t="shared" si="122"/>
        <v>19729</v>
      </c>
      <c r="G667" s="6">
        <f t="shared" si="123"/>
        <v>2818.4285714285716</v>
      </c>
      <c r="H667" s="6">
        <f t="shared" si="131"/>
        <v>1793.5454545454545</v>
      </c>
      <c r="I667" s="6">
        <f t="shared" si="124"/>
        <v>1517.6153846153845</v>
      </c>
      <c r="J667" s="6">
        <f t="shared" si="125"/>
        <v>1160.5294117647059</v>
      </c>
      <c r="K667" s="6">
        <f t="shared" si="126"/>
        <v>1038.3684210526317</v>
      </c>
      <c r="L667" s="6">
        <f t="shared" si="127"/>
        <v>857.78260869565213</v>
      </c>
      <c r="M667" s="6">
        <f t="shared" si="128"/>
        <v>680.31034482758616</v>
      </c>
      <c r="N667" s="7" t="b">
        <f t="shared" si="129"/>
        <v>0</v>
      </c>
    </row>
    <row r="668" spans="2:14" x14ac:dyDescent="0.45">
      <c r="B668" s="3">
        <f t="shared" si="120"/>
        <v>19759</v>
      </c>
      <c r="C668" s="3">
        <f t="shared" si="130"/>
        <v>19</v>
      </c>
      <c r="D668" s="3">
        <v>141</v>
      </c>
      <c r="E668" s="3">
        <f t="shared" si="121"/>
        <v>658</v>
      </c>
      <c r="F668" s="3">
        <f t="shared" si="122"/>
        <v>19759</v>
      </c>
      <c r="G668" s="6">
        <f t="shared" si="123"/>
        <v>2822.7142857142858</v>
      </c>
      <c r="H668" s="6">
        <f t="shared" si="131"/>
        <v>1796.2727272727273</v>
      </c>
      <c r="I668" s="6">
        <f t="shared" si="124"/>
        <v>1519.9230769230769</v>
      </c>
      <c r="J668" s="6">
        <f t="shared" si="125"/>
        <v>1162.2941176470588</v>
      </c>
      <c r="K668" s="6">
        <f t="shared" si="126"/>
        <v>1039.9473684210527</v>
      </c>
      <c r="L668" s="6">
        <f t="shared" si="127"/>
        <v>859.08695652173913</v>
      </c>
      <c r="M668" s="6">
        <f t="shared" si="128"/>
        <v>681.34482758620686</v>
      </c>
      <c r="N668" s="7" t="b">
        <f t="shared" si="129"/>
        <v>0</v>
      </c>
    </row>
    <row r="669" spans="2:14" x14ac:dyDescent="0.45">
      <c r="B669" s="3">
        <f t="shared" si="120"/>
        <v>19789</v>
      </c>
      <c r="C669" s="3">
        <f t="shared" si="130"/>
        <v>19</v>
      </c>
      <c r="D669" s="3">
        <v>141</v>
      </c>
      <c r="E669" s="3">
        <f t="shared" si="121"/>
        <v>659</v>
      </c>
      <c r="F669" s="3">
        <f t="shared" si="122"/>
        <v>19789</v>
      </c>
      <c r="G669" s="6">
        <f t="shared" si="123"/>
        <v>2827</v>
      </c>
      <c r="H669" s="6">
        <f t="shared" si="131"/>
        <v>1799</v>
      </c>
      <c r="I669" s="6">
        <f t="shared" si="124"/>
        <v>1522.2307692307693</v>
      </c>
      <c r="J669" s="6">
        <f t="shared" si="125"/>
        <v>1164.0588235294117</v>
      </c>
      <c r="K669" s="6">
        <f t="shared" si="126"/>
        <v>1041.5263157894738</v>
      </c>
      <c r="L669" s="6">
        <f t="shared" si="127"/>
        <v>860.39130434782612</v>
      </c>
      <c r="M669" s="6">
        <f t="shared" si="128"/>
        <v>682.37931034482756</v>
      </c>
      <c r="N669" s="7" t="b">
        <f t="shared" si="129"/>
        <v>1</v>
      </c>
    </row>
    <row r="670" spans="2:14" x14ac:dyDescent="0.45">
      <c r="B670" s="3">
        <f t="shared" si="120"/>
        <v>19819</v>
      </c>
      <c r="C670" s="3">
        <f t="shared" si="130"/>
        <v>19</v>
      </c>
      <c r="D670" s="3">
        <v>141</v>
      </c>
      <c r="E670" s="3">
        <f t="shared" si="121"/>
        <v>660</v>
      </c>
      <c r="F670" s="3">
        <f t="shared" si="122"/>
        <v>19819</v>
      </c>
      <c r="G670" s="6">
        <f t="shared" si="123"/>
        <v>2831.2857142857142</v>
      </c>
      <c r="H670" s="6">
        <f t="shared" si="131"/>
        <v>1801.7272727272727</v>
      </c>
      <c r="I670" s="6">
        <f t="shared" si="124"/>
        <v>1524.5384615384614</v>
      </c>
      <c r="J670" s="6">
        <f t="shared" si="125"/>
        <v>1165.8235294117646</v>
      </c>
      <c r="K670" s="6">
        <f t="shared" si="126"/>
        <v>1043.1052631578948</v>
      </c>
      <c r="L670" s="6">
        <f t="shared" si="127"/>
        <v>861.695652173913</v>
      </c>
      <c r="M670" s="6">
        <f t="shared" si="128"/>
        <v>683.41379310344826</v>
      </c>
      <c r="N670" s="7" t="b">
        <f t="shared" si="129"/>
        <v>0</v>
      </c>
    </row>
    <row r="671" spans="2:14" x14ac:dyDescent="0.45">
      <c r="B671" s="3">
        <f t="shared" si="120"/>
        <v>19849</v>
      </c>
      <c r="C671" s="3">
        <f t="shared" si="130"/>
        <v>19</v>
      </c>
      <c r="D671" s="3">
        <v>141</v>
      </c>
      <c r="E671" s="3">
        <f t="shared" si="121"/>
        <v>661</v>
      </c>
      <c r="F671" s="3">
        <f t="shared" si="122"/>
        <v>19849</v>
      </c>
      <c r="G671" s="6">
        <f t="shared" si="123"/>
        <v>2835.5714285714284</v>
      </c>
      <c r="H671" s="6">
        <f t="shared" si="131"/>
        <v>1804.4545454545455</v>
      </c>
      <c r="I671" s="6">
        <f t="shared" si="124"/>
        <v>1526.8461538461538</v>
      </c>
      <c r="J671" s="6">
        <f t="shared" si="125"/>
        <v>1167.5882352941176</v>
      </c>
      <c r="K671" s="6">
        <f t="shared" si="126"/>
        <v>1044.6842105263158</v>
      </c>
      <c r="L671" s="6">
        <f t="shared" si="127"/>
        <v>863</v>
      </c>
      <c r="M671" s="6">
        <f t="shared" si="128"/>
        <v>684.44827586206895</v>
      </c>
      <c r="N671" s="7" t="b">
        <f t="shared" si="129"/>
        <v>1</v>
      </c>
    </row>
    <row r="672" spans="2:14" x14ac:dyDescent="0.45">
      <c r="B672" s="3">
        <f t="shared" si="120"/>
        <v>19879</v>
      </c>
      <c r="C672" s="3">
        <f t="shared" si="130"/>
        <v>19</v>
      </c>
      <c r="D672" s="3">
        <v>141</v>
      </c>
      <c r="E672" s="3">
        <f t="shared" si="121"/>
        <v>662</v>
      </c>
      <c r="F672" s="3">
        <f t="shared" si="122"/>
        <v>19879</v>
      </c>
      <c r="G672" s="6">
        <f t="shared" si="123"/>
        <v>2839.8571428571427</v>
      </c>
      <c r="H672" s="6">
        <f t="shared" si="131"/>
        <v>1807.1818181818182</v>
      </c>
      <c r="I672" s="6">
        <f t="shared" si="124"/>
        <v>1529.1538461538462</v>
      </c>
      <c r="J672" s="6">
        <f t="shared" si="125"/>
        <v>1169.3529411764705</v>
      </c>
      <c r="K672" s="6">
        <f t="shared" si="126"/>
        <v>1046.2631578947369</v>
      </c>
      <c r="L672" s="6">
        <f t="shared" si="127"/>
        <v>864.304347826087</v>
      </c>
      <c r="M672" s="6">
        <f t="shared" si="128"/>
        <v>685.48275862068965</v>
      </c>
      <c r="N672" s="7" t="b">
        <f t="shared" si="129"/>
        <v>0</v>
      </c>
    </row>
    <row r="673" spans="2:14" x14ac:dyDescent="0.45">
      <c r="B673" s="3">
        <f t="shared" si="120"/>
        <v>19909</v>
      </c>
      <c r="C673" s="3">
        <f t="shared" si="130"/>
        <v>19</v>
      </c>
      <c r="D673" s="3">
        <v>142</v>
      </c>
      <c r="E673" s="3">
        <f t="shared" si="121"/>
        <v>663</v>
      </c>
      <c r="F673" s="3">
        <f t="shared" si="122"/>
        <v>19909</v>
      </c>
      <c r="G673" s="6">
        <f t="shared" si="123"/>
        <v>2844.1428571428573</v>
      </c>
      <c r="H673" s="6">
        <f t="shared" si="131"/>
        <v>1809.909090909091</v>
      </c>
      <c r="I673" s="6">
        <f t="shared" si="124"/>
        <v>1531.4615384615386</v>
      </c>
      <c r="J673" s="6">
        <f t="shared" si="125"/>
        <v>1171.1176470588234</v>
      </c>
      <c r="K673" s="6">
        <f t="shared" si="126"/>
        <v>1047.8421052631579</v>
      </c>
      <c r="L673" s="6">
        <f t="shared" si="127"/>
        <v>865.60869565217388</v>
      </c>
      <c r="M673" s="6">
        <f t="shared" si="128"/>
        <v>686.51724137931035</v>
      </c>
      <c r="N673" s="7" t="b">
        <f t="shared" si="129"/>
        <v>0</v>
      </c>
    </row>
    <row r="674" spans="2:14" x14ac:dyDescent="0.45">
      <c r="B674" s="3">
        <f t="shared" si="120"/>
        <v>19939</v>
      </c>
      <c r="C674" s="3">
        <f t="shared" si="130"/>
        <v>19</v>
      </c>
      <c r="D674" s="3">
        <v>142</v>
      </c>
      <c r="E674" s="3">
        <f t="shared" si="121"/>
        <v>664</v>
      </c>
      <c r="F674" s="3">
        <f t="shared" si="122"/>
        <v>19939</v>
      </c>
      <c r="G674" s="6">
        <f t="shared" si="123"/>
        <v>2848.4285714285716</v>
      </c>
      <c r="H674" s="6">
        <f t="shared" si="131"/>
        <v>1812.6363636363637</v>
      </c>
      <c r="I674" s="6">
        <f t="shared" si="124"/>
        <v>1533.7692307692307</v>
      </c>
      <c r="J674" s="6">
        <f t="shared" si="125"/>
        <v>1172.8823529411766</v>
      </c>
      <c r="K674" s="6">
        <f t="shared" si="126"/>
        <v>1049.421052631579</v>
      </c>
      <c r="L674" s="6">
        <f t="shared" si="127"/>
        <v>866.91304347826087</v>
      </c>
      <c r="M674" s="6">
        <f t="shared" si="128"/>
        <v>687.55172413793105</v>
      </c>
      <c r="N674" s="7" t="b">
        <f t="shared" si="129"/>
        <v>0</v>
      </c>
    </row>
    <row r="675" spans="2:14" x14ac:dyDescent="0.45">
      <c r="B675" s="3">
        <f t="shared" si="120"/>
        <v>19969</v>
      </c>
      <c r="C675" s="3">
        <f t="shared" si="130"/>
        <v>19</v>
      </c>
      <c r="D675" s="3">
        <v>142</v>
      </c>
      <c r="E675" s="3">
        <f t="shared" si="121"/>
        <v>665</v>
      </c>
      <c r="F675" s="3">
        <f t="shared" si="122"/>
        <v>19969</v>
      </c>
      <c r="G675" s="6">
        <f t="shared" si="123"/>
        <v>2852.7142857142858</v>
      </c>
      <c r="H675" s="6">
        <f t="shared" si="131"/>
        <v>1815.3636363636363</v>
      </c>
      <c r="I675" s="6">
        <f t="shared" si="124"/>
        <v>1536.0769230769231</v>
      </c>
      <c r="J675" s="6">
        <f t="shared" si="125"/>
        <v>1174.6470588235295</v>
      </c>
      <c r="K675" s="6">
        <f t="shared" si="126"/>
        <v>1051</v>
      </c>
      <c r="L675" s="6">
        <f t="shared" si="127"/>
        <v>868.21739130434787</v>
      </c>
      <c r="M675" s="6">
        <f t="shared" si="128"/>
        <v>688.58620689655174</v>
      </c>
      <c r="N675" s="7" t="b">
        <f t="shared" si="129"/>
        <v>1</v>
      </c>
    </row>
    <row r="676" spans="2:14" x14ac:dyDescent="0.45">
      <c r="B676" s="3">
        <f t="shared" si="120"/>
        <v>19999</v>
      </c>
      <c r="C676" s="3">
        <f t="shared" si="130"/>
        <v>19</v>
      </c>
      <c r="D676" s="3">
        <v>142</v>
      </c>
      <c r="E676" s="3">
        <f t="shared" si="121"/>
        <v>666</v>
      </c>
      <c r="F676" s="3">
        <f t="shared" si="122"/>
        <v>19999</v>
      </c>
      <c r="G676" s="6">
        <f t="shared" si="123"/>
        <v>2857</v>
      </c>
      <c r="H676" s="6">
        <f t="shared" si="131"/>
        <v>1818.090909090909</v>
      </c>
      <c r="I676" s="6">
        <f t="shared" si="124"/>
        <v>1538.3846153846155</v>
      </c>
      <c r="J676" s="6">
        <f t="shared" si="125"/>
        <v>1176.4117647058824</v>
      </c>
      <c r="K676" s="6">
        <f t="shared" si="126"/>
        <v>1052.578947368421</v>
      </c>
      <c r="L676" s="6">
        <f t="shared" si="127"/>
        <v>869.52173913043475</v>
      </c>
      <c r="M676" s="6">
        <f t="shared" si="128"/>
        <v>689.62068965517244</v>
      </c>
      <c r="N676" s="7" t="b">
        <f t="shared" si="129"/>
        <v>1</v>
      </c>
    </row>
    <row r="677" spans="2:14" x14ac:dyDescent="0.45">
      <c r="B677" s="3">
        <f t="shared" si="120"/>
        <v>20029</v>
      </c>
      <c r="C677" s="3">
        <f t="shared" si="130"/>
        <v>19</v>
      </c>
      <c r="D677" s="3">
        <v>142</v>
      </c>
      <c r="E677" s="3">
        <f t="shared" si="121"/>
        <v>667</v>
      </c>
      <c r="F677" s="3">
        <f t="shared" si="122"/>
        <v>20029</v>
      </c>
      <c r="G677" s="6">
        <f t="shared" si="123"/>
        <v>2861.2857142857142</v>
      </c>
      <c r="H677" s="6">
        <f t="shared" si="131"/>
        <v>1820.8181818181818</v>
      </c>
      <c r="I677" s="6">
        <f t="shared" si="124"/>
        <v>1540.6923076923076</v>
      </c>
      <c r="J677" s="6">
        <f t="shared" si="125"/>
        <v>1178.1764705882354</v>
      </c>
      <c r="K677" s="6">
        <f t="shared" si="126"/>
        <v>1054.1578947368421</v>
      </c>
      <c r="L677" s="6">
        <f t="shared" si="127"/>
        <v>870.82608695652175</v>
      </c>
      <c r="M677" s="6">
        <f t="shared" si="128"/>
        <v>690.65517241379314</v>
      </c>
      <c r="N677" s="7" t="b">
        <f t="shared" si="129"/>
        <v>0</v>
      </c>
    </row>
    <row r="678" spans="2:14" x14ac:dyDescent="0.45">
      <c r="B678" s="3">
        <f t="shared" si="120"/>
        <v>20059</v>
      </c>
      <c r="C678" s="3">
        <f t="shared" si="130"/>
        <v>19</v>
      </c>
      <c r="D678" s="3">
        <v>142</v>
      </c>
      <c r="E678" s="3">
        <f t="shared" si="121"/>
        <v>668</v>
      </c>
      <c r="F678" s="3">
        <f t="shared" si="122"/>
        <v>20059</v>
      </c>
      <c r="G678" s="6">
        <f t="shared" si="123"/>
        <v>2865.5714285714284</v>
      </c>
      <c r="H678" s="6">
        <f t="shared" si="131"/>
        <v>1823.5454545454545</v>
      </c>
      <c r="I678" s="6">
        <f t="shared" si="124"/>
        <v>1543</v>
      </c>
      <c r="J678" s="6">
        <f t="shared" si="125"/>
        <v>1179.9411764705883</v>
      </c>
      <c r="K678" s="6">
        <f t="shared" si="126"/>
        <v>1055.7368421052631</v>
      </c>
      <c r="L678" s="6">
        <f t="shared" si="127"/>
        <v>872.13043478260875</v>
      </c>
      <c r="M678" s="6">
        <f t="shared" si="128"/>
        <v>691.68965517241384</v>
      </c>
      <c r="N678" s="7" t="b">
        <f t="shared" si="129"/>
        <v>1</v>
      </c>
    </row>
    <row r="679" spans="2:14" x14ac:dyDescent="0.45">
      <c r="B679" s="3">
        <f t="shared" si="120"/>
        <v>20089</v>
      </c>
      <c r="C679" s="3">
        <f t="shared" si="130"/>
        <v>19</v>
      </c>
      <c r="D679" s="3">
        <v>142</v>
      </c>
      <c r="E679" s="3">
        <f t="shared" si="121"/>
        <v>669</v>
      </c>
      <c r="F679" s="3">
        <f t="shared" si="122"/>
        <v>20089</v>
      </c>
      <c r="G679" s="6">
        <f t="shared" si="123"/>
        <v>2869.8571428571427</v>
      </c>
      <c r="H679" s="6">
        <f t="shared" si="131"/>
        <v>1826.2727272727273</v>
      </c>
      <c r="I679" s="6">
        <f t="shared" si="124"/>
        <v>1545.3076923076924</v>
      </c>
      <c r="J679" s="6">
        <f t="shared" si="125"/>
        <v>1181.7058823529412</v>
      </c>
      <c r="K679" s="6">
        <f t="shared" si="126"/>
        <v>1057.3157894736842</v>
      </c>
      <c r="L679" s="6">
        <f t="shared" si="127"/>
        <v>873.43478260869563</v>
      </c>
      <c r="M679" s="6">
        <f t="shared" si="128"/>
        <v>692.72413793103453</v>
      </c>
      <c r="N679" s="7" t="b">
        <f t="shared" si="129"/>
        <v>0</v>
      </c>
    </row>
    <row r="680" spans="2:14" x14ac:dyDescent="0.45">
      <c r="B680" s="3">
        <f t="shared" si="120"/>
        <v>20119</v>
      </c>
      <c r="C680" s="3">
        <f t="shared" si="130"/>
        <v>19</v>
      </c>
      <c r="D680" s="3">
        <v>142</v>
      </c>
      <c r="E680" s="3">
        <f t="shared" si="121"/>
        <v>670</v>
      </c>
      <c r="F680" s="3">
        <f t="shared" si="122"/>
        <v>20119</v>
      </c>
      <c r="G680" s="6">
        <f t="shared" si="123"/>
        <v>2874.1428571428573</v>
      </c>
      <c r="H680" s="6">
        <f t="shared" si="131"/>
        <v>1829</v>
      </c>
      <c r="I680" s="6">
        <f t="shared" si="124"/>
        <v>1547.6153846153845</v>
      </c>
      <c r="J680" s="6">
        <f t="shared" si="125"/>
        <v>1183.4705882352941</v>
      </c>
      <c r="K680" s="6">
        <f t="shared" si="126"/>
        <v>1058.8947368421052</v>
      </c>
      <c r="L680" s="6">
        <f t="shared" si="127"/>
        <v>874.73913043478262</v>
      </c>
      <c r="M680" s="6">
        <f t="shared" si="128"/>
        <v>693.75862068965512</v>
      </c>
      <c r="N680" s="7" t="b">
        <f t="shared" si="129"/>
        <v>1</v>
      </c>
    </row>
    <row r="681" spans="2:14" x14ac:dyDescent="0.45">
      <c r="B681" s="3">
        <f t="shared" si="120"/>
        <v>20149</v>
      </c>
      <c r="C681" s="3">
        <f t="shared" si="130"/>
        <v>19</v>
      </c>
      <c r="D681" s="3">
        <v>142</v>
      </c>
      <c r="E681" s="3">
        <f t="shared" si="121"/>
        <v>671</v>
      </c>
      <c r="F681" s="3">
        <f t="shared" si="122"/>
        <v>20149</v>
      </c>
      <c r="G681" s="6">
        <f t="shared" si="123"/>
        <v>2878.4285714285716</v>
      </c>
      <c r="H681" s="6">
        <f t="shared" si="131"/>
        <v>1831.7272727272727</v>
      </c>
      <c r="I681" s="6">
        <f t="shared" si="124"/>
        <v>1549.9230769230769</v>
      </c>
      <c r="J681" s="6">
        <f t="shared" si="125"/>
        <v>1185.2352941176471</v>
      </c>
      <c r="K681" s="6">
        <f t="shared" si="126"/>
        <v>1060.4736842105262</v>
      </c>
      <c r="L681" s="6">
        <f t="shared" si="127"/>
        <v>876.04347826086962</v>
      </c>
      <c r="M681" s="6">
        <f t="shared" si="128"/>
        <v>694.79310344827582</v>
      </c>
      <c r="N681" s="7" t="b">
        <f t="shared" si="129"/>
        <v>0</v>
      </c>
    </row>
    <row r="682" spans="2:14" x14ac:dyDescent="0.45">
      <c r="B682" s="3">
        <f t="shared" si="120"/>
        <v>20179</v>
      </c>
      <c r="C682" s="3">
        <f t="shared" si="130"/>
        <v>19</v>
      </c>
      <c r="D682" s="3">
        <v>143</v>
      </c>
      <c r="E682" s="3">
        <f t="shared" si="121"/>
        <v>672</v>
      </c>
      <c r="F682" s="3">
        <f t="shared" si="122"/>
        <v>20179</v>
      </c>
      <c r="G682" s="6">
        <f t="shared" si="123"/>
        <v>2882.7142857142858</v>
      </c>
      <c r="H682" s="6">
        <f t="shared" si="131"/>
        <v>1834.4545454545455</v>
      </c>
      <c r="I682" s="6">
        <f t="shared" si="124"/>
        <v>1552.2307692307693</v>
      </c>
      <c r="J682" s="6">
        <f t="shared" si="125"/>
        <v>1187</v>
      </c>
      <c r="K682" s="6">
        <f t="shared" si="126"/>
        <v>1062.0526315789473</v>
      </c>
      <c r="L682" s="6">
        <f t="shared" si="127"/>
        <v>877.3478260869565</v>
      </c>
      <c r="M682" s="6">
        <f t="shared" si="128"/>
        <v>695.82758620689651</v>
      </c>
      <c r="N682" s="7" t="b">
        <f t="shared" si="129"/>
        <v>1</v>
      </c>
    </row>
    <row r="683" spans="2:14" x14ac:dyDescent="0.45">
      <c r="B683" s="3">
        <f t="shared" si="120"/>
        <v>20209</v>
      </c>
      <c r="C683" s="3">
        <f t="shared" si="130"/>
        <v>19</v>
      </c>
      <c r="D683" s="3">
        <v>143</v>
      </c>
      <c r="E683" s="3">
        <f t="shared" si="121"/>
        <v>673</v>
      </c>
      <c r="F683" s="3">
        <f t="shared" si="122"/>
        <v>20209</v>
      </c>
      <c r="G683" s="6">
        <f t="shared" si="123"/>
        <v>2887</v>
      </c>
      <c r="H683" s="6">
        <f t="shared" si="131"/>
        <v>1837.1818181818182</v>
      </c>
      <c r="I683" s="6">
        <f t="shared" si="124"/>
        <v>1554.5384615384614</v>
      </c>
      <c r="J683" s="6">
        <f t="shared" si="125"/>
        <v>1188.7647058823529</v>
      </c>
      <c r="K683" s="6">
        <f t="shared" si="126"/>
        <v>1063.6315789473683</v>
      </c>
      <c r="L683" s="6">
        <f t="shared" si="127"/>
        <v>878.6521739130435</v>
      </c>
      <c r="M683" s="6">
        <f t="shared" si="128"/>
        <v>696.86206896551721</v>
      </c>
      <c r="N683" s="7" t="b">
        <f t="shared" si="129"/>
        <v>1</v>
      </c>
    </row>
    <row r="684" spans="2:14" x14ac:dyDescent="0.45">
      <c r="B684" s="3">
        <f t="shared" si="120"/>
        <v>20239</v>
      </c>
      <c r="C684" s="3">
        <f t="shared" si="130"/>
        <v>19</v>
      </c>
      <c r="D684" s="3">
        <v>143</v>
      </c>
      <c r="E684" s="3">
        <f t="shared" si="121"/>
        <v>674</v>
      </c>
      <c r="F684" s="3">
        <f t="shared" si="122"/>
        <v>20239</v>
      </c>
      <c r="G684" s="6">
        <f t="shared" si="123"/>
        <v>2891.2857142857142</v>
      </c>
      <c r="H684" s="6">
        <f t="shared" si="131"/>
        <v>1839.909090909091</v>
      </c>
      <c r="I684" s="6">
        <f t="shared" si="124"/>
        <v>1556.8461538461538</v>
      </c>
      <c r="J684" s="6">
        <f t="shared" si="125"/>
        <v>1190.5294117647059</v>
      </c>
      <c r="K684" s="6">
        <f t="shared" si="126"/>
        <v>1065.2105263157894</v>
      </c>
      <c r="L684" s="6">
        <f t="shared" si="127"/>
        <v>879.95652173913038</v>
      </c>
      <c r="M684" s="6">
        <f t="shared" si="128"/>
        <v>697.89655172413791</v>
      </c>
      <c r="N684" s="7" t="b">
        <f t="shared" si="129"/>
        <v>0</v>
      </c>
    </row>
    <row r="685" spans="2:14" x14ac:dyDescent="0.45">
      <c r="B685" s="3">
        <f t="shared" si="120"/>
        <v>20269</v>
      </c>
      <c r="C685" s="3">
        <f t="shared" si="130"/>
        <v>19</v>
      </c>
      <c r="D685" s="3">
        <v>143</v>
      </c>
      <c r="E685" s="3">
        <f t="shared" si="121"/>
        <v>675</v>
      </c>
      <c r="F685" s="3">
        <f t="shared" si="122"/>
        <v>20269</v>
      </c>
      <c r="G685" s="6">
        <f t="shared" si="123"/>
        <v>2895.5714285714284</v>
      </c>
      <c r="H685" s="6">
        <f t="shared" si="131"/>
        <v>1842.6363636363637</v>
      </c>
      <c r="I685" s="6">
        <f t="shared" si="124"/>
        <v>1559.1538461538462</v>
      </c>
      <c r="J685" s="6">
        <f t="shared" si="125"/>
        <v>1192.2941176470588</v>
      </c>
      <c r="K685" s="6">
        <f t="shared" si="126"/>
        <v>1066.7894736842106</v>
      </c>
      <c r="L685" s="6">
        <f t="shared" si="127"/>
        <v>881.26086956521738</v>
      </c>
      <c r="M685" s="6">
        <f t="shared" si="128"/>
        <v>698.93103448275861</v>
      </c>
      <c r="N685" s="7" t="b">
        <f t="shared" si="129"/>
        <v>0</v>
      </c>
    </row>
    <row r="686" spans="2:14" x14ac:dyDescent="0.45">
      <c r="B686" s="3">
        <f t="shared" si="120"/>
        <v>20299</v>
      </c>
      <c r="C686" s="3">
        <f t="shared" si="130"/>
        <v>19</v>
      </c>
      <c r="D686" s="3">
        <v>143</v>
      </c>
      <c r="E686" s="3">
        <f t="shared" si="121"/>
        <v>676</v>
      </c>
      <c r="F686" s="3">
        <f t="shared" si="122"/>
        <v>20299</v>
      </c>
      <c r="G686" s="6">
        <f t="shared" si="123"/>
        <v>2899.8571428571427</v>
      </c>
      <c r="H686" s="6">
        <f t="shared" si="131"/>
        <v>1845.3636363636363</v>
      </c>
      <c r="I686" s="6">
        <f t="shared" si="124"/>
        <v>1561.4615384615386</v>
      </c>
      <c r="J686" s="6">
        <f t="shared" si="125"/>
        <v>1194.0588235294117</v>
      </c>
      <c r="K686" s="6">
        <f t="shared" si="126"/>
        <v>1068.3684210526317</v>
      </c>
      <c r="L686" s="6">
        <f t="shared" si="127"/>
        <v>882.56521739130437</v>
      </c>
      <c r="M686" s="6">
        <f t="shared" si="128"/>
        <v>699.9655172413793</v>
      </c>
      <c r="N686" s="7" t="b">
        <f t="shared" si="129"/>
        <v>0</v>
      </c>
    </row>
    <row r="687" spans="2:14" x14ac:dyDescent="0.45">
      <c r="B687" s="3">
        <f t="shared" si="120"/>
        <v>20329</v>
      </c>
      <c r="C687" s="3">
        <f t="shared" si="130"/>
        <v>19</v>
      </c>
      <c r="D687" s="3">
        <v>143</v>
      </c>
      <c r="E687" s="3">
        <f t="shared" si="121"/>
        <v>677</v>
      </c>
      <c r="F687" s="3">
        <f t="shared" si="122"/>
        <v>20329</v>
      </c>
      <c r="G687" s="6">
        <f t="shared" si="123"/>
        <v>2904.1428571428573</v>
      </c>
      <c r="H687" s="6">
        <f t="shared" si="131"/>
        <v>1848.090909090909</v>
      </c>
      <c r="I687" s="6">
        <f t="shared" si="124"/>
        <v>1563.7692307692307</v>
      </c>
      <c r="J687" s="6">
        <f t="shared" si="125"/>
        <v>1195.8235294117646</v>
      </c>
      <c r="K687" s="6">
        <f t="shared" si="126"/>
        <v>1069.9473684210527</v>
      </c>
      <c r="L687" s="6">
        <f t="shared" si="127"/>
        <v>883.86956521739125</v>
      </c>
      <c r="M687" s="6">
        <f t="shared" si="128"/>
        <v>701</v>
      </c>
      <c r="N687" s="7" t="b">
        <f t="shared" si="129"/>
        <v>1</v>
      </c>
    </row>
    <row r="688" spans="2:14" x14ac:dyDescent="0.45">
      <c r="B688" s="3">
        <f t="shared" si="120"/>
        <v>20359</v>
      </c>
      <c r="C688" s="3">
        <f t="shared" si="130"/>
        <v>19</v>
      </c>
      <c r="D688" s="3">
        <v>143</v>
      </c>
      <c r="E688" s="3">
        <f t="shared" si="121"/>
        <v>678</v>
      </c>
      <c r="F688" s="3">
        <f t="shared" si="122"/>
        <v>20359</v>
      </c>
      <c r="G688" s="6">
        <f t="shared" si="123"/>
        <v>2908.4285714285716</v>
      </c>
      <c r="H688" s="6">
        <f t="shared" si="131"/>
        <v>1850.8181818181818</v>
      </c>
      <c r="I688" s="6">
        <f t="shared" si="124"/>
        <v>1566.0769230769231</v>
      </c>
      <c r="J688" s="6">
        <f t="shared" si="125"/>
        <v>1197.5882352941176</v>
      </c>
      <c r="K688" s="6">
        <f t="shared" si="126"/>
        <v>1071.5263157894738</v>
      </c>
      <c r="L688" s="6">
        <f t="shared" si="127"/>
        <v>885.17391304347825</v>
      </c>
      <c r="M688" s="6">
        <f t="shared" si="128"/>
        <v>702.0344827586207</v>
      </c>
      <c r="N688" s="7" t="b">
        <f t="shared" si="129"/>
        <v>0</v>
      </c>
    </row>
    <row r="689" spans="2:14" x14ac:dyDescent="0.45">
      <c r="B689" s="3">
        <f t="shared" si="120"/>
        <v>20389</v>
      </c>
      <c r="C689" s="3">
        <f t="shared" si="130"/>
        <v>19</v>
      </c>
      <c r="D689" s="3">
        <v>143</v>
      </c>
      <c r="E689" s="3">
        <f t="shared" si="121"/>
        <v>679</v>
      </c>
      <c r="F689" s="3">
        <f t="shared" si="122"/>
        <v>20389</v>
      </c>
      <c r="G689" s="6">
        <f t="shared" si="123"/>
        <v>2912.7142857142858</v>
      </c>
      <c r="H689" s="6">
        <f t="shared" si="131"/>
        <v>1853.5454545454545</v>
      </c>
      <c r="I689" s="6">
        <f t="shared" si="124"/>
        <v>1568.3846153846155</v>
      </c>
      <c r="J689" s="6">
        <f t="shared" si="125"/>
        <v>1199.3529411764705</v>
      </c>
      <c r="K689" s="6">
        <f t="shared" si="126"/>
        <v>1073.1052631578948</v>
      </c>
      <c r="L689" s="6">
        <f t="shared" si="127"/>
        <v>886.47826086956525</v>
      </c>
      <c r="M689" s="6">
        <f t="shared" si="128"/>
        <v>703.06896551724139</v>
      </c>
      <c r="N689" s="7" t="b">
        <f t="shared" si="129"/>
        <v>0</v>
      </c>
    </row>
    <row r="690" spans="2:14" x14ac:dyDescent="0.45">
      <c r="B690" s="3">
        <f t="shared" si="120"/>
        <v>20419</v>
      </c>
      <c r="C690" s="3">
        <f t="shared" si="130"/>
        <v>19</v>
      </c>
      <c r="D690" s="3">
        <v>143</v>
      </c>
      <c r="E690" s="3">
        <f t="shared" si="121"/>
        <v>680</v>
      </c>
      <c r="F690" s="3">
        <f t="shared" si="122"/>
        <v>20419</v>
      </c>
      <c r="G690" s="6">
        <f t="shared" si="123"/>
        <v>2917</v>
      </c>
      <c r="H690" s="6">
        <f t="shared" si="131"/>
        <v>1856.2727272727273</v>
      </c>
      <c r="I690" s="6">
        <f t="shared" si="124"/>
        <v>1570.6923076923076</v>
      </c>
      <c r="J690" s="6">
        <f t="shared" si="125"/>
        <v>1201.1176470588234</v>
      </c>
      <c r="K690" s="6">
        <f t="shared" si="126"/>
        <v>1074.6842105263158</v>
      </c>
      <c r="L690" s="6">
        <f t="shared" si="127"/>
        <v>887.78260869565213</v>
      </c>
      <c r="M690" s="6">
        <f t="shared" si="128"/>
        <v>704.10344827586209</v>
      </c>
      <c r="N690" s="7" t="b">
        <f t="shared" si="129"/>
        <v>1</v>
      </c>
    </row>
    <row r="691" spans="2:14" x14ac:dyDescent="0.45">
      <c r="B691" s="3">
        <f t="shared" si="120"/>
        <v>20449</v>
      </c>
      <c r="C691" s="3">
        <f t="shared" si="130"/>
        <v>19</v>
      </c>
      <c r="D691" s="3">
        <v>143</v>
      </c>
      <c r="E691" s="3">
        <f t="shared" si="121"/>
        <v>681</v>
      </c>
      <c r="F691" s="3">
        <f t="shared" si="122"/>
        <v>20449</v>
      </c>
      <c r="G691" s="6">
        <f t="shared" si="123"/>
        <v>2921.2857142857142</v>
      </c>
      <c r="H691" s="6">
        <f t="shared" si="131"/>
        <v>1859</v>
      </c>
      <c r="I691" s="6">
        <f t="shared" si="124"/>
        <v>1573</v>
      </c>
      <c r="J691" s="6">
        <f t="shared" si="125"/>
        <v>1202.8823529411766</v>
      </c>
      <c r="K691" s="6">
        <f t="shared" si="126"/>
        <v>1076.2631578947369</v>
      </c>
      <c r="L691" s="6">
        <f t="shared" si="127"/>
        <v>889.08695652173913</v>
      </c>
      <c r="M691" s="6">
        <f t="shared" si="128"/>
        <v>705.13793103448279</v>
      </c>
      <c r="N691" s="7" t="b">
        <f t="shared" si="129"/>
        <v>1</v>
      </c>
    </row>
    <row r="692" spans="2:14" x14ac:dyDescent="0.45">
      <c r="B692" s="3">
        <f t="shared" si="120"/>
        <v>20479</v>
      </c>
      <c r="C692" s="3">
        <f t="shared" si="130"/>
        <v>19</v>
      </c>
      <c r="D692" s="3">
        <v>144</v>
      </c>
      <c r="E692" s="3">
        <f t="shared" si="121"/>
        <v>682</v>
      </c>
      <c r="F692" s="3">
        <f t="shared" si="122"/>
        <v>20479</v>
      </c>
      <c r="G692" s="6">
        <f t="shared" si="123"/>
        <v>2925.5714285714284</v>
      </c>
      <c r="H692" s="6">
        <f t="shared" si="131"/>
        <v>1861.7272727272727</v>
      </c>
      <c r="I692" s="6">
        <f t="shared" si="124"/>
        <v>1575.3076923076924</v>
      </c>
      <c r="J692" s="6">
        <f t="shared" si="125"/>
        <v>1204.6470588235295</v>
      </c>
      <c r="K692" s="6">
        <f t="shared" si="126"/>
        <v>1077.8421052631579</v>
      </c>
      <c r="L692" s="6">
        <f t="shared" si="127"/>
        <v>890.39130434782612</v>
      </c>
      <c r="M692" s="6">
        <f t="shared" si="128"/>
        <v>706.17241379310349</v>
      </c>
      <c r="N692" s="7" t="b">
        <f t="shared" si="129"/>
        <v>0</v>
      </c>
    </row>
    <row r="693" spans="2:14" x14ac:dyDescent="0.45">
      <c r="B693" s="3">
        <f t="shared" si="120"/>
        <v>20509</v>
      </c>
      <c r="C693" s="3">
        <f t="shared" si="130"/>
        <v>19</v>
      </c>
      <c r="D693" s="3">
        <v>144</v>
      </c>
      <c r="E693" s="3">
        <f t="shared" si="121"/>
        <v>683</v>
      </c>
      <c r="F693" s="3">
        <f t="shared" si="122"/>
        <v>20509</v>
      </c>
      <c r="G693" s="6">
        <f t="shared" si="123"/>
        <v>2929.8571428571427</v>
      </c>
      <c r="H693" s="6">
        <f t="shared" si="131"/>
        <v>1864.4545454545455</v>
      </c>
      <c r="I693" s="6">
        <f t="shared" si="124"/>
        <v>1577.6153846153845</v>
      </c>
      <c r="J693" s="6">
        <f t="shared" si="125"/>
        <v>1206.4117647058824</v>
      </c>
      <c r="K693" s="6">
        <f t="shared" si="126"/>
        <v>1079.421052631579</v>
      </c>
      <c r="L693" s="6">
        <f t="shared" si="127"/>
        <v>891.695652173913</v>
      </c>
      <c r="M693" s="6">
        <f t="shared" si="128"/>
        <v>707.20689655172418</v>
      </c>
      <c r="N693" s="7" t="b">
        <f t="shared" si="129"/>
        <v>0</v>
      </c>
    </row>
    <row r="694" spans="2:14" x14ac:dyDescent="0.45">
      <c r="B694" s="3">
        <f t="shared" si="120"/>
        <v>20539</v>
      </c>
      <c r="C694" s="3">
        <f t="shared" si="130"/>
        <v>19</v>
      </c>
      <c r="D694" s="3">
        <v>144</v>
      </c>
      <c r="E694" s="3">
        <f t="shared" si="121"/>
        <v>684</v>
      </c>
      <c r="F694" s="3">
        <f t="shared" si="122"/>
        <v>20539</v>
      </c>
      <c r="G694" s="6">
        <f t="shared" si="123"/>
        <v>2934.1428571428573</v>
      </c>
      <c r="H694" s="6">
        <f t="shared" si="131"/>
        <v>1867.1818181818182</v>
      </c>
      <c r="I694" s="6">
        <f t="shared" si="124"/>
        <v>1579.9230769230769</v>
      </c>
      <c r="J694" s="6">
        <f t="shared" si="125"/>
        <v>1208.1764705882354</v>
      </c>
      <c r="K694" s="6">
        <f t="shared" si="126"/>
        <v>1081</v>
      </c>
      <c r="L694" s="6">
        <f t="shared" si="127"/>
        <v>893</v>
      </c>
      <c r="M694" s="6">
        <f t="shared" si="128"/>
        <v>708.24137931034488</v>
      </c>
      <c r="N694" s="7" t="b">
        <f t="shared" si="129"/>
        <v>1</v>
      </c>
    </row>
    <row r="695" spans="2:14" x14ac:dyDescent="0.45">
      <c r="B695" s="3">
        <f t="shared" si="120"/>
        <v>20569</v>
      </c>
      <c r="C695" s="3">
        <f t="shared" si="130"/>
        <v>19</v>
      </c>
      <c r="D695" s="3">
        <v>144</v>
      </c>
      <c r="E695" s="3">
        <f t="shared" si="121"/>
        <v>685</v>
      </c>
      <c r="F695" s="3">
        <f t="shared" si="122"/>
        <v>20569</v>
      </c>
      <c r="G695" s="6">
        <f t="shared" si="123"/>
        <v>2938.4285714285716</v>
      </c>
      <c r="H695" s="6">
        <f t="shared" si="131"/>
        <v>1869.909090909091</v>
      </c>
      <c r="I695" s="6">
        <f t="shared" si="124"/>
        <v>1582.2307692307693</v>
      </c>
      <c r="J695" s="6">
        <f t="shared" si="125"/>
        <v>1209.9411764705883</v>
      </c>
      <c r="K695" s="6">
        <f t="shared" si="126"/>
        <v>1082.578947368421</v>
      </c>
      <c r="L695" s="6">
        <f t="shared" si="127"/>
        <v>894.304347826087</v>
      </c>
      <c r="M695" s="6">
        <f t="shared" si="128"/>
        <v>709.27586206896547</v>
      </c>
      <c r="N695" s="7" t="b">
        <f t="shared" si="129"/>
        <v>0</v>
      </c>
    </row>
    <row r="696" spans="2:14" x14ac:dyDescent="0.45">
      <c r="B696" s="3">
        <f t="shared" si="120"/>
        <v>20599</v>
      </c>
      <c r="C696" s="3">
        <f t="shared" si="130"/>
        <v>19</v>
      </c>
      <c r="D696" s="3">
        <v>144</v>
      </c>
      <c r="E696" s="3">
        <f t="shared" si="121"/>
        <v>686</v>
      </c>
      <c r="F696" s="3">
        <f t="shared" si="122"/>
        <v>20599</v>
      </c>
      <c r="G696" s="6">
        <f t="shared" si="123"/>
        <v>2942.7142857142858</v>
      </c>
      <c r="H696" s="6">
        <f t="shared" si="131"/>
        <v>1872.6363636363637</v>
      </c>
      <c r="I696" s="6">
        <f t="shared" si="124"/>
        <v>1584.5384615384614</v>
      </c>
      <c r="J696" s="6">
        <f t="shared" si="125"/>
        <v>1211.7058823529412</v>
      </c>
      <c r="K696" s="6">
        <f t="shared" si="126"/>
        <v>1084.1578947368421</v>
      </c>
      <c r="L696" s="6">
        <f t="shared" si="127"/>
        <v>895.60869565217388</v>
      </c>
      <c r="M696" s="6">
        <f t="shared" si="128"/>
        <v>710.31034482758616</v>
      </c>
      <c r="N696" s="7" t="b">
        <f t="shared" si="129"/>
        <v>0</v>
      </c>
    </row>
    <row r="697" spans="2:14" x14ac:dyDescent="0.45">
      <c r="B697" s="3">
        <f t="shared" si="120"/>
        <v>20629</v>
      </c>
      <c r="C697" s="3">
        <f t="shared" si="130"/>
        <v>19</v>
      </c>
      <c r="D697" s="3">
        <v>144</v>
      </c>
      <c r="E697" s="3">
        <f t="shared" si="121"/>
        <v>687</v>
      </c>
      <c r="F697" s="3">
        <f t="shared" si="122"/>
        <v>20629</v>
      </c>
      <c r="G697" s="6">
        <f t="shared" si="123"/>
        <v>2947</v>
      </c>
      <c r="H697" s="6">
        <f t="shared" si="131"/>
        <v>1875.3636363636363</v>
      </c>
      <c r="I697" s="6">
        <f t="shared" si="124"/>
        <v>1586.8461538461538</v>
      </c>
      <c r="J697" s="6">
        <f t="shared" si="125"/>
        <v>1213.4705882352941</v>
      </c>
      <c r="K697" s="6">
        <f t="shared" si="126"/>
        <v>1085.7368421052631</v>
      </c>
      <c r="L697" s="6">
        <f t="shared" si="127"/>
        <v>896.91304347826087</v>
      </c>
      <c r="M697" s="6">
        <f t="shared" si="128"/>
        <v>711.34482758620686</v>
      </c>
      <c r="N697" s="7" t="b">
        <f t="shared" si="129"/>
        <v>1</v>
      </c>
    </row>
    <row r="698" spans="2:14" x14ac:dyDescent="0.45">
      <c r="B698" s="3">
        <f t="shared" si="120"/>
        <v>20659</v>
      </c>
      <c r="C698" s="3">
        <f t="shared" si="130"/>
        <v>19</v>
      </c>
      <c r="D698" s="3">
        <v>144</v>
      </c>
      <c r="E698" s="3">
        <f t="shared" si="121"/>
        <v>688</v>
      </c>
      <c r="F698" s="3">
        <f t="shared" si="122"/>
        <v>20659</v>
      </c>
      <c r="G698" s="6">
        <f t="shared" si="123"/>
        <v>2951.2857142857142</v>
      </c>
      <c r="H698" s="6">
        <f t="shared" si="131"/>
        <v>1878.090909090909</v>
      </c>
      <c r="I698" s="6">
        <f t="shared" si="124"/>
        <v>1589.1538461538462</v>
      </c>
      <c r="J698" s="6">
        <f t="shared" si="125"/>
        <v>1215.2352941176471</v>
      </c>
      <c r="K698" s="6">
        <f t="shared" si="126"/>
        <v>1087.3157894736842</v>
      </c>
      <c r="L698" s="6">
        <f t="shared" si="127"/>
        <v>898.21739130434787</v>
      </c>
      <c r="M698" s="6">
        <f t="shared" si="128"/>
        <v>712.37931034482756</v>
      </c>
      <c r="N698" s="7" t="b">
        <f t="shared" si="129"/>
        <v>0</v>
      </c>
    </row>
    <row r="699" spans="2:14" x14ac:dyDescent="0.45">
      <c r="B699" s="3">
        <f t="shared" si="120"/>
        <v>20689</v>
      </c>
      <c r="C699" s="3">
        <f t="shared" si="130"/>
        <v>19</v>
      </c>
      <c r="D699" s="3">
        <v>144</v>
      </c>
      <c r="E699" s="3">
        <f t="shared" si="121"/>
        <v>689</v>
      </c>
      <c r="F699" s="3">
        <f t="shared" si="122"/>
        <v>20689</v>
      </c>
      <c r="G699" s="6">
        <f t="shared" si="123"/>
        <v>2955.5714285714284</v>
      </c>
      <c r="H699" s="6">
        <f t="shared" si="131"/>
        <v>1880.8181818181818</v>
      </c>
      <c r="I699" s="6">
        <f t="shared" si="124"/>
        <v>1591.4615384615386</v>
      </c>
      <c r="J699" s="6">
        <f t="shared" si="125"/>
        <v>1217</v>
      </c>
      <c r="K699" s="6">
        <f t="shared" si="126"/>
        <v>1088.8947368421052</v>
      </c>
      <c r="L699" s="6">
        <f t="shared" si="127"/>
        <v>899.52173913043475</v>
      </c>
      <c r="M699" s="6">
        <f t="shared" si="128"/>
        <v>713.41379310344826</v>
      </c>
      <c r="N699" s="7" t="b">
        <f t="shared" si="129"/>
        <v>1</v>
      </c>
    </row>
    <row r="700" spans="2:14" x14ac:dyDescent="0.45">
      <c r="B700" s="3">
        <f t="shared" si="120"/>
        <v>20719</v>
      </c>
      <c r="C700" s="3">
        <f t="shared" si="130"/>
        <v>19</v>
      </c>
      <c r="D700" s="3">
        <v>144</v>
      </c>
      <c r="E700" s="3">
        <f t="shared" si="121"/>
        <v>690</v>
      </c>
      <c r="F700" s="3">
        <f t="shared" si="122"/>
        <v>20719</v>
      </c>
      <c r="G700" s="6">
        <f t="shared" si="123"/>
        <v>2959.8571428571427</v>
      </c>
      <c r="H700" s="6">
        <f t="shared" si="131"/>
        <v>1883.5454545454545</v>
      </c>
      <c r="I700" s="6">
        <f t="shared" si="124"/>
        <v>1593.7692307692307</v>
      </c>
      <c r="J700" s="6">
        <f t="shared" si="125"/>
        <v>1218.7647058823529</v>
      </c>
      <c r="K700" s="6">
        <f t="shared" si="126"/>
        <v>1090.4736842105262</v>
      </c>
      <c r="L700" s="6">
        <f t="shared" si="127"/>
        <v>900.82608695652175</v>
      </c>
      <c r="M700" s="6">
        <f t="shared" si="128"/>
        <v>714.44827586206895</v>
      </c>
      <c r="N700" s="7" t="b">
        <f t="shared" si="129"/>
        <v>0</v>
      </c>
    </row>
    <row r="701" spans="2:14" x14ac:dyDescent="0.45">
      <c r="B701" s="3">
        <f t="shared" si="120"/>
        <v>20749</v>
      </c>
      <c r="C701" s="3">
        <f t="shared" si="130"/>
        <v>19</v>
      </c>
      <c r="D701" s="3">
        <v>145</v>
      </c>
      <c r="E701" s="3">
        <f t="shared" si="121"/>
        <v>691</v>
      </c>
      <c r="F701" s="3">
        <f t="shared" si="122"/>
        <v>20749</v>
      </c>
      <c r="G701" s="6">
        <f t="shared" si="123"/>
        <v>2964.1428571428573</v>
      </c>
      <c r="H701" s="6">
        <f t="shared" si="131"/>
        <v>1886.2727272727273</v>
      </c>
      <c r="I701" s="6">
        <f t="shared" si="124"/>
        <v>1596.0769230769231</v>
      </c>
      <c r="J701" s="6">
        <f t="shared" si="125"/>
        <v>1220.5294117647059</v>
      </c>
      <c r="K701" s="6">
        <f t="shared" si="126"/>
        <v>1092.0526315789473</v>
      </c>
      <c r="L701" s="6">
        <f t="shared" si="127"/>
        <v>902.13043478260875</v>
      </c>
      <c r="M701" s="6">
        <f t="shared" si="128"/>
        <v>715.48275862068965</v>
      </c>
      <c r="N701" s="7" t="b">
        <f t="shared" si="129"/>
        <v>0</v>
      </c>
    </row>
    <row r="702" spans="2:14" x14ac:dyDescent="0.45">
      <c r="B702" s="3">
        <f t="shared" si="120"/>
        <v>20779</v>
      </c>
      <c r="C702" s="3">
        <f t="shared" si="130"/>
        <v>19</v>
      </c>
      <c r="D702" s="3">
        <v>145</v>
      </c>
      <c r="E702" s="3">
        <f t="shared" si="121"/>
        <v>692</v>
      </c>
      <c r="F702" s="3">
        <f t="shared" si="122"/>
        <v>20779</v>
      </c>
      <c r="G702" s="6">
        <f t="shared" si="123"/>
        <v>2968.4285714285716</v>
      </c>
      <c r="H702" s="6">
        <f t="shared" si="131"/>
        <v>1889</v>
      </c>
      <c r="I702" s="6">
        <f t="shared" si="124"/>
        <v>1598.3846153846155</v>
      </c>
      <c r="J702" s="6">
        <f t="shared" si="125"/>
        <v>1222.2941176470588</v>
      </c>
      <c r="K702" s="6">
        <f t="shared" si="126"/>
        <v>1093.6315789473683</v>
      </c>
      <c r="L702" s="6">
        <f t="shared" si="127"/>
        <v>903.43478260869563</v>
      </c>
      <c r="M702" s="6">
        <f t="shared" si="128"/>
        <v>716.51724137931035</v>
      </c>
      <c r="N702" s="7" t="b">
        <f t="shared" si="129"/>
        <v>1</v>
      </c>
    </row>
    <row r="703" spans="2:14" x14ac:dyDescent="0.45">
      <c r="B703" s="3">
        <f t="shared" si="120"/>
        <v>20809</v>
      </c>
      <c r="C703" s="3">
        <f t="shared" si="130"/>
        <v>19</v>
      </c>
      <c r="D703" s="3">
        <v>145</v>
      </c>
      <c r="E703" s="3">
        <f t="shared" si="121"/>
        <v>693</v>
      </c>
      <c r="F703" s="3">
        <f t="shared" si="122"/>
        <v>20809</v>
      </c>
      <c r="G703" s="6">
        <f t="shared" si="123"/>
        <v>2972.7142857142858</v>
      </c>
      <c r="H703" s="6">
        <f t="shared" si="131"/>
        <v>1891.7272727272727</v>
      </c>
      <c r="I703" s="6">
        <f t="shared" si="124"/>
        <v>1600.6923076923076</v>
      </c>
      <c r="J703" s="6">
        <f t="shared" si="125"/>
        <v>1224.0588235294117</v>
      </c>
      <c r="K703" s="6">
        <f t="shared" si="126"/>
        <v>1095.2105263157894</v>
      </c>
      <c r="L703" s="6">
        <f t="shared" si="127"/>
        <v>904.73913043478262</v>
      </c>
      <c r="M703" s="6">
        <f t="shared" si="128"/>
        <v>717.55172413793105</v>
      </c>
      <c r="N703" s="7" t="b">
        <f t="shared" si="129"/>
        <v>0</v>
      </c>
    </row>
    <row r="704" spans="2:14" x14ac:dyDescent="0.45">
      <c r="B704" s="3">
        <f t="shared" si="120"/>
        <v>20839</v>
      </c>
      <c r="C704" s="3">
        <f t="shared" si="130"/>
        <v>19</v>
      </c>
      <c r="D704" s="3">
        <v>145</v>
      </c>
      <c r="E704" s="3">
        <f t="shared" si="121"/>
        <v>694</v>
      </c>
      <c r="F704" s="3">
        <f t="shared" si="122"/>
        <v>20839</v>
      </c>
      <c r="G704" s="6">
        <f t="shared" si="123"/>
        <v>2977</v>
      </c>
      <c r="H704" s="6">
        <f t="shared" si="131"/>
        <v>1894.4545454545455</v>
      </c>
      <c r="I704" s="6">
        <f t="shared" si="124"/>
        <v>1603</v>
      </c>
      <c r="J704" s="6">
        <f t="shared" si="125"/>
        <v>1225.8235294117646</v>
      </c>
      <c r="K704" s="6">
        <f t="shared" si="126"/>
        <v>1096.7894736842106</v>
      </c>
      <c r="L704" s="6">
        <f t="shared" si="127"/>
        <v>906.04347826086962</v>
      </c>
      <c r="M704" s="6">
        <f t="shared" si="128"/>
        <v>718.58620689655174</v>
      </c>
      <c r="N704" s="7" t="b">
        <f t="shared" si="129"/>
        <v>1</v>
      </c>
    </row>
    <row r="705" spans="2:14" x14ac:dyDescent="0.45">
      <c r="B705" s="3">
        <f t="shared" si="120"/>
        <v>20869</v>
      </c>
      <c r="C705" s="3">
        <f t="shared" si="130"/>
        <v>19</v>
      </c>
      <c r="D705" s="3">
        <v>145</v>
      </c>
      <c r="E705" s="3">
        <f t="shared" si="121"/>
        <v>695</v>
      </c>
      <c r="F705" s="3">
        <f t="shared" si="122"/>
        <v>20869</v>
      </c>
      <c r="G705" s="6">
        <f t="shared" si="123"/>
        <v>2981.2857142857142</v>
      </c>
      <c r="H705" s="6">
        <f t="shared" si="131"/>
        <v>1897.1818181818182</v>
      </c>
      <c r="I705" s="6">
        <f t="shared" si="124"/>
        <v>1605.3076923076924</v>
      </c>
      <c r="J705" s="6">
        <f t="shared" si="125"/>
        <v>1227.5882352941176</v>
      </c>
      <c r="K705" s="6">
        <f t="shared" si="126"/>
        <v>1098.3684210526317</v>
      </c>
      <c r="L705" s="6">
        <f t="shared" si="127"/>
        <v>907.3478260869565</v>
      </c>
      <c r="M705" s="6">
        <f t="shared" si="128"/>
        <v>719.62068965517244</v>
      </c>
      <c r="N705" s="7" t="b">
        <f t="shared" si="129"/>
        <v>0</v>
      </c>
    </row>
    <row r="706" spans="2:14" x14ac:dyDescent="0.45">
      <c r="B706" s="3">
        <f t="shared" si="120"/>
        <v>20899</v>
      </c>
      <c r="C706" s="3">
        <f t="shared" si="130"/>
        <v>19</v>
      </c>
      <c r="D706" s="3">
        <v>145</v>
      </c>
      <c r="E706" s="3">
        <f t="shared" si="121"/>
        <v>696</v>
      </c>
      <c r="F706" s="3">
        <f t="shared" si="122"/>
        <v>20899</v>
      </c>
      <c r="G706" s="6">
        <f t="shared" si="123"/>
        <v>2985.5714285714284</v>
      </c>
      <c r="H706" s="6">
        <f t="shared" si="131"/>
        <v>1899.909090909091</v>
      </c>
      <c r="I706" s="6">
        <f t="shared" si="124"/>
        <v>1607.6153846153845</v>
      </c>
      <c r="J706" s="6">
        <f t="shared" si="125"/>
        <v>1229.3529411764705</v>
      </c>
      <c r="K706" s="6">
        <f t="shared" si="126"/>
        <v>1099.9473684210527</v>
      </c>
      <c r="L706" s="6">
        <f t="shared" si="127"/>
        <v>908.6521739130435</v>
      </c>
      <c r="M706" s="6">
        <f t="shared" si="128"/>
        <v>720.65517241379314</v>
      </c>
      <c r="N706" s="7" t="b">
        <f t="shared" si="129"/>
        <v>0</v>
      </c>
    </row>
    <row r="707" spans="2:14" x14ac:dyDescent="0.45">
      <c r="B707" s="3">
        <f t="shared" si="120"/>
        <v>20929</v>
      </c>
      <c r="C707" s="3">
        <f t="shared" si="130"/>
        <v>19</v>
      </c>
      <c r="D707" s="3">
        <v>145</v>
      </c>
      <c r="E707" s="3">
        <f t="shared" si="121"/>
        <v>697</v>
      </c>
      <c r="F707" s="3">
        <f t="shared" si="122"/>
        <v>20929</v>
      </c>
      <c r="G707" s="6">
        <f t="shared" si="123"/>
        <v>2989.8571428571427</v>
      </c>
      <c r="H707" s="6">
        <f t="shared" si="131"/>
        <v>1902.6363636363637</v>
      </c>
      <c r="I707" s="6">
        <f t="shared" si="124"/>
        <v>1609.9230769230769</v>
      </c>
      <c r="J707" s="6">
        <f t="shared" si="125"/>
        <v>1231.1176470588234</v>
      </c>
      <c r="K707" s="6">
        <f t="shared" si="126"/>
        <v>1101.5263157894738</v>
      </c>
      <c r="L707" s="6">
        <f t="shared" si="127"/>
        <v>909.95652173913038</v>
      </c>
      <c r="M707" s="6">
        <f t="shared" si="128"/>
        <v>721.68965517241384</v>
      </c>
      <c r="N707" s="7" t="b">
        <f t="shared" si="129"/>
        <v>0</v>
      </c>
    </row>
    <row r="708" spans="2:14" x14ac:dyDescent="0.45">
      <c r="B708" s="3">
        <f t="shared" si="120"/>
        <v>20959</v>
      </c>
      <c r="C708" s="3">
        <f t="shared" si="130"/>
        <v>19</v>
      </c>
      <c r="D708" s="3">
        <v>145</v>
      </c>
      <c r="E708" s="3">
        <f t="shared" si="121"/>
        <v>698</v>
      </c>
      <c r="F708" s="3">
        <f t="shared" si="122"/>
        <v>20959</v>
      </c>
      <c r="G708" s="6">
        <f t="shared" si="123"/>
        <v>2994.1428571428573</v>
      </c>
      <c r="H708" s="6">
        <f t="shared" si="131"/>
        <v>1905.3636363636363</v>
      </c>
      <c r="I708" s="6">
        <f t="shared" si="124"/>
        <v>1612.2307692307693</v>
      </c>
      <c r="J708" s="6">
        <f t="shared" si="125"/>
        <v>1232.8823529411766</v>
      </c>
      <c r="K708" s="6">
        <f t="shared" si="126"/>
        <v>1103.1052631578948</v>
      </c>
      <c r="L708" s="6">
        <f t="shared" si="127"/>
        <v>911.26086956521738</v>
      </c>
      <c r="M708" s="6">
        <f t="shared" si="128"/>
        <v>722.72413793103453</v>
      </c>
      <c r="N708" s="7" t="b">
        <f t="shared" si="129"/>
        <v>0</v>
      </c>
    </row>
    <row r="709" spans="2:14" x14ac:dyDescent="0.45">
      <c r="B709" s="3">
        <f t="shared" si="120"/>
        <v>20989</v>
      </c>
      <c r="C709" s="3">
        <f t="shared" si="130"/>
        <v>19</v>
      </c>
      <c r="D709" s="3">
        <v>145</v>
      </c>
      <c r="E709" s="3">
        <f t="shared" si="121"/>
        <v>699</v>
      </c>
      <c r="F709" s="3">
        <f t="shared" si="122"/>
        <v>20989</v>
      </c>
      <c r="G709" s="6">
        <f t="shared" si="123"/>
        <v>2998.4285714285716</v>
      </c>
      <c r="H709" s="6">
        <f t="shared" si="131"/>
        <v>1908.090909090909</v>
      </c>
      <c r="I709" s="6">
        <f t="shared" si="124"/>
        <v>1614.5384615384614</v>
      </c>
      <c r="J709" s="6">
        <f t="shared" si="125"/>
        <v>1234.6470588235295</v>
      </c>
      <c r="K709" s="6">
        <f t="shared" si="126"/>
        <v>1104.6842105263158</v>
      </c>
      <c r="L709" s="6">
        <f t="shared" si="127"/>
        <v>912.56521739130437</v>
      </c>
      <c r="M709" s="6">
        <f t="shared" si="128"/>
        <v>723.75862068965512</v>
      </c>
      <c r="N709" s="7" t="b">
        <f t="shared" si="129"/>
        <v>0</v>
      </c>
    </row>
    <row r="710" spans="2:14" x14ac:dyDescent="0.45">
      <c r="B710" s="3">
        <f t="shared" si="120"/>
        <v>21019</v>
      </c>
      <c r="C710" s="3">
        <f t="shared" si="130"/>
        <v>19</v>
      </c>
      <c r="D710" s="3">
        <v>145</v>
      </c>
      <c r="E710" s="3">
        <f t="shared" si="121"/>
        <v>700</v>
      </c>
      <c r="F710" s="3">
        <f t="shared" si="122"/>
        <v>21019</v>
      </c>
      <c r="G710" s="6">
        <f t="shared" si="123"/>
        <v>3002.7142857142858</v>
      </c>
      <c r="H710" s="6">
        <f t="shared" si="131"/>
        <v>1910.8181818181818</v>
      </c>
      <c r="I710" s="6">
        <f t="shared" si="124"/>
        <v>1616.8461538461538</v>
      </c>
      <c r="J710" s="6">
        <f t="shared" si="125"/>
        <v>1236.4117647058824</v>
      </c>
      <c r="K710" s="6">
        <f t="shared" si="126"/>
        <v>1106.2631578947369</v>
      </c>
      <c r="L710" s="6">
        <f t="shared" si="127"/>
        <v>913.86956521739125</v>
      </c>
      <c r="M710" s="6">
        <f t="shared" si="128"/>
        <v>724.79310344827582</v>
      </c>
      <c r="N710" s="7" t="b">
        <f t="shared" si="129"/>
        <v>0</v>
      </c>
    </row>
    <row r="711" spans="2:14" x14ac:dyDescent="0.45">
      <c r="B711" s="3">
        <f t="shared" si="120"/>
        <v>21049</v>
      </c>
      <c r="C711" s="3">
        <f t="shared" si="130"/>
        <v>19</v>
      </c>
      <c r="D711" s="3">
        <v>146</v>
      </c>
      <c r="E711" s="3">
        <f t="shared" si="121"/>
        <v>701</v>
      </c>
      <c r="F711" s="3">
        <f t="shared" si="122"/>
        <v>21049</v>
      </c>
      <c r="G711" s="6">
        <f t="shared" si="123"/>
        <v>3007</v>
      </c>
      <c r="H711" s="6">
        <f t="shared" si="131"/>
        <v>1913.5454545454545</v>
      </c>
      <c r="I711" s="6">
        <f t="shared" si="124"/>
        <v>1619.1538461538462</v>
      </c>
      <c r="J711" s="6">
        <f t="shared" si="125"/>
        <v>1238.1764705882354</v>
      </c>
      <c r="K711" s="6">
        <f t="shared" si="126"/>
        <v>1107.8421052631579</v>
      </c>
      <c r="L711" s="6">
        <f t="shared" si="127"/>
        <v>915.17391304347825</v>
      </c>
      <c r="M711" s="6">
        <f t="shared" si="128"/>
        <v>725.82758620689651</v>
      </c>
      <c r="N711" s="7" t="b">
        <f t="shared" si="129"/>
        <v>1</v>
      </c>
    </row>
    <row r="712" spans="2:14" x14ac:dyDescent="0.45">
      <c r="B712" s="3">
        <f t="shared" si="120"/>
        <v>21079</v>
      </c>
      <c r="C712" s="3">
        <f t="shared" si="130"/>
        <v>19</v>
      </c>
      <c r="D712" s="3">
        <v>146</v>
      </c>
      <c r="E712" s="3">
        <f t="shared" si="121"/>
        <v>702</v>
      </c>
      <c r="F712" s="3">
        <f t="shared" si="122"/>
        <v>21079</v>
      </c>
      <c r="G712" s="6">
        <f t="shared" si="123"/>
        <v>3011.2857142857142</v>
      </c>
      <c r="H712" s="6">
        <f t="shared" si="131"/>
        <v>1916.2727272727273</v>
      </c>
      <c r="I712" s="6">
        <f t="shared" si="124"/>
        <v>1621.4615384615386</v>
      </c>
      <c r="J712" s="6">
        <f t="shared" si="125"/>
        <v>1239.9411764705883</v>
      </c>
      <c r="K712" s="6">
        <f t="shared" si="126"/>
        <v>1109.421052631579</v>
      </c>
      <c r="L712" s="6">
        <f t="shared" si="127"/>
        <v>916.47826086956525</v>
      </c>
      <c r="M712" s="6">
        <f t="shared" si="128"/>
        <v>726.86206896551721</v>
      </c>
      <c r="N712" s="7" t="b">
        <f t="shared" si="129"/>
        <v>0</v>
      </c>
    </row>
    <row r="713" spans="2:14" x14ac:dyDescent="0.45">
      <c r="B713" s="3">
        <f t="shared" si="120"/>
        <v>21109</v>
      </c>
      <c r="C713" s="3">
        <f t="shared" si="130"/>
        <v>19</v>
      </c>
      <c r="D713" s="3">
        <v>146</v>
      </c>
      <c r="E713" s="3">
        <f t="shared" si="121"/>
        <v>703</v>
      </c>
      <c r="F713" s="3">
        <f t="shared" si="122"/>
        <v>21109</v>
      </c>
      <c r="G713" s="6">
        <f t="shared" si="123"/>
        <v>3015.5714285714284</v>
      </c>
      <c r="H713" s="6">
        <f t="shared" si="131"/>
        <v>1919</v>
      </c>
      <c r="I713" s="6">
        <f t="shared" si="124"/>
        <v>1623.7692307692307</v>
      </c>
      <c r="J713" s="6">
        <f t="shared" si="125"/>
        <v>1241.7058823529412</v>
      </c>
      <c r="K713" s="6">
        <f t="shared" si="126"/>
        <v>1111</v>
      </c>
      <c r="L713" s="6">
        <f t="shared" si="127"/>
        <v>917.78260869565213</v>
      </c>
      <c r="M713" s="6">
        <f t="shared" si="128"/>
        <v>727.89655172413791</v>
      </c>
      <c r="N713" s="7" t="b">
        <f t="shared" si="129"/>
        <v>1</v>
      </c>
    </row>
    <row r="714" spans="2:14" x14ac:dyDescent="0.45">
      <c r="B714" s="3">
        <f t="shared" si="120"/>
        <v>21139</v>
      </c>
      <c r="C714" s="3">
        <f t="shared" si="130"/>
        <v>19</v>
      </c>
      <c r="D714" s="3">
        <v>146</v>
      </c>
      <c r="E714" s="3">
        <f t="shared" si="121"/>
        <v>704</v>
      </c>
      <c r="F714" s="3">
        <f t="shared" si="122"/>
        <v>21139</v>
      </c>
      <c r="G714" s="6">
        <f t="shared" si="123"/>
        <v>3019.8571428571427</v>
      </c>
      <c r="H714" s="6">
        <f t="shared" si="131"/>
        <v>1921.7272727272727</v>
      </c>
      <c r="I714" s="6">
        <f t="shared" si="124"/>
        <v>1626.0769230769231</v>
      </c>
      <c r="J714" s="6">
        <f t="shared" si="125"/>
        <v>1243.4705882352941</v>
      </c>
      <c r="K714" s="6">
        <f t="shared" si="126"/>
        <v>1112.578947368421</v>
      </c>
      <c r="L714" s="6">
        <f t="shared" si="127"/>
        <v>919.08695652173913</v>
      </c>
      <c r="M714" s="6">
        <f t="shared" si="128"/>
        <v>728.93103448275861</v>
      </c>
      <c r="N714" s="7" t="b">
        <f t="shared" si="129"/>
        <v>0</v>
      </c>
    </row>
    <row r="715" spans="2:14" x14ac:dyDescent="0.45">
      <c r="B715" s="3">
        <f t="shared" ref="B715:B778" si="132">B714+30</f>
        <v>21169</v>
      </c>
      <c r="C715" s="3">
        <f t="shared" si="130"/>
        <v>19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21169</v>
      </c>
      <c r="G715" s="6">
        <f t="shared" ref="G715:G778" si="135">$B715/7</f>
        <v>3024.1428571428573</v>
      </c>
      <c r="H715" s="6">
        <f t="shared" si="131"/>
        <v>1924.4545454545455</v>
      </c>
      <c r="I715" s="6">
        <f t="shared" ref="I715:I778" si="136">$B715/13</f>
        <v>1628.3846153846155</v>
      </c>
      <c r="J715" s="6">
        <f t="shared" ref="J715:J778" si="137">$B715/17</f>
        <v>1245.2352941176471</v>
      </c>
      <c r="K715" s="6">
        <f t="shared" ref="K715:K778" si="138">$B715/19</f>
        <v>1114.1578947368421</v>
      </c>
      <c r="L715" s="6">
        <f t="shared" ref="L715:L778" si="139">$B715/23</f>
        <v>920.39130434782612</v>
      </c>
      <c r="M715" s="6">
        <f t="shared" ref="M715:M778" si="140">$B715/29</f>
        <v>729.9655172413793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21199</v>
      </c>
      <c r="C716" s="3">
        <f t="shared" ref="C716:C779" si="142">C715</f>
        <v>19</v>
      </c>
      <c r="D716" s="3">
        <v>146</v>
      </c>
      <c r="E716" s="3">
        <f t="shared" si="133"/>
        <v>706</v>
      </c>
      <c r="F716" s="3">
        <f t="shared" si="134"/>
        <v>21199</v>
      </c>
      <c r="G716" s="6">
        <f t="shared" si="135"/>
        <v>3028.4285714285716</v>
      </c>
      <c r="H716" s="6">
        <f t="shared" ref="H716:H779" si="143">$B716/11</f>
        <v>1927.1818181818182</v>
      </c>
      <c r="I716" s="6">
        <f t="shared" si="136"/>
        <v>1630.6923076923076</v>
      </c>
      <c r="J716" s="6">
        <f t="shared" si="137"/>
        <v>1247</v>
      </c>
      <c r="K716" s="6">
        <f t="shared" si="138"/>
        <v>1115.7368421052631</v>
      </c>
      <c r="L716" s="6">
        <f t="shared" si="139"/>
        <v>921.695652173913</v>
      </c>
      <c r="M716" s="6">
        <f t="shared" si="140"/>
        <v>731</v>
      </c>
      <c r="N716" s="7" t="b">
        <f t="shared" si="141"/>
        <v>1</v>
      </c>
    </row>
    <row r="717" spans="2:14" x14ac:dyDescent="0.45">
      <c r="B717" s="3">
        <f t="shared" si="132"/>
        <v>21229</v>
      </c>
      <c r="C717" s="3">
        <f t="shared" si="142"/>
        <v>19</v>
      </c>
      <c r="D717" s="3">
        <v>146</v>
      </c>
      <c r="E717" s="3">
        <f t="shared" si="133"/>
        <v>707</v>
      </c>
      <c r="F717" s="3">
        <f t="shared" si="134"/>
        <v>21229</v>
      </c>
      <c r="G717" s="6">
        <f t="shared" si="135"/>
        <v>3032.7142857142858</v>
      </c>
      <c r="H717" s="6">
        <f t="shared" si="143"/>
        <v>1929.909090909091</v>
      </c>
      <c r="I717" s="6">
        <f t="shared" si="136"/>
        <v>1633</v>
      </c>
      <c r="J717" s="6">
        <f t="shared" si="137"/>
        <v>1248.7647058823529</v>
      </c>
      <c r="K717" s="6">
        <f t="shared" si="138"/>
        <v>1117.3157894736842</v>
      </c>
      <c r="L717" s="6">
        <f t="shared" si="139"/>
        <v>923</v>
      </c>
      <c r="M717" s="6">
        <f t="shared" si="140"/>
        <v>732.0344827586207</v>
      </c>
      <c r="N717" s="7" t="b">
        <f t="shared" si="141"/>
        <v>1</v>
      </c>
    </row>
    <row r="718" spans="2:14" x14ac:dyDescent="0.45">
      <c r="B718" s="3">
        <f t="shared" si="132"/>
        <v>21259</v>
      </c>
      <c r="C718" s="3">
        <f t="shared" si="142"/>
        <v>19</v>
      </c>
      <c r="D718" s="3">
        <v>146</v>
      </c>
      <c r="E718" s="3">
        <f t="shared" si="133"/>
        <v>708</v>
      </c>
      <c r="F718" s="3">
        <f t="shared" si="134"/>
        <v>21259</v>
      </c>
      <c r="G718" s="6">
        <f t="shared" si="135"/>
        <v>3037</v>
      </c>
      <c r="H718" s="6">
        <f t="shared" si="143"/>
        <v>1932.6363636363637</v>
      </c>
      <c r="I718" s="6">
        <f t="shared" si="136"/>
        <v>1635.3076923076924</v>
      </c>
      <c r="J718" s="6">
        <f t="shared" si="137"/>
        <v>1250.5294117647059</v>
      </c>
      <c r="K718" s="6">
        <f t="shared" si="138"/>
        <v>1118.8947368421052</v>
      </c>
      <c r="L718" s="6">
        <f t="shared" si="139"/>
        <v>924.304347826087</v>
      </c>
      <c r="M718" s="6">
        <f t="shared" si="140"/>
        <v>733.06896551724139</v>
      </c>
      <c r="N718" s="7" t="b">
        <f t="shared" si="141"/>
        <v>1</v>
      </c>
    </row>
    <row r="719" spans="2:14" x14ac:dyDescent="0.45">
      <c r="B719" s="3">
        <f t="shared" si="132"/>
        <v>21289</v>
      </c>
      <c r="C719" s="3">
        <f t="shared" si="142"/>
        <v>19</v>
      </c>
      <c r="D719" s="3">
        <v>146</v>
      </c>
      <c r="E719" s="3">
        <f t="shared" si="133"/>
        <v>709</v>
      </c>
      <c r="F719" s="3">
        <f t="shared" si="134"/>
        <v>21289</v>
      </c>
      <c r="G719" s="6">
        <f t="shared" si="135"/>
        <v>3041.2857142857142</v>
      </c>
      <c r="H719" s="6">
        <f t="shared" si="143"/>
        <v>1935.3636363636363</v>
      </c>
      <c r="I719" s="6">
        <f t="shared" si="136"/>
        <v>1637.6153846153845</v>
      </c>
      <c r="J719" s="6">
        <f t="shared" si="137"/>
        <v>1252.2941176470588</v>
      </c>
      <c r="K719" s="6">
        <f t="shared" si="138"/>
        <v>1120.4736842105262</v>
      </c>
      <c r="L719" s="6">
        <f t="shared" si="139"/>
        <v>925.60869565217388</v>
      </c>
      <c r="M719" s="6">
        <f t="shared" si="140"/>
        <v>734.10344827586209</v>
      </c>
      <c r="N719" s="7" t="b">
        <f t="shared" si="141"/>
        <v>0</v>
      </c>
    </row>
    <row r="720" spans="2:14" x14ac:dyDescent="0.45">
      <c r="B720" s="3">
        <f t="shared" si="132"/>
        <v>21319</v>
      </c>
      <c r="C720" s="3">
        <f t="shared" si="142"/>
        <v>19</v>
      </c>
      <c r="D720" s="3">
        <v>146</v>
      </c>
      <c r="E720" s="3">
        <f t="shared" si="133"/>
        <v>710</v>
      </c>
      <c r="F720" s="3">
        <f t="shared" si="134"/>
        <v>21319</v>
      </c>
      <c r="G720" s="6">
        <f t="shared" si="135"/>
        <v>3045.5714285714284</v>
      </c>
      <c r="H720" s="6">
        <f t="shared" si="143"/>
        <v>1938.090909090909</v>
      </c>
      <c r="I720" s="6">
        <f t="shared" si="136"/>
        <v>1639.9230769230769</v>
      </c>
      <c r="J720" s="6">
        <f t="shared" si="137"/>
        <v>1254.0588235294117</v>
      </c>
      <c r="K720" s="6">
        <f t="shared" si="138"/>
        <v>1122.0526315789473</v>
      </c>
      <c r="L720" s="6">
        <f t="shared" si="139"/>
        <v>926.91304347826087</v>
      </c>
      <c r="M720" s="6">
        <f t="shared" si="140"/>
        <v>735.13793103448279</v>
      </c>
      <c r="N720" s="7" t="b">
        <f t="shared" si="141"/>
        <v>0</v>
      </c>
    </row>
    <row r="721" spans="2:14" x14ac:dyDescent="0.45">
      <c r="B721" s="3">
        <f t="shared" si="132"/>
        <v>21349</v>
      </c>
      <c r="C721" s="3">
        <f t="shared" si="142"/>
        <v>19</v>
      </c>
      <c r="D721" s="3">
        <v>147</v>
      </c>
      <c r="E721" s="3">
        <f t="shared" si="133"/>
        <v>711</v>
      </c>
      <c r="F721" s="3">
        <f t="shared" si="134"/>
        <v>21349</v>
      </c>
      <c r="G721" s="6">
        <f t="shared" si="135"/>
        <v>3049.8571428571427</v>
      </c>
      <c r="H721" s="6">
        <f t="shared" si="143"/>
        <v>1940.8181818181818</v>
      </c>
      <c r="I721" s="6">
        <f t="shared" si="136"/>
        <v>1642.2307692307693</v>
      </c>
      <c r="J721" s="6">
        <f t="shared" si="137"/>
        <v>1255.8235294117646</v>
      </c>
      <c r="K721" s="6">
        <f t="shared" si="138"/>
        <v>1123.6315789473683</v>
      </c>
      <c r="L721" s="6">
        <f t="shared" si="139"/>
        <v>928.21739130434787</v>
      </c>
      <c r="M721" s="6">
        <f t="shared" si="140"/>
        <v>736.17241379310349</v>
      </c>
      <c r="N721" s="7" t="b">
        <f t="shared" si="141"/>
        <v>0</v>
      </c>
    </row>
    <row r="722" spans="2:14" x14ac:dyDescent="0.45">
      <c r="B722" s="3">
        <f t="shared" si="132"/>
        <v>21379</v>
      </c>
      <c r="C722" s="3">
        <f t="shared" si="142"/>
        <v>19</v>
      </c>
      <c r="D722" s="3">
        <v>147</v>
      </c>
      <c r="E722" s="3">
        <f t="shared" si="133"/>
        <v>712</v>
      </c>
      <c r="F722" s="3">
        <f t="shared" si="134"/>
        <v>21379</v>
      </c>
      <c r="G722" s="6">
        <f t="shared" si="135"/>
        <v>3054.1428571428573</v>
      </c>
      <c r="H722" s="6">
        <f t="shared" si="143"/>
        <v>1943.5454545454545</v>
      </c>
      <c r="I722" s="6">
        <f t="shared" si="136"/>
        <v>1644.5384615384614</v>
      </c>
      <c r="J722" s="6">
        <f t="shared" si="137"/>
        <v>1257.5882352941176</v>
      </c>
      <c r="K722" s="6">
        <f t="shared" si="138"/>
        <v>1125.2105263157894</v>
      </c>
      <c r="L722" s="6">
        <f t="shared" si="139"/>
        <v>929.52173913043475</v>
      </c>
      <c r="M722" s="6">
        <f t="shared" si="140"/>
        <v>737.20689655172418</v>
      </c>
      <c r="N722" s="7" t="b">
        <f t="shared" si="141"/>
        <v>0</v>
      </c>
    </row>
    <row r="723" spans="2:14" x14ac:dyDescent="0.45">
      <c r="B723" s="3">
        <f t="shared" si="132"/>
        <v>21409</v>
      </c>
      <c r="C723" s="3">
        <f t="shared" si="142"/>
        <v>19</v>
      </c>
      <c r="D723" s="3">
        <v>147</v>
      </c>
      <c r="E723" s="3">
        <f t="shared" si="133"/>
        <v>713</v>
      </c>
      <c r="F723" s="3">
        <f t="shared" si="134"/>
        <v>21409</v>
      </c>
      <c r="G723" s="6">
        <f t="shared" si="135"/>
        <v>3058.4285714285716</v>
      </c>
      <c r="H723" s="6">
        <f t="shared" si="143"/>
        <v>1946.2727272727273</v>
      </c>
      <c r="I723" s="6">
        <f t="shared" si="136"/>
        <v>1646.8461538461538</v>
      </c>
      <c r="J723" s="6">
        <f t="shared" si="137"/>
        <v>1259.3529411764705</v>
      </c>
      <c r="K723" s="6">
        <f t="shared" si="138"/>
        <v>1126.7894736842106</v>
      </c>
      <c r="L723" s="6">
        <f t="shared" si="139"/>
        <v>930.82608695652175</v>
      </c>
      <c r="M723" s="6">
        <f t="shared" si="140"/>
        <v>738.24137931034488</v>
      </c>
      <c r="N723" s="7" t="b">
        <f t="shared" si="141"/>
        <v>0</v>
      </c>
    </row>
    <row r="724" spans="2:14" x14ac:dyDescent="0.45">
      <c r="B724" s="3">
        <f t="shared" si="132"/>
        <v>21439</v>
      </c>
      <c r="C724" s="3">
        <f t="shared" si="142"/>
        <v>19</v>
      </c>
      <c r="D724" s="3">
        <v>147</v>
      </c>
      <c r="E724" s="3">
        <f t="shared" si="133"/>
        <v>714</v>
      </c>
      <c r="F724" s="3">
        <f t="shared" si="134"/>
        <v>21439</v>
      </c>
      <c r="G724" s="6">
        <f t="shared" si="135"/>
        <v>3062.7142857142858</v>
      </c>
      <c r="H724" s="6">
        <f t="shared" si="143"/>
        <v>1949</v>
      </c>
      <c r="I724" s="6">
        <f t="shared" si="136"/>
        <v>1649.1538461538462</v>
      </c>
      <c r="J724" s="6">
        <f t="shared" si="137"/>
        <v>1261.1176470588234</v>
      </c>
      <c r="K724" s="6">
        <f t="shared" si="138"/>
        <v>1128.3684210526317</v>
      </c>
      <c r="L724" s="6">
        <f t="shared" si="139"/>
        <v>932.13043478260875</v>
      </c>
      <c r="M724" s="6">
        <f t="shared" si="140"/>
        <v>739.27586206896547</v>
      </c>
      <c r="N724" s="7" t="b">
        <f t="shared" si="141"/>
        <v>1</v>
      </c>
    </row>
    <row r="725" spans="2:14" x14ac:dyDescent="0.45">
      <c r="B725" s="3">
        <f t="shared" si="132"/>
        <v>21469</v>
      </c>
      <c r="C725" s="3">
        <f t="shared" si="142"/>
        <v>19</v>
      </c>
      <c r="D725" s="3">
        <v>147</v>
      </c>
      <c r="E725" s="3">
        <f t="shared" si="133"/>
        <v>715</v>
      </c>
      <c r="F725" s="3">
        <f t="shared" si="134"/>
        <v>21469</v>
      </c>
      <c r="G725" s="6">
        <f t="shared" si="135"/>
        <v>3067</v>
      </c>
      <c r="H725" s="6">
        <f t="shared" si="143"/>
        <v>1951.7272727272727</v>
      </c>
      <c r="I725" s="6">
        <f t="shared" si="136"/>
        <v>1651.4615384615386</v>
      </c>
      <c r="J725" s="6">
        <f t="shared" si="137"/>
        <v>1262.8823529411766</v>
      </c>
      <c r="K725" s="6">
        <f t="shared" si="138"/>
        <v>1129.9473684210527</v>
      </c>
      <c r="L725" s="6">
        <f t="shared" si="139"/>
        <v>933.43478260869563</v>
      </c>
      <c r="M725" s="6">
        <f t="shared" si="140"/>
        <v>740.31034482758616</v>
      </c>
      <c r="N725" s="7" t="b">
        <f t="shared" si="141"/>
        <v>1</v>
      </c>
    </row>
    <row r="726" spans="2:14" x14ac:dyDescent="0.45">
      <c r="B726" s="3">
        <f t="shared" si="132"/>
        <v>21499</v>
      </c>
      <c r="C726" s="3">
        <f t="shared" si="142"/>
        <v>19</v>
      </c>
      <c r="D726" s="3">
        <v>147</v>
      </c>
      <c r="E726" s="3">
        <f t="shared" si="133"/>
        <v>716</v>
      </c>
      <c r="F726" s="3">
        <f t="shared" si="134"/>
        <v>21499</v>
      </c>
      <c r="G726" s="6">
        <f t="shared" si="135"/>
        <v>3071.2857142857142</v>
      </c>
      <c r="H726" s="6">
        <f t="shared" si="143"/>
        <v>1954.4545454545455</v>
      </c>
      <c r="I726" s="6">
        <f t="shared" si="136"/>
        <v>1653.7692307692307</v>
      </c>
      <c r="J726" s="6">
        <f t="shared" si="137"/>
        <v>1264.6470588235295</v>
      </c>
      <c r="K726" s="6">
        <f t="shared" si="138"/>
        <v>1131.5263157894738</v>
      </c>
      <c r="L726" s="6">
        <f t="shared" si="139"/>
        <v>934.73913043478262</v>
      </c>
      <c r="M726" s="6">
        <f t="shared" si="140"/>
        <v>741.34482758620686</v>
      </c>
      <c r="N726" s="7" t="b">
        <f t="shared" si="141"/>
        <v>0</v>
      </c>
    </row>
    <row r="727" spans="2:14" x14ac:dyDescent="0.45">
      <c r="B727" s="3">
        <f t="shared" si="132"/>
        <v>21529</v>
      </c>
      <c r="C727" s="3">
        <f t="shared" si="142"/>
        <v>19</v>
      </c>
      <c r="D727" s="3">
        <v>147</v>
      </c>
      <c r="E727" s="3">
        <f t="shared" si="133"/>
        <v>717</v>
      </c>
      <c r="F727" s="3">
        <f t="shared" si="134"/>
        <v>21529</v>
      </c>
      <c r="G727" s="6">
        <f t="shared" si="135"/>
        <v>3075.5714285714284</v>
      </c>
      <c r="H727" s="6">
        <f t="shared" si="143"/>
        <v>1957.1818181818182</v>
      </c>
      <c r="I727" s="6">
        <f t="shared" si="136"/>
        <v>1656.0769230769231</v>
      </c>
      <c r="J727" s="6">
        <f t="shared" si="137"/>
        <v>1266.4117647058824</v>
      </c>
      <c r="K727" s="6">
        <f t="shared" si="138"/>
        <v>1133.1052631578948</v>
      </c>
      <c r="L727" s="6">
        <f t="shared" si="139"/>
        <v>936.04347826086962</v>
      </c>
      <c r="M727" s="6">
        <f t="shared" si="140"/>
        <v>742.37931034482756</v>
      </c>
      <c r="N727" s="7" t="b">
        <f t="shared" si="141"/>
        <v>0</v>
      </c>
    </row>
    <row r="728" spans="2:14" x14ac:dyDescent="0.45">
      <c r="B728" s="3">
        <f t="shared" si="132"/>
        <v>21559</v>
      </c>
      <c r="C728" s="3">
        <f t="shared" si="142"/>
        <v>19</v>
      </c>
      <c r="D728" s="3">
        <v>147</v>
      </c>
      <c r="E728" s="3">
        <f t="shared" si="133"/>
        <v>718</v>
      </c>
      <c r="F728" s="3">
        <f t="shared" si="134"/>
        <v>21559</v>
      </c>
      <c r="G728" s="6">
        <f t="shared" si="135"/>
        <v>3079.8571428571427</v>
      </c>
      <c r="H728" s="6">
        <f t="shared" si="143"/>
        <v>1959.909090909091</v>
      </c>
      <c r="I728" s="6">
        <f t="shared" si="136"/>
        <v>1658.3846153846155</v>
      </c>
      <c r="J728" s="6">
        <f t="shared" si="137"/>
        <v>1268.1764705882354</v>
      </c>
      <c r="K728" s="6">
        <f t="shared" si="138"/>
        <v>1134.6842105263158</v>
      </c>
      <c r="L728" s="6">
        <f t="shared" si="139"/>
        <v>937.3478260869565</v>
      </c>
      <c r="M728" s="6">
        <f t="shared" si="140"/>
        <v>743.41379310344826</v>
      </c>
      <c r="N728" s="7" t="b">
        <f t="shared" si="141"/>
        <v>0</v>
      </c>
    </row>
    <row r="729" spans="2:14" x14ac:dyDescent="0.45">
      <c r="B729" s="3">
        <f t="shared" si="132"/>
        <v>21589</v>
      </c>
      <c r="C729" s="3">
        <f t="shared" si="142"/>
        <v>19</v>
      </c>
      <c r="D729" s="3">
        <v>147</v>
      </c>
      <c r="E729" s="3">
        <f t="shared" si="133"/>
        <v>719</v>
      </c>
      <c r="F729" s="3">
        <f t="shared" si="134"/>
        <v>21589</v>
      </c>
      <c r="G729" s="6">
        <f t="shared" si="135"/>
        <v>3084.1428571428573</v>
      </c>
      <c r="H729" s="6">
        <f t="shared" si="143"/>
        <v>1962.6363636363637</v>
      </c>
      <c r="I729" s="6">
        <f t="shared" si="136"/>
        <v>1660.6923076923076</v>
      </c>
      <c r="J729" s="6">
        <f t="shared" si="137"/>
        <v>1269.9411764705883</v>
      </c>
      <c r="K729" s="6">
        <f t="shared" si="138"/>
        <v>1136.2631578947369</v>
      </c>
      <c r="L729" s="6">
        <f t="shared" si="139"/>
        <v>938.6521739130435</v>
      </c>
      <c r="M729" s="6">
        <f t="shared" si="140"/>
        <v>744.44827586206895</v>
      </c>
      <c r="N729" s="7" t="b">
        <f t="shared" si="141"/>
        <v>0</v>
      </c>
    </row>
    <row r="730" spans="2:14" x14ac:dyDescent="0.45">
      <c r="B730" s="3">
        <f t="shared" si="132"/>
        <v>21619</v>
      </c>
      <c r="C730" s="3">
        <f t="shared" si="142"/>
        <v>19</v>
      </c>
      <c r="D730" s="3">
        <v>147</v>
      </c>
      <c r="E730" s="3">
        <f t="shared" si="133"/>
        <v>720</v>
      </c>
      <c r="F730" s="3">
        <f t="shared" si="134"/>
        <v>21619</v>
      </c>
      <c r="G730" s="6">
        <f t="shared" si="135"/>
        <v>3088.4285714285716</v>
      </c>
      <c r="H730" s="6">
        <f t="shared" si="143"/>
        <v>1965.3636363636363</v>
      </c>
      <c r="I730" s="6">
        <f t="shared" si="136"/>
        <v>1663</v>
      </c>
      <c r="J730" s="6">
        <f t="shared" si="137"/>
        <v>1271.7058823529412</v>
      </c>
      <c r="K730" s="6">
        <f t="shared" si="138"/>
        <v>1137.8421052631579</v>
      </c>
      <c r="L730" s="6">
        <f t="shared" si="139"/>
        <v>939.95652173913038</v>
      </c>
      <c r="M730" s="6">
        <f t="shared" si="140"/>
        <v>745.48275862068965</v>
      </c>
      <c r="N730" s="7" t="b">
        <f t="shared" si="141"/>
        <v>1</v>
      </c>
    </row>
    <row r="731" spans="2:14" x14ac:dyDescent="0.45">
      <c r="B731" s="3">
        <f t="shared" si="132"/>
        <v>21649</v>
      </c>
      <c r="C731" s="3">
        <f t="shared" si="142"/>
        <v>19</v>
      </c>
      <c r="D731" s="3">
        <v>148</v>
      </c>
      <c r="E731" s="3">
        <f t="shared" si="133"/>
        <v>721</v>
      </c>
      <c r="F731" s="3">
        <f t="shared" si="134"/>
        <v>21649</v>
      </c>
      <c r="G731" s="6">
        <f t="shared" si="135"/>
        <v>3092.7142857142858</v>
      </c>
      <c r="H731" s="6">
        <f t="shared" si="143"/>
        <v>1968.090909090909</v>
      </c>
      <c r="I731" s="6">
        <f t="shared" si="136"/>
        <v>1665.3076923076924</v>
      </c>
      <c r="J731" s="6">
        <f t="shared" si="137"/>
        <v>1273.4705882352941</v>
      </c>
      <c r="K731" s="6">
        <f t="shared" si="138"/>
        <v>1139.421052631579</v>
      </c>
      <c r="L731" s="6">
        <f t="shared" si="139"/>
        <v>941.26086956521738</v>
      </c>
      <c r="M731" s="6">
        <f t="shared" si="140"/>
        <v>746.51724137931035</v>
      </c>
      <c r="N731" s="7" t="b">
        <f t="shared" si="141"/>
        <v>0</v>
      </c>
    </row>
    <row r="732" spans="2:14" x14ac:dyDescent="0.45">
      <c r="B732" s="3">
        <f t="shared" si="132"/>
        <v>21679</v>
      </c>
      <c r="C732" s="3">
        <f t="shared" si="142"/>
        <v>19</v>
      </c>
      <c r="D732" s="3">
        <v>148</v>
      </c>
      <c r="E732" s="3">
        <f t="shared" si="133"/>
        <v>722</v>
      </c>
      <c r="F732" s="3">
        <f t="shared" si="134"/>
        <v>21679</v>
      </c>
      <c r="G732" s="6">
        <f t="shared" si="135"/>
        <v>3097</v>
      </c>
      <c r="H732" s="6">
        <f t="shared" si="143"/>
        <v>1970.8181818181818</v>
      </c>
      <c r="I732" s="6">
        <f t="shared" si="136"/>
        <v>1667.6153846153845</v>
      </c>
      <c r="J732" s="6">
        <f t="shared" si="137"/>
        <v>1275.2352941176471</v>
      </c>
      <c r="K732" s="6">
        <f t="shared" si="138"/>
        <v>1141</v>
      </c>
      <c r="L732" s="6">
        <f t="shared" si="139"/>
        <v>942.56521739130437</v>
      </c>
      <c r="M732" s="6">
        <f t="shared" si="140"/>
        <v>747.55172413793105</v>
      </c>
      <c r="N732" s="7" t="b">
        <f t="shared" si="141"/>
        <v>1</v>
      </c>
    </row>
    <row r="733" spans="2:14" x14ac:dyDescent="0.45">
      <c r="B733" s="3">
        <f t="shared" si="132"/>
        <v>21709</v>
      </c>
      <c r="C733" s="3">
        <f t="shared" si="142"/>
        <v>19</v>
      </c>
      <c r="D733" s="3">
        <v>148</v>
      </c>
      <c r="E733" s="3">
        <f t="shared" si="133"/>
        <v>723</v>
      </c>
      <c r="F733" s="3">
        <f t="shared" si="134"/>
        <v>21709</v>
      </c>
      <c r="G733" s="6">
        <f t="shared" si="135"/>
        <v>3101.2857142857142</v>
      </c>
      <c r="H733" s="6">
        <f t="shared" si="143"/>
        <v>1973.5454545454545</v>
      </c>
      <c r="I733" s="6">
        <f t="shared" si="136"/>
        <v>1669.9230769230769</v>
      </c>
      <c r="J733" s="6">
        <f t="shared" si="137"/>
        <v>1277</v>
      </c>
      <c r="K733" s="6">
        <f t="shared" si="138"/>
        <v>1142.578947368421</v>
      </c>
      <c r="L733" s="6">
        <f t="shared" si="139"/>
        <v>943.86956521739125</v>
      </c>
      <c r="M733" s="6">
        <f t="shared" si="140"/>
        <v>748.58620689655174</v>
      </c>
      <c r="N733" s="7" t="b">
        <f t="shared" si="141"/>
        <v>1</v>
      </c>
    </row>
    <row r="734" spans="2:14" x14ac:dyDescent="0.45">
      <c r="B734" s="3">
        <f t="shared" si="132"/>
        <v>21739</v>
      </c>
      <c r="C734" s="3">
        <f t="shared" si="142"/>
        <v>19</v>
      </c>
      <c r="D734" s="3">
        <v>148</v>
      </c>
      <c r="E734" s="3">
        <f t="shared" si="133"/>
        <v>724</v>
      </c>
      <c r="F734" s="3">
        <f t="shared" si="134"/>
        <v>21739</v>
      </c>
      <c r="G734" s="6">
        <f t="shared" si="135"/>
        <v>3105.5714285714284</v>
      </c>
      <c r="H734" s="6">
        <f t="shared" si="143"/>
        <v>1976.2727272727273</v>
      </c>
      <c r="I734" s="6">
        <f t="shared" si="136"/>
        <v>1672.2307692307693</v>
      </c>
      <c r="J734" s="6">
        <f t="shared" si="137"/>
        <v>1278.7647058823529</v>
      </c>
      <c r="K734" s="6">
        <f t="shared" si="138"/>
        <v>1144.1578947368421</v>
      </c>
      <c r="L734" s="6">
        <f t="shared" si="139"/>
        <v>945.17391304347825</v>
      </c>
      <c r="M734" s="6">
        <f t="shared" si="140"/>
        <v>749.62068965517244</v>
      </c>
      <c r="N734" s="7" t="b">
        <f t="shared" si="141"/>
        <v>0</v>
      </c>
    </row>
    <row r="735" spans="2:14" x14ac:dyDescent="0.45">
      <c r="B735" s="3">
        <f t="shared" si="132"/>
        <v>21769</v>
      </c>
      <c r="C735" s="3">
        <f t="shared" si="142"/>
        <v>19</v>
      </c>
      <c r="D735" s="3">
        <v>148</v>
      </c>
      <c r="E735" s="3">
        <f t="shared" si="133"/>
        <v>725</v>
      </c>
      <c r="F735" s="3">
        <f t="shared" si="134"/>
        <v>21769</v>
      </c>
      <c r="G735" s="6">
        <f t="shared" si="135"/>
        <v>3109.8571428571427</v>
      </c>
      <c r="H735" s="6">
        <f t="shared" si="143"/>
        <v>1979</v>
      </c>
      <c r="I735" s="6">
        <f t="shared" si="136"/>
        <v>1674.5384615384614</v>
      </c>
      <c r="J735" s="6">
        <f t="shared" si="137"/>
        <v>1280.5294117647059</v>
      </c>
      <c r="K735" s="6">
        <f t="shared" si="138"/>
        <v>1145.7368421052631</v>
      </c>
      <c r="L735" s="6">
        <f t="shared" si="139"/>
        <v>946.47826086956525</v>
      </c>
      <c r="M735" s="6">
        <f t="shared" si="140"/>
        <v>750.65517241379314</v>
      </c>
      <c r="N735" s="7" t="b">
        <f t="shared" si="141"/>
        <v>1</v>
      </c>
    </row>
    <row r="736" spans="2:14" x14ac:dyDescent="0.45">
      <c r="B736" s="3">
        <f t="shared" si="132"/>
        <v>21799</v>
      </c>
      <c r="C736" s="3">
        <f t="shared" si="142"/>
        <v>19</v>
      </c>
      <c r="D736" s="3">
        <v>148</v>
      </c>
      <c r="E736" s="3">
        <f t="shared" si="133"/>
        <v>726</v>
      </c>
      <c r="F736" s="3">
        <f t="shared" si="134"/>
        <v>21799</v>
      </c>
      <c r="G736" s="6">
        <f t="shared" si="135"/>
        <v>3114.1428571428573</v>
      </c>
      <c r="H736" s="6">
        <f t="shared" si="143"/>
        <v>1981.7272727272727</v>
      </c>
      <c r="I736" s="6">
        <f t="shared" si="136"/>
        <v>1676.8461538461538</v>
      </c>
      <c r="J736" s="6">
        <f t="shared" si="137"/>
        <v>1282.2941176470588</v>
      </c>
      <c r="K736" s="6">
        <f t="shared" si="138"/>
        <v>1147.3157894736842</v>
      </c>
      <c r="L736" s="6">
        <f t="shared" si="139"/>
        <v>947.78260869565213</v>
      </c>
      <c r="M736" s="6">
        <f t="shared" si="140"/>
        <v>751.68965517241384</v>
      </c>
      <c r="N736" s="7" t="b">
        <f t="shared" si="141"/>
        <v>0</v>
      </c>
    </row>
    <row r="737" spans="2:14" x14ac:dyDescent="0.45">
      <c r="B737" s="3">
        <f t="shared" si="132"/>
        <v>21829</v>
      </c>
      <c r="C737" s="3">
        <f t="shared" si="142"/>
        <v>19</v>
      </c>
      <c r="D737" s="3">
        <v>148</v>
      </c>
      <c r="E737" s="3">
        <f t="shared" si="133"/>
        <v>727</v>
      </c>
      <c r="F737" s="3">
        <f t="shared" si="134"/>
        <v>21829</v>
      </c>
      <c r="G737" s="6">
        <f t="shared" si="135"/>
        <v>3118.4285714285716</v>
      </c>
      <c r="H737" s="6">
        <f t="shared" si="143"/>
        <v>1984.4545454545455</v>
      </c>
      <c r="I737" s="6">
        <f t="shared" si="136"/>
        <v>1679.1538461538462</v>
      </c>
      <c r="J737" s="6">
        <f t="shared" si="137"/>
        <v>1284.0588235294117</v>
      </c>
      <c r="K737" s="6">
        <f t="shared" si="138"/>
        <v>1148.8947368421052</v>
      </c>
      <c r="L737" s="6">
        <f t="shared" si="139"/>
        <v>949.08695652173913</v>
      </c>
      <c r="M737" s="6">
        <f t="shared" si="140"/>
        <v>752.72413793103453</v>
      </c>
      <c r="N737" s="7" t="b">
        <f t="shared" si="141"/>
        <v>0</v>
      </c>
    </row>
    <row r="738" spans="2:14" x14ac:dyDescent="0.45">
      <c r="B738" s="3">
        <f t="shared" si="132"/>
        <v>21859</v>
      </c>
      <c r="C738" s="3">
        <f t="shared" si="142"/>
        <v>19</v>
      </c>
      <c r="D738" s="3">
        <v>148</v>
      </c>
      <c r="E738" s="3">
        <f t="shared" si="133"/>
        <v>728</v>
      </c>
      <c r="F738" s="3">
        <f t="shared" si="134"/>
        <v>21859</v>
      </c>
      <c r="G738" s="6">
        <f t="shared" si="135"/>
        <v>3122.7142857142858</v>
      </c>
      <c r="H738" s="6">
        <f t="shared" si="143"/>
        <v>1987.1818181818182</v>
      </c>
      <c r="I738" s="6">
        <f t="shared" si="136"/>
        <v>1681.4615384615386</v>
      </c>
      <c r="J738" s="6">
        <f t="shared" si="137"/>
        <v>1285.8235294117646</v>
      </c>
      <c r="K738" s="6">
        <f t="shared" si="138"/>
        <v>1150.4736842105262</v>
      </c>
      <c r="L738" s="6">
        <f t="shared" si="139"/>
        <v>950.39130434782612</v>
      </c>
      <c r="M738" s="6">
        <f t="shared" si="140"/>
        <v>753.75862068965512</v>
      </c>
      <c r="N738" s="7" t="b">
        <f t="shared" si="141"/>
        <v>0</v>
      </c>
    </row>
    <row r="739" spans="2:14" x14ac:dyDescent="0.45">
      <c r="B739" s="3">
        <f t="shared" si="132"/>
        <v>21889</v>
      </c>
      <c r="C739" s="3">
        <f t="shared" si="142"/>
        <v>19</v>
      </c>
      <c r="D739" s="3">
        <v>148</v>
      </c>
      <c r="E739" s="3">
        <f t="shared" si="133"/>
        <v>729</v>
      </c>
      <c r="F739" s="3">
        <f t="shared" si="134"/>
        <v>21889</v>
      </c>
      <c r="G739" s="6">
        <f t="shared" si="135"/>
        <v>3127</v>
      </c>
      <c r="H739" s="6">
        <f t="shared" si="143"/>
        <v>1989.909090909091</v>
      </c>
      <c r="I739" s="6">
        <f t="shared" si="136"/>
        <v>1683.7692307692307</v>
      </c>
      <c r="J739" s="6">
        <f t="shared" si="137"/>
        <v>1287.5882352941176</v>
      </c>
      <c r="K739" s="6">
        <f t="shared" si="138"/>
        <v>1152.0526315789473</v>
      </c>
      <c r="L739" s="6">
        <f t="shared" si="139"/>
        <v>951.695652173913</v>
      </c>
      <c r="M739" s="6">
        <f t="shared" si="140"/>
        <v>754.79310344827582</v>
      </c>
      <c r="N739" s="7" t="b">
        <f t="shared" si="141"/>
        <v>1</v>
      </c>
    </row>
    <row r="740" spans="2:14" x14ac:dyDescent="0.45">
      <c r="B740" s="3">
        <f t="shared" si="132"/>
        <v>21919</v>
      </c>
      <c r="C740" s="3">
        <f t="shared" si="142"/>
        <v>19</v>
      </c>
      <c r="D740" s="3">
        <v>149</v>
      </c>
      <c r="E740" s="3">
        <f t="shared" si="133"/>
        <v>730</v>
      </c>
      <c r="F740" s="3">
        <f t="shared" si="134"/>
        <v>21919</v>
      </c>
      <c r="G740" s="6">
        <f t="shared" si="135"/>
        <v>3131.2857142857142</v>
      </c>
      <c r="H740" s="6">
        <f t="shared" si="143"/>
        <v>1992.6363636363637</v>
      </c>
      <c r="I740" s="6">
        <f t="shared" si="136"/>
        <v>1686.0769230769231</v>
      </c>
      <c r="J740" s="6">
        <f t="shared" si="137"/>
        <v>1289.3529411764705</v>
      </c>
      <c r="K740" s="6">
        <f t="shared" si="138"/>
        <v>1153.6315789473683</v>
      </c>
      <c r="L740" s="6">
        <f t="shared" si="139"/>
        <v>953</v>
      </c>
      <c r="M740" s="6">
        <f t="shared" si="140"/>
        <v>755.82758620689651</v>
      </c>
      <c r="N740" s="7" t="b">
        <f t="shared" si="141"/>
        <v>1</v>
      </c>
    </row>
    <row r="741" spans="2:14" x14ac:dyDescent="0.45">
      <c r="B741" s="3">
        <f t="shared" si="132"/>
        <v>21949</v>
      </c>
      <c r="C741" s="3">
        <f t="shared" si="142"/>
        <v>19</v>
      </c>
      <c r="D741" s="3">
        <v>149</v>
      </c>
      <c r="E741" s="3">
        <f t="shared" si="133"/>
        <v>731</v>
      </c>
      <c r="F741" s="3">
        <f t="shared" si="134"/>
        <v>21949</v>
      </c>
      <c r="G741" s="6">
        <f t="shared" si="135"/>
        <v>3135.5714285714284</v>
      </c>
      <c r="H741" s="6">
        <f t="shared" si="143"/>
        <v>1995.3636363636363</v>
      </c>
      <c r="I741" s="6">
        <f t="shared" si="136"/>
        <v>1688.3846153846155</v>
      </c>
      <c r="J741" s="6">
        <f t="shared" si="137"/>
        <v>1291.1176470588234</v>
      </c>
      <c r="K741" s="6">
        <f t="shared" si="138"/>
        <v>1155.2105263157894</v>
      </c>
      <c r="L741" s="6">
        <f t="shared" si="139"/>
        <v>954.304347826087</v>
      </c>
      <c r="M741" s="6">
        <f t="shared" si="140"/>
        <v>756.86206896551721</v>
      </c>
      <c r="N741" s="7" t="b">
        <f t="shared" si="141"/>
        <v>0</v>
      </c>
    </row>
    <row r="742" spans="2:14" x14ac:dyDescent="0.45">
      <c r="B742" s="3">
        <f t="shared" si="132"/>
        <v>21979</v>
      </c>
      <c r="C742" s="3">
        <f t="shared" si="142"/>
        <v>19</v>
      </c>
      <c r="D742" s="3">
        <v>149</v>
      </c>
      <c r="E742" s="3">
        <f t="shared" si="133"/>
        <v>732</v>
      </c>
      <c r="F742" s="3">
        <f t="shared" si="134"/>
        <v>21979</v>
      </c>
      <c r="G742" s="6">
        <f t="shared" si="135"/>
        <v>3139.8571428571427</v>
      </c>
      <c r="H742" s="6">
        <f t="shared" si="143"/>
        <v>1998.090909090909</v>
      </c>
      <c r="I742" s="6">
        <f t="shared" si="136"/>
        <v>1690.6923076923076</v>
      </c>
      <c r="J742" s="6">
        <f t="shared" si="137"/>
        <v>1292.8823529411766</v>
      </c>
      <c r="K742" s="6">
        <f t="shared" si="138"/>
        <v>1156.7894736842106</v>
      </c>
      <c r="L742" s="6">
        <f t="shared" si="139"/>
        <v>955.60869565217388</v>
      </c>
      <c r="M742" s="6">
        <f t="shared" si="140"/>
        <v>757.89655172413791</v>
      </c>
      <c r="N742" s="7" t="b">
        <f t="shared" si="141"/>
        <v>0</v>
      </c>
    </row>
    <row r="743" spans="2:14" x14ac:dyDescent="0.45">
      <c r="B743" s="3">
        <f t="shared" si="132"/>
        <v>22009</v>
      </c>
      <c r="C743" s="3">
        <f t="shared" si="142"/>
        <v>19</v>
      </c>
      <c r="D743" s="3">
        <v>149</v>
      </c>
      <c r="E743" s="3">
        <f t="shared" si="133"/>
        <v>733</v>
      </c>
      <c r="F743" s="3">
        <f t="shared" si="134"/>
        <v>22009</v>
      </c>
      <c r="G743" s="6">
        <f t="shared" si="135"/>
        <v>3144.1428571428573</v>
      </c>
      <c r="H743" s="6">
        <f t="shared" si="143"/>
        <v>2000.8181818181818</v>
      </c>
      <c r="I743" s="6">
        <f t="shared" si="136"/>
        <v>1693</v>
      </c>
      <c r="J743" s="6">
        <f t="shared" si="137"/>
        <v>1294.6470588235295</v>
      </c>
      <c r="K743" s="6">
        <f t="shared" si="138"/>
        <v>1158.3684210526317</v>
      </c>
      <c r="L743" s="6">
        <f t="shared" si="139"/>
        <v>956.91304347826087</v>
      </c>
      <c r="M743" s="6">
        <f t="shared" si="140"/>
        <v>758.93103448275861</v>
      </c>
      <c r="N743" s="7" t="b">
        <f t="shared" si="141"/>
        <v>1</v>
      </c>
    </row>
    <row r="744" spans="2:14" x14ac:dyDescent="0.45">
      <c r="B744" s="3">
        <f t="shared" si="132"/>
        <v>22039</v>
      </c>
      <c r="C744" s="3">
        <f t="shared" si="142"/>
        <v>19</v>
      </c>
      <c r="D744" s="3">
        <v>149</v>
      </c>
      <c r="E744" s="3">
        <f t="shared" si="133"/>
        <v>734</v>
      </c>
      <c r="F744" s="3">
        <f t="shared" si="134"/>
        <v>22039</v>
      </c>
      <c r="G744" s="6">
        <f t="shared" si="135"/>
        <v>3148.4285714285716</v>
      </c>
      <c r="H744" s="6">
        <f t="shared" si="143"/>
        <v>2003.5454545454545</v>
      </c>
      <c r="I744" s="6">
        <f t="shared" si="136"/>
        <v>1695.3076923076924</v>
      </c>
      <c r="J744" s="6">
        <f t="shared" si="137"/>
        <v>1296.4117647058824</v>
      </c>
      <c r="K744" s="6">
        <f t="shared" si="138"/>
        <v>1159.9473684210527</v>
      </c>
      <c r="L744" s="6">
        <f t="shared" si="139"/>
        <v>958.21739130434787</v>
      </c>
      <c r="M744" s="6">
        <f t="shared" si="140"/>
        <v>759.9655172413793</v>
      </c>
      <c r="N744" s="7" t="b">
        <f t="shared" si="141"/>
        <v>0</v>
      </c>
    </row>
    <row r="745" spans="2:14" x14ac:dyDescent="0.45">
      <c r="B745" s="3">
        <f t="shared" si="132"/>
        <v>22069</v>
      </c>
      <c r="C745" s="3">
        <f t="shared" si="142"/>
        <v>19</v>
      </c>
      <c r="D745" s="3">
        <v>149</v>
      </c>
      <c r="E745" s="3">
        <f t="shared" si="133"/>
        <v>735</v>
      </c>
      <c r="F745" s="3">
        <f t="shared" si="134"/>
        <v>22069</v>
      </c>
      <c r="G745" s="6">
        <f t="shared" si="135"/>
        <v>3152.7142857142858</v>
      </c>
      <c r="H745" s="6">
        <f t="shared" si="143"/>
        <v>2006.2727272727273</v>
      </c>
      <c r="I745" s="6">
        <f t="shared" si="136"/>
        <v>1697.6153846153845</v>
      </c>
      <c r="J745" s="6">
        <f t="shared" si="137"/>
        <v>1298.1764705882354</v>
      </c>
      <c r="K745" s="6">
        <f t="shared" si="138"/>
        <v>1161.5263157894738</v>
      </c>
      <c r="L745" s="6">
        <f t="shared" si="139"/>
        <v>959.52173913043475</v>
      </c>
      <c r="M745" s="6">
        <f t="shared" si="140"/>
        <v>761</v>
      </c>
      <c r="N745" s="7" t="b">
        <f t="shared" si="141"/>
        <v>1</v>
      </c>
    </row>
    <row r="746" spans="2:14" x14ac:dyDescent="0.45">
      <c r="B746" s="3">
        <f t="shared" si="132"/>
        <v>22099</v>
      </c>
      <c r="C746" s="3">
        <f t="shared" si="142"/>
        <v>19</v>
      </c>
      <c r="D746" s="3">
        <v>149</v>
      </c>
      <c r="E746" s="3">
        <f t="shared" si="133"/>
        <v>736</v>
      </c>
      <c r="F746" s="3">
        <f t="shared" si="134"/>
        <v>22099</v>
      </c>
      <c r="G746" s="6">
        <f t="shared" si="135"/>
        <v>3157</v>
      </c>
      <c r="H746" s="6">
        <f t="shared" si="143"/>
        <v>2009</v>
      </c>
      <c r="I746" s="6">
        <f t="shared" si="136"/>
        <v>1699.9230769230769</v>
      </c>
      <c r="J746" s="6">
        <f t="shared" si="137"/>
        <v>1299.9411764705883</v>
      </c>
      <c r="K746" s="6">
        <f t="shared" si="138"/>
        <v>1163.1052631578948</v>
      </c>
      <c r="L746" s="6">
        <f t="shared" si="139"/>
        <v>960.82608695652175</v>
      </c>
      <c r="M746" s="6">
        <f t="shared" si="140"/>
        <v>762.0344827586207</v>
      </c>
      <c r="N746" s="7" t="b">
        <f t="shared" si="141"/>
        <v>1</v>
      </c>
    </row>
    <row r="747" spans="2:14" x14ac:dyDescent="0.45">
      <c r="B747" s="3">
        <f t="shared" si="132"/>
        <v>22129</v>
      </c>
      <c r="C747" s="3">
        <f t="shared" si="142"/>
        <v>19</v>
      </c>
      <c r="D747" s="3">
        <v>149</v>
      </c>
      <c r="E747" s="3">
        <f t="shared" si="133"/>
        <v>737</v>
      </c>
      <c r="F747" s="3">
        <f t="shared" si="134"/>
        <v>22129</v>
      </c>
      <c r="G747" s="6">
        <f t="shared" si="135"/>
        <v>3161.2857142857142</v>
      </c>
      <c r="H747" s="6">
        <f t="shared" si="143"/>
        <v>2011.7272727272727</v>
      </c>
      <c r="I747" s="6">
        <f t="shared" si="136"/>
        <v>1702.2307692307693</v>
      </c>
      <c r="J747" s="6">
        <f t="shared" si="137"/>
        <v>1301.7058823529412</v>
      </c>
      <c r="K747" s="6">
        <f t="shared" si="138"/>
        <v>1164.6842105263158</v>
      </c>
      <c r="L747" s="6">
        <f t="shared" si="139"/>
        <v>962.13043478260875</v>
      </c>
      <c r="M747" s="6">
        <f t="shared" si="140"/>
        <v>763.06896551724139</v>
      </c>
      <c r="N747" s="7" t="b">
        <f t="shared" si="141"/>
        <v>0</v>
      </c>
    </row>
    <row r="748" spans="2:14" x14ac:dyDescent="0.45">
      <c r="B748" s="3">
        <f t="shared" si="132"/>
        <v>22159</v>
      </c>
      <c r="C748" s="3">
        <f t="shared" si="142"/>
        <v>19</v>
      </c>
      <c r="D748" s="3">
        <v>149</v>
      </c>
      <c r="E748" s="3">
        <f t="shared" si="133"/>
        <v>738</v>
      </c>
      <c r="F748" s="3">
        <f t="shared" si="134"/>
        <v>22159</v>
      </c>
      <c r="G748" s="6">
        <f t="shared" si="135"/>
        <v>3165.5714285714284</v>
      </c>
      <c r="H748" s="6">
        <f t="shared" si="143"/>
        <v>2014.4545454545455</v>
      </c>
      <c r="I748" s="6">
        <f t="shared" si="136"/>
        <v>1704.5384615384614</v>
      </c>
      <c r="J748" s="6">
        <f t="shared" si="137"/>
        <v>1303.4705882352941</v>
      </c>
      <c r="K748" s="6">
        <f t="shared" si="138"/>
        <v>1166.2631578947369</v>
      </c>
      <c r="L748" s="6">
        <f t="shared" si="139"/>
        <v>963.43478260869563</v>
      </c>
      <c r="M748" s="6">
        <f t="shared" si="140"/>
        <v>764.10344827586209</v>
      </c>
      <c r="N748" s="7" t="b">
        <f t="shared" si="141"/>
        <v>0</v>
      </c>
    </row>
    <row r="749" spans="2:14" x14ac:dyDescent="0.45">
      <c r="B749" s="3">
        <f t="shared" si="132"/>
        <v>22189</v>
      </c>
      <c r="C749" s="3">
        <f t="shared" si="142"/>
        <v>19</v>
      </c>
      <c r="D749" s="3">
        <v>149</v>
      </c>
      <c r="E749" s="3">
        <f t="shared" si="133"/>
        <v>739</v>
      </c>
      <c r="F749" s="3">
        <f t="shared" si="134"/>
        <v>22189</v>
      </c>
      <c r="G749" s="6">
        <f t="shared" si="135"/>
        <v>3169.8571428571427</v>
      </c>
      <c r="H749" s="6">
        <f t="shared" si="143"/>
        <v>2017.1818181818182</v>
      </c>
      <c r="I749" s="6">
        <f t="shared" si="136"/>
        <v>1706.8461538461538</v>
      </c>
      <c r="J749" s="6">
        <f t="shared" si="137"/>
        <v>1305.2352941176471</v>
      </c>
      <c r="K749" s="6">
        <f t="shared" si="138"/>
        <v>1167.8421052631579</v>
      </c>
      <c r="L749" s="6">
        <f t="shared" si="139"/>
        <v>964.73913043478262</v>
      </c>
      <c r="M749" s="6">
        <f t="shared" si="140"/>
        <v>765.13793103448279</v>
      </c>
      <c r="N749" s="7" t="b">
        <f t="shared" si="141"/>
        <v>0</v>
      </c>
    </row>
    <row r="750" spans="2:14" x14ac:dyDescent="0.45">
      <c r="B750" s="3">
        <f t="shared" si="132"/>
        <v>22219</v>
      </c>
      <c r="C750" s="3">
        <f t="shared" si="142"/>
        <v>19</v>
      </c>
      <c r="D750" s="3">
        <v>150</v>
      </c>
      <c r="E750" s="3">
        <f t="shared" si="133"/>
        <v>740</v>
      </c>
      <c r="F750" s="3">
        <f t="shared" si="134"/>
        <v>22219</v>
      </c>
      <c r="G750" s="6">
        <f t="shared" si="135"/>
        <v>3174.1428571428573</v>
      </c>
      <c r="H750" s="6">
        <f t="shared" si="143"/>
        <v>2019.909090909091</v>
      </c>
      <c r="I750" s="6">
        <f t="shared" si="136"/>
        <v>1709.1538461538462</v>
      </c>
      <c r="J750" s="6">
        <f t="shared" si="137"/>
        <v>1307</v>
      </c>
      <c r="K750" s="6">
        <f t="shared" si="138"/>
        <v>1169.421052631579</v>
      </c>
      <c r="L750" s="6">
        <f t="shared" si="139"/>
        <v>966.04347826086962</v>
      </c>
      <c r="M750" s="6">
        <f t="shared" si="140"/>
        <v>766.17241379310349</v>
      </c>
      <c r="N750" s="7" t="b">
        <f t="shared" si="141"/>
        <v>1</v>
      </c>
    </row>
    <row r="751" spans="2:14" x14ac:dyDescent="0.45">
      <c r="B751" s="3">
        <f t="shared" si="132"/>
        <v>22249</v>
      </c>
      <c r="C751" s="3">
        <f t="shared" si="142"/>
        <v>19</v>
      </c>
      <c r="D751" s="3">
        <v>150</v>
      </c>
      <c r="E751" s="3">
        <f t="shared" si="133"/>
        <v>741</v>
      </c>
      <c r="F751" s="3">
        <f t="shared" si="134"/>
        <v>22249</v>
      </c>
      <c r="G751" s="6">
        <f t="shared" si="135"/>
        <v>3178.4285714285716</v>
      </c>
      <c r="H751" s="6">
        <f t="shared" si="143"/>
        <v>2022.6363636363637</v>
      </c>
      <c r="I751" s="6">
        <f t="shared" si="136"/>
        <v>1711.4615384615386</v>
      </c>
      <c r="J751" s="6">
        <f t="shared" si="137"/>
        <v>1308.7647058823529</v>
      </c>
      <c r="K751" s="6">
        <f t="shared" si="138"/>
        <v>1171</v>
      </c>
      <c r="L751" s="6">
        <f t="shared" si="139"/>
        <v>967.3478260869565</v>
      </c>
      <c r="M751" s="6">
        <f t="shared" si="140"/>
        <v>767.20689655172418</v>
      </c>
      <c r="N751" s="7" t="b">
        <f t="shared" si="141"/>
        <v>1</v>
      </c>
    </row>
    <row r="752" spans="2:14" x14ac:dyDescent="0.45">
      <c r="B752" s="3">
        <f t="shared" si="132"/>
        <v>22279</v>
      </c>
      <c r="C752" s="3">
        <f t="shared" si="142"/>
        <v>19</v>
      </c>
      <c r="D752" s="3">
        <v>150</v>
      </c>
      <c r="E752" s="3">
        <f t="shared" si="133"/>
        <v>742</v>
      </c>
      <c r="F752" s="3">
        <f t="shared" si="134"/>
        <v>22279</v>
      </c>
      <c r="G752" s="6">
        <f t="shared" si="135"/>
        <v>3182.7142857142858</v>
      </c>
      <c r="H752" s="6">
        <f t="shared" si="143"/>
        <v>2025.3636363636363</v>
      </c>
      <c r="I752" s="6">
        <f t="shared" si="136"/>
        <v>1713.7692307692307</v>
      </c>
      <c r="J752" s="6">
        <f t="shared" si="137"/>
        <v>1310.5294117647059</v>
      </c>
      <c r="K752" s="6">
        <f t="shared" si="138"/>
        <v>1172.578947368421</v>
      </c>
      <c r="L752" s="6">
        <f t="shared" si="139"/>
        <v>968.6521739130435</v>
      </c>
      <c r="M752" s="6">
        <f t="shared" si="140"/>
        <v>768.24137931034488</v>
      </c>
      <c r="N752" s="7" t="b">
        <f t="shared" si="141"/>
        <v>0</v>
      </c>
    </row>
    <row r="753" spans="2:14" x14ac:dyDescent="0.45">
      <c r="B753" s="3">
        <f t="shared" si="132"/>
        <v>22309</v>
      </c>
      <c r="C753" s="3">
        <f t="shared" si="142"/>
        <v>19</v>
      </c>
      <c r="D753" s="3">
        <v>150</v>
      </c>
      <c r="E753" s="3">
        <f t="shared" si="133"/>
        <v>743</v>
      </c>
      <c r="F753" s="3">
        <f t="shared" si="134"/>
        <v>22309</v>
      </c>
      <c r="G753" s="6">
        <f t="shared" si="135"/>
        <v>3187</v>
      </c>
      <c r="H753" s="6">
        <f t="shared" si="143"/>
        <v>2028.090909090909</v>
      </c>
      <c r="I753" s="6">
        <f t="shared" si="136"/>
        <v>1716.0769230769231</v>
      </c>
      <c r="J753" s="6">
        <f t="shared" si="137"/>
        <v>1312.2941176470588</v>
      </c>
      <c r="K753" s="6">
        <f t="shared" si="138"/>
        <v>1174.1578947368421</v>
      </c>
      <c r="L753" s="6">
        <f t="shared" si="139"/>
        <v>969.95652173913038</v>
      </c>
      <c r="M753" s="6">
        <f t="shared" si="140"/>
        <v>769.27586206896547</v>
      </c>
      <c r="N753" s="7" t="b">
        <f t="shared" si="141"/>
        <v>1</v>
      </c>
    </row>
    <row r="754" spans="2:14" x14ac:dyDescent="0.45">
      <c r="B754" s="3">
        <f t="shared" si="132"/>
        <v>22339</v>
      </c>
      <c r="C754" s="3">
        <f t="shared" si="142"/>
        <v>19</v>
      </c>
      <c r="D754" s="3">
        <v>150</v>
      </c>
      <c r="E754" s="3">
        <f t="shared" si="133"/>
        <v>744</v>
      </c>
      <c r="F754" s="3">
        <f t="shared" si="134"/>
        <v>22339</v>
      </c>
      <c r="G754" s="6">
        <f t="shared" si="135"/>
        <v>3191.2857142857142</v>
      </c>
      <c r="H754" s="6">
        <f t="shared" si="143"/>
        <v>2030.8181818181818</v>
      </c>
      <c r="I754" s="6">
        <f t="shared" si="136"/>
        <v>1718.3846153846155</v>
      </c>
      <c r="J754" s="6">
        <f t="shared" si="137"/>
        <v>1314.0588235294117</v>
      </c>
      <c r="K754" s="6">
        <f t="shared" si="138"/>
        <v>1175.7368421052631</v>
      </c>
      <c r="L754" s="6">
        <f t="shared" si="139"/>
        <v>971.26086956521738</v>
      </c>
      <c r="M754" s="6">
        <f t="shared" si="140"/>
        <v>770.31034482758616</v>
      </c>
      <c r="N754" s="7" t="b">
        <f t="shared" si="141"/>
        <v>0</v>
      </c>
    </row>
    <row r="755" spans="2:14" x14ac:dyDescent="0.45">
      <c r="B755" s="3">
        <f t="shared" si="132"/>
        <v>22369</v>
      </c>
      <c r="C755" s="3">
        <f t="shared" si="142"/>
        <v>19</v>
      </c>
      <c r="D755" s="3">
        <v>150</v>
      </c>
      <c r="E755" s="3">
        <f t="shared" si="133"/>
        <v>745</v>
      </c>
      <c r="F755" s="3">
        <f t="shared" si="134"/>
        <v>22369</v>
      </c>
      <c r="G755" s="6">
        <f t="shared" si="135"/>
        <v>3195.5714285714284</v>
      </c>
      <c r="H755" s="6">
        <f t="shared" si="143"/>
        <v>2033.5454545454545</v>
      </c>
      <c r="I755" s="6">
        <f t="shared" si="136"/>
        <v>1720.6923076923076</v>
      </c>
      <c r="J755" s="6">
        <f t="shared" si="137"/>
        <v>1315.8235294117646</v>
      </c>
      <c r="K755" s="6">
        <f t="shared" si="138"/>
        <v>1177.3157894736842</v>
      </c>
      <c r="L755" s="6">
        <f t="shared" si="139"/>
        <v>972.56521739130437</v>
      </c>
      <c r="M755" s="6">
        <f t="shared" si="140"/>
        <v>771.34482758620686</v>
      </c>
      <c r="N755" s="7" t="b">
        <f t="shared" si="141"/>
        <v>0</v>
      </c>
    </row>
    <row r="756" spans="2:14" x14ac:dyDescent="0.45">
      <c r="B756" s="3">
        <f t="shared" si="132"/>
        <v>22399</v>
      </c>
      <c r="C756" s="3">
        <f t="shared" si="142"/>
        <v>19</v>
      </c>
      <c r="D756" s="3">
        <v>150</v>
      </c>
      <c r="E756" s="3">
        <f t="shared" si="133"/>
        <v>746</v>
      </c>
      <c r="F756" s="3">
        <f t="shared" si="134"/>
        <v>22399</v>
      </c>
      <c r="G756" s="6">
        <f t="shared" si="135"/>
        <v>3199.8571428571427</v>
      </c>
      <c r="H756" s="6">
        <f t="shared" si="143"/>
        <v>2036.2727272727273</v>
      </c>
      <c r="I756" s="6">
        <f t="shared" si="136"/>
        <v>1723</v>
      </c>
      <c r="J756" s="6">
        <f t="shared" si="137"/>
        <v>1317.5882352941176</v>
      </c>
      <c r="K756" s="6">
        <f t="shared" si="138"/>
        <v>1178.8947368421052</v>
      </c>
      <c r="L756" s="6">
        <f t="shared" si="139"/>
        <v>973.86956521739125</v>
      </c>
      <c r="M756" s="6">
        <f t="shared" si="140"/>
        <v>772.37931034482756</v>
      </c>
      <c r="N756" s="7" t="b">
        <f t="shared" si="141"/>
        <v>1</v>
      </c>
    </row>
    <row r="757" spans="2:14" x14ac:dyDescent="0.45">
      <c r="B757" s="3">
        <f t="shared" si="132"/>
        <v>22429</v>
      </c>
      <c r="C757" s="3">
        <f t="shared" si="142"/>
        <v>19</v>
      </c>
      <c r="D757" s="3">
        <v>150</v>
      </c>
      <c r="E757" s="3">
        <f t="shared" si="133"/>
        <v>747</v>
      </c>
      <c r="F757" s="3">
        <f t="shared" si="134"/>
        <v>22429</v>
      </c>
      <c r="G757" s="6">
        <f t="shared" si="135"/>
        <v>3204.1428571428573</v>
      </c>
      <c r="H757" s="6">
        <f t="shared" si="143"/>
        <v>2039</v>
      </c>
      <c r="I757" s="6">
        <f t="shared" si="136"/>
        <v>1725.3076923076924</v>
      </c>
      <c r="J757" s="6">
        <f t="shared" si="137"/>
        <v>1319.3529411764705</v>
      </c>
      <c r="K757" s="6">
        <f t="shared" si="138"/>
        <v>1180.4736842105262</v>
      </c>
      <c r="L757" s="6">
        <f t="shared" si="139"/>
        <v>975.17391304347825</v>
      </c>
      <c r="M757" s="6">
        <f t="shared" si="140"/>
        <v>773.41379310344826</v>
      </c>
      <c r="N757" s="7" t="b">
        <f t="shared" si="141"/>
        <v>1</v>
      </c>
    </row>
    <row r="758" spans="2:14" x14ac:dyDescent="0.45">
      <c r="B758" s="3">
        <f t="shared" si="132"/>
        <v>22459</v>
      </c>
      <c r="C758" s="3">
        <f t="shared" si="142"/>
        <v>19</v>
      </c>
      <c r="D758" s="3">
        <v>150</v>
      </c>
      <c r="E758" s="3">
        <f t="shared" si="133"/>
        <v>748</v>
      </c>
      <c r="F758" s="3">
        <f t="shared" si="134"/>
        <v>22459</v>
      </c>
      <c r="G758" s="6">
        <f t="shared" si="135"/>
        <v>3208.4285714285716</v>
      </c>
      <c r="H758" s="6">
        <f t="shared" si="143"/>
        <v>2041.7272727272727</v>
      </c>
      <c r="I758" s="6">
        <f t="shared" si="136"/>
        <v>1727.6153846153845</v>
      </c>
      <c r="J758" s="6">
        <f t="shared" si="137"/>
        <v>1321.1176470588234</v>
      </c>
      <c r="K758" s="6">
        <f t="shared" si="138"/>
        <v>1182.0526315789473</v>
      </c>
      <c r="L758" s="6">
        <f t="shared" si="139"/>
        <v>976.47826086956525</v>
      </c>
      <c r="M758" s="6">
        <f t="shared" si="140"/>
        <v>774.44827586206895</v>
      </c>
      <c r="N758" s="7" t="b">
        <f t="shared" si="141"/>
        <v>0</v>
      </c>
    </row>
    <row r="759" spans="2:14" x14ac:dyDescent="0.45">
      <c r="B759" s="3">
        <f t="shared" si="132"/>
        <v>22489</v>
      </c>
      <c r="C759" s="3">
        <f t="shared" si="142"/>
        <v>19</v>
      </c>
      <c r="D759" s="3">
        <v>150</v>
      </c>
      <c r="E759" s="3">
        <f t="shared" si="133"/>
        <v>749</v>
      </c>
      <c r="F759" s="3">
        <f t="shared" si="134"/>
        <v>22489</v>
      </c>
      <c r="G759" s="6">
        <f t="shared" si="135"/>
        <v>3212.7142857142858</v>
      </c>
      <c r="H759" s="6">
        <f t="shared" si="143"/>
        <v>2044.4545454545455</v>
      </c>
      <c r="I759" s="6">
        <f t="shared" si="136"/>
        <v>1729.9230769230769</v>
      </c>
      <c r="J759" s="6">
        <f t="shared" si="137"/>
        <v>1322.8823529411766</v>
      </c>
      <c r="K759" s="6">
        <f t="shared" si="138"/>
        <v>1183.6315789473683</v>
      </c>
      <c r="L759" s="6">
        <f t="shared" si="139"/>
        <v>977.78260869565213</v>
      </c>
      <c r="M759" s="6">
        <f t="shared" si="140"/>
        <v>775.48275862068965</v>
      </c>
      <c r="N759" s="7" t="b">
        <f t="shared" si="141"/>
        <v>0</v>
      </c>
    </row>
    <row r="760" spans="2:14" x14ac:dyDescent="0.45">
      <c r="B760" s="3">
        <f t="shared" si="132"/>
        <v>22519</v>
      </c>
      <c r="C760" s="3">
        <f t="shared" si="142"/>
        <v>19</v>
      </c>
      <c r="D760" s="3">
        <v>151</v>
      </c>
      <c r="E760" s="3">
        <f t="shared" si="133"/>
        <v>750</v>
      </c>
      <c r="F760" s="3">
        <f t="shared" si="134"/>
        <v>22519</v>
      </c>
      <c r="G760" s="6">
        <f t="shared" si="135"/>
        <v>3217</v>
      </c>
      <c r="H760" s="6">
        <f t="shared" si="143"/>
        <v>2047.1818181818182</v>
      </c>
      <c r="I760" s="6">
        <f t="shared" si="136"/>
        <v>1732.2307692307693</v>
      </c>
      <c r="J760" s="6">
        <f t="shared" si="137"/>
        <v>1324.6470588235295</v>
      </c>
      <c r="K760" s="6">
        <f t="shared" si="138"/>
        <v>1185.2105263157894</v>
      </c>
      <c r="L760" s="6">
        <f t="shared" si="139"/>
        <v>979.08695652173913</v>
      </c>
      <c r="M760" s="6">
        <f t="shared" si="140"/>
        <v>776.51724137931035</v>
      </c>
      <c r="N760" s="7" t="b">
        <f t="shared" si="141"/>
        <v>1</v>
      </c>
    </row>
    <row r="761" spans="2:14" x14ac:dyDescent="0.45">
      <c r="B761" s="3">
        <f t="shared" si="132"/>
        <v>22549</v>
      </c>
      <c r="C761" s="3">
        <f t="shared" si="142"/>
        <v>19</v>
      </c>
      <c r="D761" s="3">
        <v>151</v>
      </c>
      <c r="E761" s="3">
        <f t="shared" si="133"/>
        <v>751</v>
      </c>
      <c r="F761" s="3">
        <f t="shared" si="134"/>
        <v>22549</v>
      </c>
      <c r="G761" s="6">
        <f t="shared" si="135"/>
        <v>3221.2857142857142</v>
      </c>
      <c r="H761" s="6">
        <f t="shared" si="143"/>
        <v>2049.909090909091</v>
      </c>
      <c r="I761" s="6">
        <f t="shared" si="136"/>
        <v>1734.5384615384614</v>
      </c>
      <c r="J761" s="6">
        <f t="shared" si="137"/>
        <v>1326.4117647058824</v>
      </c>
      <c r="K761" s="6">
        <f t="shared" si="138"/>
        <v>1186.7894736842106</v>
      </c>
      <c r="L761" s="6">
        <f t="shared" si="139"/>
        <v>980.39130434782612</v>
      </c>
      <c r="M761" s="6">
        <f t="shared" si="140"/>
        <v>777.55172413793105</v>
      </c>
      <c r="N761" s="7" t="b">
        <f t="shared" si="141"/>
        <v>0</v>
      </c>
    </row>
    <row r="762" spans="2:14" x14ac:dyDescent="0.45">
      <c r="B762" s="3">
        <f t="shared" si="132"/>
        <v>22579</v>
      </c>
      <c r="C762" s="3">
        <f t="shared" si="142"/>
        <v>19</v>
      </c>
      <c r="D762" s="3">
        <v>151</v>
      </c>
      <c r="E762" s="3">
        <f t="shared" si="133"/>
        <v>752</v>
      </c>
      <c r="F762" s="3">
        <f t="shared" si="134"/>
        <v>22579</v>
      </c>
      <c r="G762" s="6">
        <f t="shared" si="135"/>
        <v>3225.5714285714284</v>
      </c>
      <c r="H762" s="6">
        <f t="shared" si="143"/>
        <v>2052.6363636363635</v>
      </c>
      <c r="I762" s="6">
        <f t="shared" si="136"/>
        <v>1736.8461538461538</v>
      </c>
      <c r="J762" s="6">
        <f t="shared" si="137"/>
        <v>1328.1764705882354</v>
      </c>
      <c r="K762" s="6">
        <f t="shared" si="138"/>
        <v>1188.3684210526317</v>
      </c>
      <c r="L762" s="6">
        <f t="shared" si="139"/>
        <v>981.695652173913</v>
      </c>
      <c r="M762" s="6">
        <f t="shared" si="140"/>
        <v>778.58620689655174</v>
      </c>
      <c r="N762" s="7" t="b">
        <f t="shared" si="141"/>
        <v>0</v>
      </c>
    </row>
    <row r="763" spans="2:14" x14ac:dyDescent="0.45">
      <c r="B763" s="3">
        <f t="shared" si="132"/>
        <v>22609</v>
      </c>
      <c r="C763" s="3">
        <f t="shared" si="142"/>
        <v>19</v>
      </c>
      <c r="D763" s="3">
        <v>151</v>
      </c>
      <c r="E763" s="3">
        <f t="shared" si="133"/>
        <v>753</v>
      </c>
      <c r="F763" s="3">
        <f t="shared" si="134"/>
        <v>22609</v>
      </c>
      <c r="G763" s="6">
        <f t="shared" si="135"/>
        <v>3229.8571428571427</v>
      </c>
      <c r="H763" s="6">
        <f t="shared" si="143"/>
        <v>2055.3636363636365</v>
      </c>
      <c r="I763" s="6">
        <f t="shared" si="136"/>
        <v>1739.1538461538462</v>
      </c>
      <c r="J763" s="6">
        <f t="shared" si="137"/>
        <v>1329.9411764705883</v>
      </c>
      <c r="K763" s="6">
        <f t="shared" si="138"/>
        <v>1189.9473684210527</v>
      </c>
      <c r="L763" s="6">
        <f t="shared" si="139"/>
        <v>983</v>
      </c>
      <c r="M763" s="6">
        <f t="shared" si="140"/>
        <v>779.62068965517244</v>
      </c>
      <c r="N763" s="7" t="b">
        <f t="shared" si="141"/>
        <v>1</v>
      </c>
    </row>
    <row r="764" spans="2:14" x14ac:dyDescent="0.45">
      <c r="B764" s="3">
        <f t="shared" si="132"/>
        <v>22639</v>
      </c>
      <c r="C764" s="3">
        <f t="shared" si="142"/>
        <v>19</v>
      </c>
      <c r="D764" s="3">
        <v>151</v>
      </c>
      <c r="E764" s="3">
        <f t="shared" si="133"/>
        <v>754</v>
      </c>
      <c r="F764" s="3">
        <f t="shared" si="134"/>
        <v>22639</v>
      </c>
      <c r="G764" s="6">
        <f t="shared" si="135"/>
        <v>3234.1428571428573</v>
      </c>
      <c r="H764" s="6">
        <f t="shared" si="143"/>
        <v>2058.090909090909</v>
      </c>
      <c r="I764" s="6">
        <f t="shared" si="136"/>
        <v>1741.4615384615386</v>
      </c>
      <c r="J764" s="6">
        <f t="shared" si="137"/>
        <v>1331.7058823529412</v>
      </c>
      <c r="K764" s="6">
        <f t="shared" si="138"/>
        <v>1191.5263157894738</v>
      </c>
      <c r="L764" s="6">
        <f t="shared" si="139"/>
        <v>984.304347826087</v>
      </c>
      <c r="M764" s="6">
        <f t="shared" si="140"/>
        <v>780.65517241379314</v>
      </c>
      <c r="N764" s="7" t="b">
        <f t="shared" si="141"/>
        <v>0</v>
      </c>
    </row>
    <row r="765" spans="2:14" x14ac:dyDescent="0.45">
      <c r="B765" s="3">
        <f t="shared" si="132"/>
        <v>22669</v>
      </c>
      <c r="C765" s="3">
        <f t="shared" si="142"/>
        <v>19</v>
      </c>
      <c r="D765" s="3">
        <v>151</v>
      </c>
      <c r="E765" s="3">
        <f t="shared" si="133"/>
        <v>755</v>
      </c>
      <c r="F765" s="3">
        <f t="shared" si="134"/>
        <v>22669</v>
      </c>
      <c r="G765" s="6">
        <f t="shared" si="135"/>
        <v>3238.4285714285716</v>
      </c>
      <c r="H765" s="6">
        <f t="shared" si="143"/>
        <v>2060.818181818182</v>
      </c>
      <c r="I765" s="6">
        <f t="shared" si="136"/>
        <v>1743.7692307692307</v>
      </c>
      <c r="J765" s="6">
        <f t="shared" si="137"/>
        <v>1333.4705882352941</v>
      </c>
      <c r="K765" s="6">
        <f t="shared" si="138"/>
        <v>1193.1052631578948</v>
      </c>
      <c r="L765" s="6">
        <f t="shared" si="139"/>
        <v>985.60869565217388</v>
      </c>
      <c r="M765" s="6">
        <f t="shared" si="140"/>
        <v>781.68965517241384</v>
      </c>
      <c r="N765" s="7" t="b">
        <f t="shared" si="141"/>
        <v>0</v>
      </c>
    </row>
    <row r="766" spans="2:14" x14ac:dyDescent="0.45">
      <c r="B766" s="3">
        <f t="shared" si="132"/>
        <v>22699</v>
      </c>
      <c r="C766" s="3">
        <f t="shared" si="142"/>
        <v>19</v>
      </c>
      <c r="D766" s="3">
        <v>151</v>
      </c>
      <c r="E766" s="3">
        <f t="shared" si="133"/>
        <v>756</v>
      </c>
      <c r="F766" s="3">
        <f t="shared" si="134"/>
        <v>22699</v>
      </c>
      <c r="G766" s="6">
        <f t="shared" si="135"/>
        <v>3242.7142857142858</v>
      </c>
      <c r="H766" s="6">
        <f t="shared" si="143"/>
        <v>2063.5454545454545</v>
      </c>
      <c r="I766" s="6">
        <f t="shared" si="136"/>
        <v>1746.0769230769231</v>
      </c>
      <c r="J766" s="6">
        <f t="shared" si="137"/>
        <v>1335.2352941176471</v>
      </c>
      <c r="K766" s="6">
        <f t="shared" si="138"/>
        <v>1194.6842105263158</v>
      </c>
      <c r="L766" s="6">
        <f t="shared" si="139"/>
        <v>986.91304347826087</v>
      </c>
      <c r="M766" s="6">
        <f t="shared" si="140"/>
        <v>782.72413793103453</v>
      </c>
      <c r="N766" s="7" t="b">
        <f t="shared" si="141"/>
        <v>0</v>
      </c>
    </row>
    <row r="767" spans="2:14" x14ac:dyDescent="0.45">
      <c r="B767" s="3">
        <f t="shared" si="132"/>
        <v>22729</v>
      </c>
      <c r="C767" s="3">
        <f t="shared" si="142"/>
        <v>19</v>
      </c>
      <c r="D767" s="3">
        <v>151</v>
      </c>
      <c r="E767" s="3">
        <f t="shared" si="133"/>
        <v>757</v>
      </c>
      <c r="F767" s="3">
        <f t="shared" si="134"/>
        <v>22729</v>
      </c>
      <c r="G767" s="6">
        <f t="shared" si="135"/>
        <v>3247</v>
      </c>
      <c r="H767" s="6">
        <f t="shared" si="143"/>
        <v>2066.2727272727275</v>
      </c>
      <c r="I767" s="6">
        <f t="shared" si="136"/>
        <v>1748.3846153846155</v>
      </c>
      <c r="J767" s="6">
        <f t="shared" si="137"/>
        <v>1337</v>
      </c>
      <c r="K767" s="6">
        <f t="shared" si="138"/>
        <v>1196.2631578947369</v>
      </c>
      <c r="L767" s="6">
        <f t="shared" si="139"/>
        <v>988.21739130434787</v>
      </c>
      <c r="M767" s="6">
        <f t="shared" si="140"/>
        <v>783.75862068965512</v>
      </c>
      <c r="N767" s="7" t="b">
        <f t="shared" si="141"/>
        <v>1</v>
      </c>
    </row>
    <row r="768" spans="2:14" x14ac:dyDescent="0.45">
      <c r="B768" s="3">
        <f t="shared" si="132"/>
        <v>22759</v>
      </c>
      <c r="C768" s="3">
        <f t="shared" si="142"/>
        <v>19</v>
      </c>
      <c r="D768" s="3">
        <v>151</v>
      </c>
      <c r="E768" s="3">
        <f t="shared" si="133"/>
        <v>758</v>
      </c>
      <c r="F768" s="3">
        <f t="shared" si="134"/>
        <v>22759</v>
      </c>
      <c r="G768" s="6">
        <f t="shared" si="135"/>
        <v>3251.2857142857142</v>
      </c>
      <c r="H768" s="6">
        <f t="shared" si="143"/>
        <v>2069</v>
      </c>
      <c r="I768" s="6">
        <f t="shared" si="136"/>
        <v>1750.6923076923076</v>
      </c>
      <c r="J768" s="6">
        <f t="shared" si="137"/>
        <v>1338.7647058823529</v>
      </c>
      <c r="K768" s="6">
        <f t="shared" si="138"/>
        <v>1197.8421052631579</v>
      </c>
      <c r="L768" s="6">
        <f t="shared" si="139"/>
        <v>989.52173913043475</v>
      </c>
      <c r="M768" s="6">
        <f t="shared" si="140"/>
        <v>784.79310344827582</v>
      </c>
      <c r="N768" s="7" t="b">
        <f t="shared" si="141"/>
        <v>1</v>
      </c>
    </row>
    <row r="769" spans="2:14" x14ac:dyDescent="0.45">
      <c r="B769" s="3">
        <f t="shared" si="132"/>
        <v>22789</v>
      </c>
      <c r="C769" s="3">
        <f t="shared" si="142"/>
        <v>19</v>
      </c>
      <c r="D769" s="3">
        <v>151</v>
      </c>
      <c r="E769" s="3">
        <f t="shared" si="133"/>
        <v>759</v>
      </c>
      <c r="F769" s="3">
        <f t="shared" si="134"/>
        <v>22789</v>
      </c>
      <c r="G769" s="6">
        <f t="shared" si="135"/>
        <v>3255.5714285714284</v>
      </c>
      <c r="H769" s="6">
        <f t="shared" si="143"/>
        <v>2071.7272727272725</v>
      </c>
      <c r="I769" s="6">
        <f t="shared" si="136"/>
        <v>1753</v>
      </c>
      <c r="J769" s="6">
        <f t="shared" si="137"/>
        <v>1340.5294117647059</v>
      </c>
      <c r="K769" s="6">
        <f t="shared" si="138"/>
        <v>1199.421052631579</v>
      </c>
      <c r="L769" s="6">
        <f t="shared" si="139"/>
        <v>990.82608695652175</v>
      </c>
      <c r="M769" s="6">
        <f t="shared" si="140"/>
        <v>785.82758620689651</v>
      </c>
      <c r="N769" s="7" t="b">
        <f t="shared" si="141"/>
        <v>1</v>
      </c>
    </row>
    <row r="770" spans="2:14" x14ac:dyDescent="0.45">
      <c r="B770" s="3">
        <f t="shared" si="132"/>
        <v>22819</v>
      </c>
      <c r="C770" s="3">
        <f t="shared" si="142"/>
        <v>19</v>
      </c>
      <c r="D770" s="3">
        <v>152</v>
      </c>
      <c r="E770" s="3">
        <f t="shared" si="133"/>
        <v>760</v>
      </c>
      <c r="F770" s="3">
        <f t="shared" si="134"/>
        <v>22819</v>
      </c>
      <c r="G770" s="6">
        <f t="shared" si="135"/>
        <v>3259.8571428571427</v>
      </c>
      <c r="H770" s="6">
        <f t="shared" si="143"/>
        <v>2074.4545454545455</v>
      </c>
      <c r="I770" s="6">
        <f t="shared" si="136"/>
        <v>1755.3076923076924</v>
      </c>
      <c r="J770" s="6">
        <f t="shared" si="137"/>
        <v>1342.2941176470588</v>
      </c>
      <c r="K770" s="6">
        <f t="shared" si="138"/>
        <v>1201</v>
      </c>
      <c r="L770" s="6">
        <f t="shared" si="139"/>
        <v>992.13043478260875</v>
      </c>
      <c r="M770" s="6">
        <f t="shared" si="140"/>
        <v>786.86206896551721</v>
      </c>
      <c r="N770" s="7" t="b">
        <f t="shared" si="141"/>
        <v>1</v>
      </c>
    </row>
    <row r="771" spans="2:14" x14ac:dyDescent="0.45">
      <c r="B771" s="3">
        <f t="shared" si="132"/>
        <v>22849</v>
      </c>
      <c r="C771" s="3">
        <f t="shared" si="142"/>
        <v>19</v>
      </c>
      <c r="D771" s="3">
        <v>152</v>
      </c>
      <c r="E771" s="3">
        <f t="shared" si="133"/>
        <v>761</v>
      </c>
      <c r="F771" s="3">
        <f t="shared" si="134"/>
        <v>22849</v>
      </c>
      <c r="G771" s="6">
        <f t="shared" si="135"/>
        <v>3264.1428571428573</v>
      </c>
      <c r="H771" s="6">
        <f t="shared" si="143"/>
        <v>2077.181818181818</v>
      </c>
      <c r="I771" s="6">
        <f t="shared" si="136"/>
        <v>1757.6153846153845</v>
      </c>
      <c r="J771" s="6">
        <f t="shared" si="137"/>
        <v>1344.0588235294117</v>
      </c>
      <c r="K771" s="6">
        <f t="shared" si="138"/>
        <v>1202.578947368421</v>
      </c>
      <c r="L771" s="6">
        <f t="shared" si="139"/>
        <v>993.43478260869563</v>
      </c>
      <c r="M771" s="6">
        <f t="shared" si="140"/>
        <v>787.89655172413791</v>
      </c>
      <c r="N771" s="7" t="b">
        <f t="shared" si="141"/>
        <v>0</v>
      </c>
    </row>
    <row r="772" spans="2:14" x14ac:dyDescent="0.45">
      <c r="B772" s="3">
        <f t="shared" si="132"/>
        <v>22879</v>
      </c>
      <c r="C772" s="3">
        <f t="shared" si="142"/>
        <v>19</v>
      </c>
      <c r="D772" s="3">
        <v>152</v>
      </c>
      <c r="E772" s="3">
        <f t="shared" si="133"/>
        <v>762</v>
      </c>
      <c r="F772" s="3">
        <f t="shared" si="134"/>
        <v>22879</v>
      </c>
      <c r="G772" s="6">
        <f t="shared" si="135"/>
        <v>3268.4285714285716</v>
      </c>
      <c r="H772" s="6">
        <f t="shared" si="143"/>
        <v>2079.909090909091</v>
      </c>
      <c r="I772" s="6">
        <f t="shared" si="136"/>
        <v>1759.9230769230769</v>
      </c>
      <c r="J772" s="6">
        <f t="shared" si="137"/>
        <v>1345.8235294117646</v>
      </c>
      <c r="K772" s="6">
        <f t="shared" si="138"/>
        <v>1204.1578947368421</v>
      </c>
      <c r="L772" s="6">
        <f t="shared" si="139"/>
        <v>994.73913043478262</v>
      </c>
      <c r="M772" s="6">
        <f t="shared" si="140"/>
        <v>788.93103448275861</v>
      </c>
      <c r="N772" s="7" t="b">
        <f t="shared" si="141"/>
        <v>0</v>
      </c>
    </row>
    <row r="773" spans="2:14" x14ac:dyDescent="0.45">
      <c r="B773" s="3">
        <f t="shared" si="132"/>
        <v>22909</v>
      </c>
      <c r="C773" s="3">
        <f t="shared" si="142"/>
        <v>19</v>
      </c>
      <c r="D773" s="3">
        <v>152</v>
      </c>
      <c r="E773" s="3">
        <f t="shared" si="133"/>
        <v>763</v>
      </c>
      <c r="F773" s="3">
        <f t="shared" si="134"/>
        <v>22909</v>
      </c>
      <c r="G773" s="6">
        <f t="shared" si="135"/>
        <v>3272.7142857142858</v>
      </c>
      <c r="H773" s="6">
        <f t="shared" si="143"/>
        <v>2082.6363636363635</v>
      </c>
      <c r="I773" s="6">
        <f t="shared" si="136"/>
        <v>1762.2307692307693</v>
      </c>
      <c r="J773" s="6">
        <f t="shared" si="137"/>
        <v>1347.5882352941176</v>
      </c>
      <c r="K773" s="6">
        <f t="shared" si="138"/>
        <v>1205.7368421052631</v>
      </c>
      <c r="L773" s="6">
        <f t="shared" si="139"/>
        <v>996.04347826086962</v>
      </c>
      <c r="M773" s="6">
        <f t="shared" si="140"/>
        <v>789.9655172413793</v>
      </c>
      <c r="N773" s="7" t="b">
        <f t="shared" si="141"/>
        <v>0</v>
      </c>
    </row>
    <row r="774" spans="2:14" x14ac:dyDescent="0.45">
      <c r="B774" s="3">
        <f t="shared" si="132"/>
        <v>22939</v>
      </c>
      <c r="C774" s="3">
        <f t="shared" si="142"/>
        <v>19</v>
      </c>
      <c r="D774" s="3">
        <v>152</v>
      </c>
      <c r="E774" s="3">
        <f t="shared" si="133"/>
        <v>764</v>
      </c>
      <c r="F774" s="3">
        <f t="shared" si="134"/>
        <v>22939</v>
      </c>
      <c r="G774" s="6">
        <f t="shared" si="135"/>
        <v>3277</v>
      </c>
      <c r="H774" s="6">
        <f t="shared" si="143"/>
        <v>2085.3636363636365</v>
      </c>
      <c r="I774" s="6">
        <f t="shared" si="136"/>
        <v>1764.5384615384614</v>
      </c>
      <c r="J774" s="6">
        <f t="shared" si="137"/>
        <v>1349.3529411764705</v>
      </c>
      <c r="K774" s="6">
        <f t="shared" si="138"/>
        <v>1207.3157894736842</v>
      </c>
      <c r="L774" s="6">
        <f t="shared" si="139"/>
        <v>997.3478260869565</v>
      </c>
      <c r="M774" s="6">
        <f t="shared" si="140"/>
        <v>791</v>
      </c>
      <c r="N774" s="7" t="b">
        <f t="shared" si="141"/>
        <v>1</v>
      </c>
    </row>
    <row r="775" spans="2:14" x14ac:dyDescent="0.45">
      <c r="B775" s="3">
        <f t="shared" si="132"/>
        <v>22969</v>
      </c>
      <c r="C775" s="3">
        <f t="shared" si="142"/>
        <v>19</v>
      </c>
      <c r="D775" s="3">
        <v>152</v>
      </c>
      <c r="E775" s="3">
        <f t="shared" si="133"/>
        <v>765</v>
      </c>
      <c r="F775" s="3">
        <f t="shared" si="134"/>
        <v>22969</v>
      </c>
      <c r="G775" s="6">
        <f t="shared" si="135"/>
        <v>3281.2857142857142</v>
      </c>
      <c r="H775" s="6">
        <f t="shared" si="143"/>
        <v>2088.090909090909</v>
      </c>
      <c r="I775" s="6">
        <f t="shared" si="136"/>
        <v>1766.8461538461538</v>
      </c>
      <c r="J775" s="6">
        <f t="shared" si="137"/>
        <v>1351.1176470588234</v>
      </c>
      <c r="K775" s="6">
        <f t="shared" si="138"/>
        <v>1208.8947368421052</v>
      </c>
      <c r="L775" s="6">
        <f t="shared" si="139"/>
        <v>998.6521739130435</v>
      </c>
      <c r="M775" s="6">
        <f t="shared" si="140"/>
        <v>792.0344827586207</v>
      </c>
      <c r="N775" s="7" t="b">
        <f t="shared" si="141"/>
        <v>0</v>
      </c>
    </row>
    <row r="776" spans="2:14" x14ac:dyDescent="0.45">
      <c r="B776" s="3">
        <f t="shared" si="132"/>
        <v>22999</v>
      </c>
      <c r="C776" s="3">
        <f t="shared" si="142"/>
        <v>19</v>
      </c>
      <c r="D776" s="3">
        <v>152</v>
      </c>
      <c r="E776" s="3">
        <f t="shared" si="133"/>
        <v>766</v>
      </c>
      <c r="F776" s="3">
        <f t="shared" si="134"/>
        <v>22999</v>
      </c>
      <c r="G776" s="6">
        <f t="shared" si="135"/>
        <v>3285.5714285714284</v>
      </c>
      <c r="H776" s="6">
        <f t="shared" si="143"/>
        <v>2090.818181818182</v>
      </c>
      <c r="I776" s="6">
        <f t="shared" si="136"/>
        <v>1769.1538461538462</v>
      </c>
      <c r="J776" s="6">
        <f t="shared" si="137"/>
        <v>1352.8823529411766</v>
      </c>
      <c r="K776" s="6">
        <f t="shared" si="138"/>
        <v>1210.4736842105262</v>
      </c>
      <c r="L776" s="6">
        <f t="shared" si="139"/>
        <v>999.95652173913038</v>
      </c>
      <c r="M776" s="6">
        <f t="shared" si="140"/>
        <v>793.06896551724139</v>
      </c>
      <c r="N776" s="7" t="b">
        <f t="shared" si="141"/>
        <v>0</v>
      </c>
    </row>
    <row r="777" spans="2:14" x14ac:dyDescent="0.45">
      <c r="B777" s="3">
        <f t="shared" si="132"/>
        <v>23029</v>
      </c>
      <c r="C777" s="3">
        <f t="shared" si="142"/>
        <v>19</v>
      </c>
      <c r="D777" s="3">
        <v>152</v>
      </c>
      <c r="E777" s="3">
        <f t="shared" si="133"/>
        <v>767</v>
      </c>
      <c r="F777" s="3">
        <f t="shared" si="134"/>
        <v>23029</v>
      </c>
      <c r="G777" s="6">
        <f t="shared" si="135"/>
        <v>3289.8571428571427</v>
      </c>
      <c r="H777" s="6">
        <f t="shared" si="143"/>
        <v>2093.5454545454545</v>
      </c>
      <c r="I777" s="6">
        <f t="shared" si="136"/>
        <v>1771.4615384615386</v>
      </c>
      <c r="J777" s="6">
        <f t="shared" si="137"/>
        <v>1354.6470588235295</v>
      </c>
      <c r="K777" s="6">
        <f t="shared" si="138"/>
        <v>1212.0526315789473</v>
      </c>
      <c r="L777" s="6">
        <f t="shared" si="139"/>
        <v>1001.2608695652174</v>
      </c>
      <c r="M777" s="6">
        <f t="shared" si="140"/>
        <v>794.10344827586209</v>
      </c>
      <c r="N777" s="7" t="b">
        <f t="shared" si="141"/>
        <v>0</v>
      </c>
    </row>
    <row r="778" spans="2:14" x14ac:dyDescent="0.45">
      <c r="B778" s="3">
        <f t="shared" si="132"/>
        <v>23059</v>
      </c>
      <c r="C778" s="3">
        <f t="shared" si="142"/>
        <v>19</v>
      </c>
      <c r="D778" s="3">
        <v>152</v>
      </c>
      <c r="E778" s="3">
        <f t="shared" si="133"/>
        <v>768</v>
      </c>
      <c r="F778" s="3">
        <f t="shared" si="134"/>
        <v>23059</v>
      </c>
      <c r="G778" s="6">
        <f t="shared" si="135"/>
        <v>3294.1428571428573</v>
      </c>
      <c r="H778" s="6">
        <f t="shared" si="143"/>
        <v>2096.2727272727275</v>
      </c>
      <c r="I778" s="6">
        <f t="shared" si="136"/>
        <v>1773.7692307692307</v>
      </c>
      <c r="J778" s="6">
        <f t="shared" si="137"/>
        <v>1356.4117647058824</v>
      </c>
      <c r="K778" s="6">
        <f t="shared" si="138"/>
        <v>1213.6315789473683</v>
      </c>
      <c r="L778" s="6">
        <f t="shared" si="139"/>
        <v>1002.5652173913044</v>
      </c>
      <c r="M778" s="6">
        <f t="shared" si="140"/>
        <v>795.13793103448279</v>
      </c>
      <c r="N778" s="7" t="b">
        <f t="shared" si="141"/>
        <v>0</v>
      </c>
    </row>
    <row r="779" spans="2:14" x14ac:dyDescent="0.45">
      <c r="B779" s="3">
        <f t="shared" ref="B779:B842" si="144">B778+30</f>
        <v>23089</v>
      </c>
      <c r="C779" s="3">
        <f t="shared" si="142"/>
        <v>19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23089</v>
      </c>
      <c r="G779" s="6">
        <f t="shared" ref="G779:G842" si="147">$B779/7</f>
        <v>3298.4285714285716</v>
      </c>
      <c r="H779" s="6">
        <f t="shared" si="143"/>
        <v>2099</v>
      </c>
      <c r="I779" s="6">
        <f t="shared" ref="I779:I842" si="148">$B779/13</f>
        <v>1776.0769230769231</v>
      </c>
      <c r="J779" s="6">
        <f t="shared" ref="J779:J842" si="149">$B779/17</f>
        <v>1358.1764705882354</v>
      </c>
      <c r="K779" s="6">
        <f t="shared" ref="K779:K842" si="150">$B779/19</f>
        <v>1215.2105263157894</v>
      </c>
      <c r="L779" s="6">
        <f t="shared" ref="L779:L842" si="151">$B779/23</f>
        <v>1003.8695652173913</v>
      </c>
      <c r="M779" s="6">
        <f t="shared" ref="M779:M842" si="152">$B779/29</f>
        <v>796.17241379310349</v>
      </c>
      <c r="N779" s="7" t="b">
        <f t="shared" ref="N779:N842" si="153">OR(MOD(G779,1)=0,MOD(H779,1)=0,MOD(I779,1)=0,MOD(J779,1)=0,MOD(K779,1)=0,MOD(L779,1)=0,MOD(M779,1)=0 )</f>
        <v>1</v>
      </c>
    </row>
    <row r="780" spans="2:14" x14ac:dyDescent="0.45">
      <c r="B780" s="3">
        <f t="shared" si="144"/>
        <v>23119</v>
      </c>
      <c r="C780" s="3">
        <f t="shared" ref="C780:C843" si="154">C779</f>
        <v>19</v>
      </c>
      <c r="D780" s="3">
        <v>153</v>
      </c>
      <c r="E780" s="3">
        <f t="shared" si="145"/>
        <v>770</v>
      </c>
      <c r="F780" s="3">
        <f t="shared" si="146"/>
        <v>23119</v>
      </c>
      <c r="G780" s="6">
        <f t="shared" si="147"/>
        <v>3302.7142857142858</v>
      </c>
      <c r="H780" s="6">
        <f t="shared" ref="H780:H843" si="155">$B780/11</f>
        <v>2101.7272727272725</v>
      </c>
      <c r="I780" s="6">
        <f t="shared" si="148"/>
        <v>1778.3846153846155</v>
      </c>
      <c r="J780" s="6">
        <f t="shared" si="149"/>
        <v>1359.9411764705883</v>
      </c>
      <c r="K780" s="6">
        <f t="shared" si="150"/>
        <v>1216.7894736842106</v>
      </c>
      <c r="L780" s="6">
        <f t="shared" si="151"/>
        <v>1005.1739130434783</v>
      </c>
      <c r="M780" s="6">
        <f t="shared" si="152"/>
        <v>797.20689655172418</v>
      </c>
      <c r="N780" s="7" t="b">
        <f t="shared" si="153"/>
        <v>0</v>
      </c>
    </row>
    <row r="781" spans="2:14" x14ac:dyDescent="0.45">
      <c r="B781" s="3">
        <f t="shared" si="144"/>
        <v>23149</v>
      </c>
      <c r="C781" s="3">
        <f t="shared" si="154"/>
        <v>19</v>
      </c>
      <c r="D781" s="3">
        <v>153</v>
      </c>
      <c r="E781" s="3">
        <f t="shared" si="145"/>
        <v>771</v>
      </c>
      <c r="F781" s="3">
        <f t="shared" si="146"/>
        <v>23149</v>
      </c>
      <c r="G781" s="6">
        <f t="shared" si="147"/>
        <v>3307</v>
      </c>
      <c r="H781" s="6">
        <f t="shared" si="155"/>
        <v>2104.4545454545455</v>
      </c>
      <c r="I781" s="6">
        <f t="shared" si="148"/>
        <v>1780.6923076923076</v>
      </c>
      <c r="J781" s="6">
        <f t="shared" si="149"/>
        <v>1361.7058823529412</v>
      </c>
      <c r="K781" s="6">
        <f t="shared" si="150"/>
        <v>1218.3684210526317</v>
      </c>
      <c r="L781" s="6">
        <f t="shared" si="151"/>
        <v>1006.4782608695652</v>
      </c>
      <c r="M781" s="6">
        <f t="shared" si="152"/>
        <v>798.24137931034488</v>
      </c>
      <c r="N781" s="7" t="b">
        <f t="shared" si="153"/>
        <v>1</v>
      </c>
    </row>
    <row r="782" spans="2:14" x14ac:dyDescent="0.45">
      <c r="B782" s="3">
        <f t="shared" si="144"/>
        <v>23179</v>
      </c>
      <c r="C782" s="3">
        <f t="shared" si="154"/>
        <v>19</v>
      </c>
      <c r="D782" s="3">
        <v>153</v>
      </c>
      <c r="E782" s="3">
        <f t="shared" si="145"/>
        <v>772</v>
      </c>
      <c r="F782" s="3">
        <f t="shared" si="146"/>
        <v>23179</v>
      </c>
      <c r="G782" s="6">
        <f t="shared" si="147"/>
        <v>3311.2857142857142</v>
      </c>
      <c r="H782" s="6">
        <f t="shared" si="155"/>
        <v>2107.181818181818</v>
      </c>
      <c r="I782" s="6">
        <f t="shared" si="148"/>
        <v>1783</v>
      </c>
      <c r="J782" s="6">
        <f t="shared" si="149"/>
        <v>1363.4705882352941</v>
      </c>
      <c r="K782" s="6">
        <f t="shared" si="150"/>
        <v>1219.9473684210527</v>
      </c>
      <c r="L782" s="6">
        <f t="shared" si="151"/>
        <v>1007.7826086956521</v>
      </c>
      <c r="M782" s="6">
        <f t="shared" si="152"/>
        <v>799.27586206896547</v>
      </c>
      <c r="N782" s="7" t="b">
        <f t="shared" si="153"/>
        <v>1</v>
      </c>
    </row>
    <row r="783" spans="2:14" x14ac:dyDescent="0.45">
      <c r="B783" s="3">
        <f t="shared" si="144"/>
        <v>23209</v>
      </c>
      <c r="C783" s="3">
        <f t="shared" si="154"/>
        <v>19</v>
      </c>
      <c r="D783" s="3">
        <v>153</v>
      </c>
      <c r="E783" s="3">
        <f t="shared" si="145"/>
        <v>773</v>
      </c>
      <c r="F783" s="3">
        <f t="shared" si="146"/>
        <v>23209</v>
      </c>
      <c r="G783" s="6">
        <f t="shared" si="147"/>
        <v>3315.5714285714284</v>
      </c>
      <c r="H783" s="6">
        <f t="shared" si="155"/>
        <v>2109.909090909091</v>
      </c>
      <c r="I783" s="6">
        <f t="shared" si="148"/>
        <v>1785.3076923076924</v>
      </c>
      <c r="J783" s="6">
        <f t="shared" si="149"/>
        <v>1365.2352941176471</v>
      </c>
      <c r="K783" s="6">
        <f t="shared" si="150"/>
        <v>1221.5263157894738</v>
      </c>
      <c r="L783" s="6">
        <f t="shared" si="151"/>
        <v>1009.0869565217391</v>
      </c>
      <c r="M783" s="6">
        <f t="shared" si="152"/>
        <v>800.31034482758616</v>
      </c>
      <c r="N783" s="7" t="b">
        <f t="shared" si="153"/>
        <v>0</v>
      </c>
    </row>
    <row r="784" spans="2:14" x14ac:dyDescent="0.45">
      <c r="B784" s="3">
        <f t="shared" si="144"/>
        <v>23239</v>
      </c>
      <c r="C784" s="3">
        <f t="shared" si="154"/>
        <v>19</v>
      </c>
      <c r="D784" s="3">
        <v>153</v>
      </c>
      <c r="E784" s="3">
        <f t="shared" si="145"/>
        <v>774</v>
      </c>
      <c r="F784" s="3">
        <f t="shared" si="146"/>
        <v>23239</v>
      </c>
      <c r="G784" s="6">
        <f t="shared" si="147"/>
        <v>3319.8571428571427</v>
      </c>
      <c r="H784" s="6">
        <f t="shared" si="155"/>
        <v>2112.6363636363635</v>
      </c>
      <c r="I784" s="6">
        <f t="shared" si="148"/>
        <v>1787.6153846153845</v>
      </c>
      <c r="J784" s="6">
        <f t="shared" si="149"/>
        <v>1367</v>
      </c>
      <c r="K784" s="6">
        <f t="shared" si="150"/>
        <v>1223.1052631578948</v>
      </c>
      <c r="L784" s="6">
        <f t="shared" si="151"/>
        <v>1010.3913043478261</v>
      </c>
      <c r="M784" s="6">
        <f t="shared" si="152"/>
        <v>801.34482758620686</v>
      </c>
      <c r="N784" s="7" t="b">
        <f t="shared" si="153"/>
        <v>1</v>
      </c>
    </row>
    <row r="785" spans="2:14" x14ac:dyDescent="0.45">
      <c r="B785" s="3">
        <f t="shared" si="144"/>
        <v>23269</v>
      </c>
      <c r="C785" s="3">
        <f t="shared" si="154"/>
        <v>19</v>
      </c>
      <c r="D785" s="3">
        <v>153</v>
      </c>
      <c r="E785" s="3">
        <f t="shared" si="145"/>
        <v>775</v>
      </c>
      <c r="F785" s="3">
        <f t="shared" si="146"/>
        <v>23269</v>
      </c>
      <c r="G785" s="6">
        <f t="shared" si="147"/>
        <v>3324.1428571428573</v>
      </c>
      <c r="H785" s="6">
        <f t="shared" si="155"/>
        <v>2115.3636363636365</v>
      </c>
      <c r="I785" s="6">
        <f t="shared" si="148"/>
        <v>1789.9230769230769</v>
      </c>
      <c r="J785" s="6">
        <f t="shared" si="149"/>
        <v>1368.7647058823529</v>
      </c>
      <c r="K785" s="6">
        <f t="shared" si="150"/>
        <v>1224.6842105263158</v>
      </c>
      <c r="L785" s="6">
        <f t="shared" si="151"/>
        <v>1011.695652173913</v>
      </c>
      <c r="M785" s="6">
        <f t="shared" si="152"/>
        <v>802.37931034482756</v>
      </c>
      <c r="N785" s="7" t="b">
        <f t="shared" si="153"/>
        <v>0</v>
      </c>
    </row>
    <row r="786" spans="2:14" x14ac:dyDescent="0.45">
      <c r="B786" s="3">
        <f t="shared" si="144"/>
        <v>23299</v>
      </c>
      <c r="C786" s="3">
        <f t="shared" si="154"/>
        <v>19</v>
      </c>
      <c r="D786" s="3">
        <v>153</v>
      </c>
      <c r="E786" s="3">
        <f t="shared" si="145"/>
        <v>776</v>
      </c>
      <c r="F786" s="3">
        <f t="shared" si="146"/>
        <v>23299</v>
      </c>
      <c r="G786" s="6">
        <f t="shared" si="147"/>
        <v>3328.4285714285716</v>
      </c>
      <c r="H786" s="6">
        <f t="shared" si="155"/>
        <v>2118.090909090909</v>
      </c>
      <c r="I786" s="6">
        <f t="shared" si="148"/>
        <v>1792.2307692307693</v>
      </c>
      <c r="J786" s="6">
        <f t="shared" si="149"/>
        <v>1370.5294117647059</v>
      </c>
      <c r="K786" s="6">
        <f t="shared" si="150"/>
        <v>1226.2631578947369</v>
      </c>
      <c r="L786" s="6">
        <f t="shared" si="151"/>
        <v>1013</v>
      </c>
      <c r="M786" s="6">
        <f t="shared" si="152"/>
        <v>803.41379310344826</v>
      </c>
      <c r="N786" s="7" t="b">
        <f t="shared" si="153"/>
        <v>1</v>
      </c>
    </row>
    <row r="787" spans="2:14" x14ac:dyDescent="0.45">
      <c r="B787" s="3">
        <f t="shared" si="144"/>
        <v>23329</v>
      </c>
      <c r="C787" s="3">
        <f t="shared" si="154"/>
        <v>19</v>
      </c>
      <c r="D787" s="3">
        <v>153</v>
      </c>
      <c r="E787" s="3">
        <f t="shared" si="145"/>
        <v>777</v>
      </c>
      <c r="F787" s="3">
        <f t="shared" si="146"/>
        <v>23329</v>
      </c>
      <c r="G787" s="6">
        <f t="shared" si="147"/>
        <v>3332.7142857142858</v>
      </c>
      <c r="H787" s="6">
        <f t="shared" si="155"/>
        <v>2120.818181818182</v>
      </c>
      <c r="I787" s="6">
        <f t="shared" si="148"/>
        <v>1794.5384615384614</v>
      </c>
      <c r="J787" s="6">
        <f t="shared" si="149"/>
        <v>1372.2941176470588</v>
      </c>
      <c r="K787" s="6">
        <f t="shared" si="150"/>
        <v>1227.8421052631579</v>
      </c>
      <c r="L787" s="6">
        <f t="shared" si="151"/>
        <v>1014.304347826087</v>
      </c>
      <c r="M787" s="6">
        <f t="shared" si="152"/>
        <v>804.44827586206895</v>
      </c>
      <c r="N787" s="7" t="b">
        <f t="shared" si="153"/>
        <v>0</v>
      </c>
    </row>
    <row r="788" spans="2:14" x14ac:dyDescent="0.45">
      <c r="B788" s="3">
        <f t="shared" si="144"/>
        <v>23359</v>
      </c>
      <c r="C788" s="3">
        <f t="shared" si="154"/>
        <v>19</v>
      </c>
      <c r="D788" s="3">
        <v>153</v>
      </c>
      <c r="E788" s="3">
        <f t="shared" si="145"/>
        <v>778</v>
      </c>
      <c r="F788" s="3">
        <f t="shared" si="146"/>
        <v>23359</v>
      </c>
      <c r="G788" s="6">
        <f t="shared" si="147"/>
        <v>3337</v>
      </c>
      <c r="H788" s="6">
        <f t="shared" si="155"/>
        <v>2123.5454545454545</v>
      </c>
      <c r="I788" s="6">
        <f t="shared" si="148"/>
        <v>1796.8461538461538</v>
      </c>
      <c r="J788" s="6">
        <f t="shared" si="149"/>
        <v>1374.0588235294117</v>
      </c>
      <c r="K788" s="6">
        <f t="shared" si="150"/>
        <v>1229.421052631579</v>
      </c>
      <c r="L788" s="6">
        <f t="shared" si="151"/>
        <v>1015.6086956521739</v>
      </c>
      <c r="M788" s="6">
        <f t="shared" si="152"/>
        <v>805.48275862068965</v>
      </c>
      <c r="N788" s="7" t="b">
        <f t="shared" si="153"/>
        <v>1</v>
      </c>
    </row>
    <row r="789" spans="2:14" x14ac:dyDescent="0.45">
      <c r="B789" s="3">
        <f t="shared" si="144"/>
        <v>23389</v>
      </c>
      <c r="C789" s="3">
        <f t="shared" si="154"/>
        <v>19</v>
      </c>
      <c r="D789" s="3">
        <v>153</v>
      </c>
      <c r="E789" s="3">
        <f t="shared" si="145"/>
        <v>779</v>
      </c>
      <c r="F789" s="3">
        <f t="shared" si="146"/>
        <v>23389</v>
      </c>
      <c r="G789" s="6">
        <f t="shared" si="147"/>
        <v>3341.2857142857142</v>
      </c>
      <c r="H789" s="6">
        <f t="shared" si="155"/>
        <v>2126.2727272727275</v>
      </c>
      <c r="I789" s="6">
        <f t="shared" si="148"/>
        <v>1799.1538461538462</v>
      </c>
      <c r="J789" s="6">
        <f t="shared" si="149"/>
        <v>1375.8235294117646</v>
      </c>
      <c r="K789" s="6">
        <f t="shared" si="150"/>
        <v>1231</v>
      </c>
      <c r="L789" s="6">
        <f t="shared" si="151"/>
        <v>1016.9130434782609</v>
      </c>
      <c r="M789" s="6">
        <f t="shared" si="152"/>
        <v>806.51724137931035</v>
      </c>
      <c r="N789" s="7" t="b">
        <f t="shared" si="153"/>
        <v>1</v>
      </c>
    </row>
    <row r="790" spans="2:14" x14ac:dyDescent="0.45">
      <c r="B790" s="3">
        <f t="shared" si="144"/>
        <v>23419</v>
      </c>
      <c r="C790" s="3">
        <f t="shared" si="154"/>
        <v>19</v>
      </c>
      <c r="D790" s="3">
        <v>153</v>
      </c>
      <c r="E790" s="3">
        <f t="shared" si="145"/>
        <v>780</v>
      </c>
      <c r="F790" s="3">
        <f t="shared" si="146"/>
        <v>23419</v>
      </c>
      <c r="G790" s="6">
        <f t="shared" si="147"/>
        <v>3345.5714285714284</v>
      </c>
      <c r="H790" s="6">
        <f t="shared" si="155"/>
        <v>2129</v>
      </c>
      <c r="I790" s="6">
        <f t="shared" si="148"/>
        <v>1801.4615384615386</v>
      </c>
      <c r="J790" s="6">
        <f t="shared" si="149"/>
        <v>1377.5882352941176</v>
      </c>
      <c r="K790" s="6">
        <f t="shared" si="150"/>
        <v>1232.578947368421</v>
      </c>
      <c r="L790" s="6">
        <f t="shared" si="151"/>
        <v>1018.2173913043479</v>
      </c>
      <c r="M790" s="6">
        <f t="shared" si="152"/>
        <v>807.55172413793105</v>
      </c>
      <c r="N790" s="7" t="b">
        <f t="shared" si="153"/>
        <v>1</v>
      </c>
    </row>
    <row r="791" spans="2:14" x14ac:dyDescent="0.45">
      <c r="B791" s="3">
        <f t="shared" si="144"/>
        <v>23449</v>
      </c>
      <c r="C791" s="3">
        <f t="shared" si="154"/>
        <v>19</v>
      </c>
      <c r="D791" s="3">
        <v>154</v>
      </c>
      <c r="E791" s="3">
        <f t="shared" si="145"/>
        <v>781</v>
      </c>
      <c r="F791" s="3">
        <f t="shared" si="146"/>
        <v>23449</v>
      </c>
      <c r="G791" s="6">
        <f t="shared" si="147"/>
        <v>3349.8571428571427</v>
      </c>
      <c r="H791" s="6">
        <f t="shared" si="155"/>
        <v>2131.7272727272725</v>
      </c>
      <c r="I791" s="6">
        <f t="shared" si="148"/>
        <v>1803.7692307692307</v>
      </c>
      <c r="J791" s="6">
        <f t="shared" si="149"/>
        <v>1379.3529411764705</v>
      </c>
      <c r="K791" s="6">
        <f t="shared" si="150"/>
        <v>1234.1578947368421</v>
      </c>
      <c r="L791" s="6">
        <f t="shared" si="151"/>
        <v>1019.5217391304348</v>
      </c>
      <c r="M791" s="6">
        <f t="shared" si="152"/>
        <v>808.58620689655174</v>
      </c>
      <c r="N791" s="7" t="b">
        <f t="shared" si="153"/>
        <v>0</v>
      </c>
    </row>
    <row r="792" spans="2:14" x14ac:dyDescent="0.45">
      <c r="B792" s="3">
        <f t="shared" si="144"/>
        <v>23479</v>
      </c>
      <c r="C792" s="3">
        <f t="shared" si="154"/>
        <v>19</v>
      </c>
      <c r="D792" s="3">
        <v>154</v>
      </c>
      <c r="E792" s="3">
        <f t="shared" si="145"/>
        <v>782</v>
      </c>
      <c r="F792" s="3">
        <f t="shared" si="146"/>
        <v>23479</v>
      </c>
      <c r="G792" s="6">
        <f t="shared" si="147"/>
        <v>3354.1428571428573</v>
      </c>
      <c r="H792" s="6">
        <f t="shared" si="155"/>
        <v>2134.4545454545455</v>
      </c>
      <c r="I792" s="6">
        <f t="shared" si="148"/>
        <v>1806.0769230769231</v>
      </c>
      <c r="J792" s="6">
        <f t="shared" si="149"/>
        <v>1381.1176470588234</v>
      </c>
      <c r="K792" s="6">
        <f t="shared" si="150"/>
        <v>1235.7368421052631</v>
      </c>
      <c r="L792" s="6">
        <f t="shared" si="151"/>
        <v>1020.8260869565217</v>
      </c>
      <c r="M792" s="6">
        <f t="shared" si="152"/>
        <v>809.62068965517244</v>
      </c>
      <c r="N792" s="7" t="b">
        <f t="shared" si="153"/>
        <v>0</v>
      </c>
    </row>
    <row r="793" spans="2:14" x14ac:dyDescent="0.45">
      <c r="B793" s="3">
        <f t="shared" si="144"/>
        <v>23509</v>
      </c>
      <c r="C793" s="3">
        <f t="shared" si="154"/>
        <v>19</v>
      </c>
      <c r="D793" s="3">
        <v>154</v>
      </c>
      <c r="E793" s="3">
        <f t="shared" si="145"/>
        <v>783</v>
      </c>
      <c r="F793" s="3">
        <f t="shared" si="146"/>
        <v>23509</v>
      </c>
      <c r="G793" s="6">
        <f t="shared" si="147"/>
        <v>3358.4285714285716</v>
      </c>
      <c r="H793" s="6">
        <f t="shared" si="155"/>
        <v>2137.181818181818</v>
      </c>
      <c r="I793" s="6">
        <f t="shared" si="148"/>
        <v>1808.3846153846155</v>
      </c>
      <c r="J793" s="6">
        <f t="shared" si="149"/>
        <v>1382.8823529411766</v>
      </c>
      <c r="K793" s="6">
        <f t="shared" si="150"/>
        <v>1237.3157894736842</v>
      </c>
      <c r="L793" s="6">
        <f t="shared" si="151"/>
        <v>1022.1304347826087</v>
      </c>
      <c r="M793" s="6">
        <f t="shared" si="152"/>
        <v>810.65517241379314</v>
      </c>
      <c r="N793" s="7" t="b">
        <f t="shared" si="153"/>
        <v>0</v>
      </c>
    </row>
    <row r="794" spans="2:14" x14ac:dyDescent="0.45">
      <c r="B794" s="3">
        <f t="shared" si="144"/>
        <v>23539</v>
      </c>
      <c r="C794" s="3">
        <f t="shared" si="154"/>
        <v>19</v>
      </c>
      <c r="D794" s="3">
        <v>154</v>
      </c>
      <c r="E794" s="3">
        <f t="shared" si="145"/>
        <v>784</v>
      </c>
      <c r="F794" s="3">
        <f t="shared" si="146"/>
        <v>23539</v>
      </c>
      <c r="G794" s="6">
        <f t="shared" si="147"/>
        <v>3362.7142857142858</v>
      </c>
      <c r="H794" s="6">
        <f t="shared" si="155"/>
        <v>2139.909090909091</v>
      </c>
      <c r="I794" s="6">
        <f t="shared" si="148"/>
        <v>1810.6923076923076</v>
      </c>
      <c r="J794" s="6">
        <f t="shared" si="149"/>
        <v>1384.6470588235295</v>
      </c>
      <c r="K794" s="6">
        <f t="shared" si="150"/>
        <v>1238.8947368421052</v>
      </c>
      <c r="L794" s="6">
        <f t="shared" si="151"/>
        <v>1023.4347826086956</v>
      </c>
      <c r="M794" s="6">
        <f t="shared" si="152"/>
        <v>811.68965517241384</v>
      </c>
      <c r="N794" s="7" t="b">
        <f t="shared" si="153"/>
        <v>0</v>
      </c>
    </row>
    <row r="795" spans="2:14" x14ac:dyDescent="0.45">
      <c r="B795" s="3">
        <f t="shared" si="144"/>
        <v>23569</v>
      </c>
      <c r="C795" s="3">
        <f t="shared" si="154"/>
        <v>19</v>
      </c>
      <c r="D795" s="3">
        <v>154</v>
      </c>
      <c r="E795" s="3">
        <f t="shared" si="145"/>
        <v>785</v>
      </c>
      <c r="F795" s="3">
        <f t="shared" si="146"/>
        <v>23569</v>
      </c>
      <c r="G795" s="6">
        <f t="shared" si="147"/>
        <v>3367</v>
      </c>
      <c r="H795" s="6">
        <f t="shared" si="155"/>
        <v>2142.6363636363635</v>
      </c>
      <c r="I795" s="6">
        <f t="shared" si="148"/>
        <v>1813</v>
      </c>
      <c r="J795" s="6">
        <f t="shared" si="149"/>
        <v>1386.4117647058824</v>
      </c>
      <c r="K795" s="6">
        <f t="shared" si="150"/>
        <v>1240.4736842105262</v>
      </c>
      <c r="L795" s="6">
        <f t="shared" si="151"/>
        <v>1024.7391304347825</v>
      </c>
      <c r="M795" s="6">
        <f t="shared" si="152"/>
        <v>812.72413793103453</v>
      </c>
      <c r="N795" s="7" t="b">
        <f t="shared" si="153"/>
        <v>1</v>
      </c>
    </row>
    <row r="796" spans="2:14" x14ac:dyDescent="0.45">
      <c r="B796" s="3">
        <f t="shared" si="144"/>
        <v>23599</v>
      </c>
      <c r="C796" s="3">
        <f t="shared" si="154"/>
        <v>19</v>
      </c>
      <c r="D796" s="3">
        <v>154</v>
      </c>
      <c r="E796" s="3">
        <f t="shared" si="145"/>
        <v>786</v>
      </c>
      <c r="F796" s="3">
        <f t="shared" si="146"/>
        <v>23599</v>
      </c>
      <c r="G796" s="6">
        <f t="shared" si="147"/>
        <v>3371.2857142857142</v>
      </c>
      <c r="H796" s="6">
        <f t="shared" si="155"/>
        <v>2145.3636363636365</v>
      </c>
      <c r="I796" s="6">
        <f t="shared" si="148"/>
        <v>1815.3076923076924</v>
      </c>
      <c r="J796" s="6">
        <f t="shared" si="149"/>
        <v>1388.1764705882354</v>
      </c>
      <c r="K796" s="6">
        <f t="shared" si="150"/>
        <v>1242.0526315789473</v>
      </c>
      <c r="L796" s="6">
        <f t="shared" si="151"/>
        <v>1026.0434782608695</v>
      </c>
      <c r="M796" s="6">
        <f t="shared" si="152"/>
        <v>813.75862068965512</v>
      </c>
      <c r="N796" s="7" t="b">
        <f t="shared" si="153"/>
        <v>0</v>
      </c>
    </row>
    <row r="797" spans="2:14" x14ac:dyDescent="0.45">
      <c r="B797" s="3">
        <f t="shared" si="144"/>
        <v>23629</v>
      </c>
      <c r="C797" s="3">
        <f t="shared" si="154"/>
        <v>19</v>
      </c>
      <c r="D797" s="3">
        <v>154</v>
      </c>
      <c r="E797" s="3">
        <f t="shared" si="145"/>
        <v>787</v>
      </c>
      <c r="F797" s="3">
        <f t="shared" si="146"/>
        <v>23629</v>
      </c>
      <c r="G797" s="6">
        <f t="shared" si="147"/>
        <v>3375.5714285714284</v>
      </c>
      <c r="H797" s="6">
        <f t="shared" si="155"/>
        <v>2148.090909090909</v>
      </c>
      <c r="I797" s="6">
        <f t="shared" si="148"/>
        <v>1817.6153846153845</v>
      </c>
      <c r="J797" s="6">
        <f t="shared" si="149"/>
        <v>1389.9411764705883</v>
      </c>
      <c r="K797" s="6">
        <f t="shared" si="150"/>
        <v>1243.6315789473683</v>
      </c>
      <c r="L797" s="6">
        <f t="shared" si="151"/>
        <v>1027.3478260869565</v>
      </c>
      <c r="M797" s="6">
        <f t="shared" si="152"/>
        <v>814.79310344827582</v>
      </c>
      <c r="N797" s="7" t="b">
        <f t="shared" si="153"/>
        <v>0</v>
      </c>
    </row>
    <row r="798" spans="2:14" x14ac:dyDescent="0.45">
      <c r="B798" s="3">
        <f t="shared" si="144"/>
        <v>23659</v>
      </c>
      <c r="C798" s="3">
        <f t="shared" si="154"/>
        <v>19</v>
      </c>
      <c r="D798" s="3">
        <v>154</v>
      </c>
      <c r="E798" s="3">
        <f t="shared" si="145"/>
        <v>788</v>
      </c>
      <c r="F798" s="3">
        <f t="shared" si="146"/>
        <v>23659</v>
      </c>
      <c r="G798" s="6">
        <f t="shared" si="147"/>
        <v>3379.8571428571427</v>
      </c>
      <c r="H798" s="6">
        <f t="shared" si="155"/>
        <v>2150.818181818182</v>
      </c>
      <c r="I798" s="6">
        <f t="shared" si="148"/>
        <v>1819.9230769230769</v>
      </c>
      <c r="J798" s="6">
        <f t="shared" si="149"/>
        <v>1391.7058823529412</v>
      </c>
      <c r="K798" s="6">
        <f t="shared" si="150"/>
        <v>1245.2105263157894</v>
      </c>
      <c r="L798" s="6">
        <f t="shared" si="151"/>
        <v>1028.6521739130435</v>
      </c>
      <c r="M798" s="6">
        <f t="shared" si="152"/>
        <v>815.82758620689651</v>
      </c>
      <c r="N798" s="7" t="b">
        <f t="shared" si="153"/>
        <v>0</v>
      </c>
    </row>
    <row r="799" spans="2:14" x14ac:dyDescent="0.45">
      <c r="B799" s="3">
        <f t="shared" si="144"/>
        <v>23689</v>
      </c>
      <c r="C799" s="3">
        <f t="shared" si="154"/>
        <v>19</v>
      </c>
      <c r="D799" s="3">
        <v>154</v>
      </c>
      <c r="E799" s="3">
        <f t="shared" si="145"/>
        <v>789</v>
      </c>
      <c r="F799" s="3">
        <f t="shared" si="146"/>
        <v>23689</v>
      </c>
      <c r="G799" s="6">
        <f t="shared" si="147"/>
        <v>3384.1428571428573</v>
      </c>
      <c r="H799" s="6">
        <f t="shared" si="155"/>
        <v>2153.5454545454545</v>
      </c>
      <c r="I799" s="6">
        <f t="shared" si="148"/>
        <v>1822.2307692307693</v>
      </c>
      <c r="J799" s="6">
        <f t="shared" si="149"/>
        <v>1393.4705882352941</v>
      </c>
      <c r="K799" s="6">
        <f t="shared" si="150"/>
        <v>1246.7894736842106</v>
      </c>
      <c r="L799" s="6">
        <f t="shared" si="151"/>
        <v>1029.9565217391305</v>
      </c>
      <c r="M799" s="6">
        <f t="shared" si="152"/>
        <v>816.86206896551721</v>
      </c>
      <c r="N799" s="7" t="b">
        <f t="shared" si="153"/>
        <v>0</v>
      </c>
    </row>
    <row r="800" spans="2:14" x14ac:dyDescent="0.45">
      <c r="B800" s="3">
        <f t="shared" si="144"/>
        <v>23719</v>
      </c>
      <c r="C800" s="3">
        <f t="shared" si="154"/>
        <v>19</v>
      </c>
      <c r="D800" s="3">
        <v>154</v>
      </c>
      <c r="E800" s="3">
        <f t="shared" si="145"/>
        <v>790</v>
      </c>
      <c r="F800" s="3">
        <f t="shared" si="146"/>
        <v>23719</v>
      </c>
      <c r="G800" s="6">
        <f t="shared" si="147"/>
        <v>3388.4285714285716</v>
      </c>
      <c r="H800" s="6">
        <f t="shared" si="155"/>
        <v>2156.2727272727275</v>
      </c>
      <c r="I800" s="6">
        <f t="shared" si="148"/>
        <v>1824.5384615384614</v>
      </c>
      <c r="J800" s="6">
        <f t="shared" si="149"/>
        <v>1395.2352941176471</v>
      </c>
      <c r="K800" s="6">
        <f t="shared" si="150"/>
        <v>1248.3684210526317</v>
      </c>
      <c r="L800" s="6">
        <f t="shared" si="151"/>
        <v>1031.2608695652175</v>
      </c>
      <c r="M800" s="6">
        <f t="shared" si="152"/>
        <v>817.89655172413791</v>
      </c>
      <c r="N800" s="7" t="b">
        <f t="shared" si="153"/>
        <v>0</v>
      </c>
    </row>
    <row r="801" spans="2:14" x14ac:dyDescent="0.45">
      <c r="B801" s="3">
        <f t="shared" si="144"/>
        <v>23749</v>
      </c>
      <c r="C801" s="3">
        <f t="shared" si="154"/>
        <v>19</v>
      </c>
      <c r="D801" s="3">
        <v>155</v>
      </c>
      <c r="E801" s="3">
        <f t="shared" si="145"/>
        <v>791</v>
      </c>
      <c r="F801" s="3">
        <f t="shared" si="146"/>
        <v>23749</v>
      </c>
      <c r="G801" s="6">
        <f t="shared" si="147"/>
        <v>3392.7142857142858</v>
      </c>
      <c r="H801" s="6">
        <f t="shared" si="155"/>
        <v>2159</v>
      </c>
      <c r="I801" s="6">
        <f t="shared" si="148"/>
        <v>1826.8461538461538</v>
      </c>
      <c r="J801" s="6">
        <f t="shared" si="149"/>
        <v>1397</v>
      </c>
      <c r="K801" s="6">
        <f t="shared" si="150"/>
        <v>1249.9473684210527</v>
      </c>
      <c r="L801" s="6">
        <f t="shared" si="151"/>
        <v>1032.5652173913043</v>
      </c>
      <c r="M801" s="6">
        <f t="shared" si="152"/>
        <v>818.93103448275861</v>
      </c>
      <c r="N801" s="7" t="b">
        <f t="shared" si="153"/>
        <v>1</v>
      </c>
    </row>
    <row r="802" spans="2:14" x14ac:dyDescent="0.45">
      <c r="B802" s="3">
        <f t="shared" si="144"/>
        <v>23779</v>
      </c>
      <c r="C802" s="3">
        <f t="shared" si="154"/>
        <v>19</v>
      </c>
      <c r="D802" s="3">
        <v>155</v>
      </c>
      <c r="E802" s="3">
        <f t="shared" si="145"/>
        <v>792</v>
      </c>
      <c r="F802" s="3">
        <f t="shared" si="146"/>
        <v>23779</v>
      </c>
      <c r="G802" s="6">
        <f t="shared" si="147"/>
        <v>3397</v>
      </c>
      <c r="H802" s="6">
        <f t="shared" si="155"/>
        <v>2161.7272727272725</v>
      </c>
      <c r="I802" s="6">
        <f t="shared" si="148"/>
        <v>1829.1538461538462</v>
      </c>
      <c r="J802" s="6">
        <f t="shared" si="149"/>
        <v>1398.7647058823529</v>
      </c>
      <c r="K802" s="6">
        <f t="shared" si="150"/>
        <v>1251.5263157894738</v>
      </c>
      <c r="L802" s="6">
        <f t="shared" si="151"/>
        <v>1033.8695652173913</v>
      </c>
      <c r="M802" s="6">
        <f t="shared" si="152"/>
        <v>819.9655172413793</v>
      </c>
      <c r="N802" s="7" t="b">
        <f t="shared" si="153"/>
        <v>1</v>
      </c>
    </row>
    <row r="803" spans="2:14" x14ac:dyDescent="0.45">
      <c r="B803" s="3">
        <f t="shared" si="144"/>
        <v>23809</v>
      </c>
      <c r="C803" s="3">
        <f t="shared" si="154"/>
        <v>19</v>
      </c>
      <c r="D803" s="3">
        <v>155</v>
      </c>
      <c r="E803" s="3">
        <f t="shared" si="145"/>
        <v>793</v>
      </c>
      <c r="F803" s="3">
        <f t="shared" si="146"/>
        <v>23809</v>
      </c>
      <c r="G803" s="6">
        <f t="shared" si="147"/>
        <v>3401.2857142857142</v>
      </c>
      <c r="H803" s="6">
        <f t="shared" si="155"/>
        <v>2164.4545454545455</v>
      </c>
      <c r="I803" s="6">
        <f t="shared" si="148"/>
        <v>1831.4615384615386</v>
      </c>
      <c r="J803" s="6">
        <f t="shared" si="149"/>
        <v>1400.5294117647059</v>
      </c>
      <c r="K803" s="6">
        <f t="shared" si="150"/>
        <v>1253.1052631578948</v>
      </c>
      <c r="L803" s="6">
        <f t="shared" si="151"/>
        <v>1035.1739130434783</v>
      </c>
      <c r="M803" s="6">
        <f t="shared" si="152"/>
        <v>821</v>
      </c>
      <c r="N803" s="7" t="b">
        <f t="shared" si="153"/>
        <v>1</v>
      </c>
    </row>
    <row r="804" spans="2:14" x14ac:dyDescent="0.45">
      <c r="B804" s="3">
        <f t="shared" si="144"/>
        <v>23839</v>
      </c>
      <c r="C804" s="3">
        <f t="shared" si="154"/>
        <v>19</v>
      </c>
      <c r="D804" s="3">
        <v>155</v>
      </c>
      <c r="E804" s="3">
        <f t="shared" si="145"/>
        <v>794</v>
      </c>
      <c r="F804" s="3">
        <f t="shared" si="146"/>
        <v>23839</v>
      </c>
      <c r="G804" s="6">
        <f t="shared" si="147"/>
        <v>3405.5714285714284</v>
      </c>
      <c r="H804" s="6">
        <f t="shared" si="155"/>
        <v>2167.181818181818</v>
      </c>
      <c r="I804" s="6">
        <f t="shared" si="148"/>
        <v>1833.7692307692307</v>
      </c>
      <c r="J804" s="6">
        <f t="shared" si="149"/>
        <v>1402.2941176470588</v>
      </c>
      <c r="K804" s="6">
        <f t="shared" si="150"/>
        <v>1254.6842105263158</v>
      </c>
      <c r="L804" s="6">
        <f t="shared" si="151"/>
        <v>1036.4782608695652</v>
      </c>
      <c r="M804" s="6">
        <f t="shared" si="152"/>
        <v>822.0344827586207</v>
      </c>
      <c r="N804" s="7" t="b">
        <f t="shared" si="153"/>
        <v>0</v>
      </c>
    </row>
    <row r="805" spans="2:14" x14ac:dyDescent="0.45">
      <c r="B805" s="3">
        <f t="shared" si="144"/>
        <v>23869</v>
      </c>
      <c r="C805" s="3">
        <f t="shared" si="154"/>
        <v>19</v>
      </c>
      <c r="D805" s="3">
        <v>155</v>
      </c>
      <c r="E805" s="3">
        <f t="shared" si="145"/>
        <v>795</v>
      </c>
      <c r="F805" s="3">
        <f t="shared" si="146"/>
        <v>23869</v>
      </c>
      <c r="G805" s="6">
        <f t="shared" si="147"/>
        <v>3409.8571428571427</v>
      </c>
      <c r="H805" s="6">
        <f t="shared" si="155"/>
        <v>2169.909090909091</v>
      </c>
      <c r="I805" s="6">
        <f t="shared" si="148"/>
        <v>1836.0769230769231</v>
      </c>
      <c r="J805" s="6">
        <f t="shared" si="149"/>
        <v>1404.0588235294117</v>
      </c>
      <c r="K805" s="6">
        <f t="shared" si="150"/>
        <v>1256.2631578947369</v>
      </c>
      <c r="L805" s="6">
        <f t="shared" si="151"/>
        <v>1037.7826086956522</v>
      </c>
      <c r="M805" s="6">
        <f t="shared" si="152"/>
        <v>823.06896551724139</v>
      </c>
      <c r="N805" s="7" t="b">
        <f t="shared" si="153"/>
        <v>0</v>
      </c>
    </row>
    <row r="806" spans="2:14" x14ac:dyDescent="0.45">
      <c r="B806" s="3">
        <f t="shared" si="144"/>
        <v>23899</v>
      </c>
      <c r="C806" s="3">
        <f t="shared" si="154"/>
        <v>19</v>
      </c>
      <c r="D806" s="3">
        <v>155</v>
      </c>
      <c r="E806" s="3">
        <f t="shared" si="145"/>
        <v>796</v>
      </c>
      <c r="F806" s="3">
        <f t="shared" si="146"/>
        <v>23899</v>
      </c>
      <c r="G806" s="6">
        <f t="shared" si="147"/>
        <v>3414.1428571428573</v>
      </c>
      <c r="H806" s="6">
        <f t="shared" si="155"/>
        <v>2172.6363636363635</v>
      </c>
      <c r="I806" s="6">
        <f t="shared" si="148"/>
        <v>1838.3846153846155</v>
      </c>
      <c r="J806" s="6">
        <f t="shared" si="149"/>
        <v>1405.8235294117646</v>
      </c>
      <c r="K806" s="6">
        <f t="shared" si="150"/>
        <v>1257.8421052631579</v>
      </c>
      <c r="L806" s="6">
        <f t="shared" si="151"/>
        <v>1039.0869565217392</v>
      </c>
      <c r="M806" s="6">
        <f t="shared" si="152"/>
        <v>824.10344827586209</v>
      </c>
      <c r="N806" s="7" t="b">
        <f t="shared" si="153"/>
        <v>0</v>
      </c>
    </row>
    <row r="807" spans="2:14" x14ac:dyDescent="0.45">
      <c r="B807" s="3">
        <f t="shared" si="144"/>
        <v>23929</v>
      </c>
      <c r="C807" s="3">
        <f t="shared" si="154"/>
        <v>19</v>
      </c>
      <c r="D807" s="3">
        <v>155</v>
      </c>
      <c r="E807" s="3">
        <f t="shared" si="145"/>
        <v>797</v>
      </c>
      <c r="F807" s="3">
        <f t="shared" si="146"/>
        <v>23929</v>
      </c>
      <c r="G807" s="6">
        <f t="shared" si="147"/>
        <v>3418.4285714285716</v>
      </c>
      <c r="H807" s="6">
        <f t="shared" si="155"/>
        <v>2175.3636363636365</v>
      </c>
      <c r="I807" s="6">
        <f t="shared" si="148"/>
        <v>1840.6923076923076</v>
      </c>
      <c r="J807" s="6">
        <f t="shared" si="149"/>
        <v>1407.5882352941176</v>
      </c>
      <c r="K807" s="6">
        <f t="shared" si="150"/>
        <v>1259.421052631579</v>
      </c>
      <c r="L807" s="6">
        <f t="shared" si="151"/>
        <v>1040.391304347826</v>
      </c>
      <c r="M807" s="6">
        <f t="shared" si="152"/>
        <v>825.13793103448279</v>
      </c>
      <c r="N807" s="7" t="b">
        <f t="shared" si="153"/>
        <v>0</v>
      </c>
    </row>
    <row r="808" spans="2:14" x14ac:dyDescent="0.45">
      <c r="B808" s="3">
        <f t="shared" si="144"/>
        <v>23959</v>
      </c>
      <c r="C808" s="3">
        <f t="shared" si="154"/>
        <v>19</v>
      </c>
      <c r="D808" s="3">
        <v>155</v>
      </c>
      <c r="E808" s="3">
        <f t="shared" si="145"/>
        <v>798</v>
      </c>
      <c r="F808" s="3">
        <f t="shared" si="146"/>
        <v>23959</v>
      </c>
      <c r="G808" s="6">
        <f t="shared" si="147"/>
        <v>3422.7142857142858</v>
      </c>
      <c r="H808" s="6">
        <f t="shared" si="155"/>
        <v>2178.090909090909</v>
      </c>
      <c r="I808" s="6">
        <f t="shared" si="148"/>
        <v>1843</v>
      </c>
      <c r="J808" s="6">
        <f t="shared" si="149"/>
        <v>1409.3529411764705</v>
      </c>
      <c r="K808" s="6">
        <f t="shared" si="150"/>
        <v>1261</v>
      </c>
      <c r="L808" s="6">
        <f t="shared" si="151"/>
        <v>1041.695652173913</v>
      </c>
      <c r="M808" s="6">
        <f t="shared" si="152"/>
        <v>826.17241379310349</v>
      </c>
      <c r="N808" s="7" t="b">
        <f t="shared" si="153"/>
        <v>1</v>
      </c>
    </row>
    <row r="809" spans="2:14" x14ac:dyDescent="0.45">
      <c r="B809" s="3">
        <f t="shared" si="144"/>
        <v>23989</v>
      </c>
      <c r="C809" s="3">
        <f t="shared" si="154"/>
        <v>19</v>
      </c>
      <c r="D809" s="3">
        <v>155</v>
      </c>
      <c r="E809" s="3">
        <f t="shared" si="145"/>
        <v>799</v>
      </c>
      <c r="F809" s="3">
        <f t="shared" si="146"/>
        <v>23989</v>
      </c>
      <c r="G809" s="6">
        <f t="shared" si="147"/>
        <v>3427</v>
      </c>
      <c r="H809" s="6">
        <f t="shared" si="155"/>
        <v>2180.818181818182</v>
      </c>
      <c r="I809" s="6">
        <f t="shared" si="148"/>
        <v>1845.3076923076924</v>
      </c>
      <c r="J809" s="6">
        <f t="shared" si="149"/>
        <v>1411.1176470588234</v>
      </c>
      <c r="K809" s="6">
        <f t="shared" si="150"/>
        <v>1262.578947368421</v>
      </c>
      <c r="L809" s="6">
        <f t="shared" si="151"/>
        <v>1043</v>
      </c>
      <c r="M809" s="6">
        <f t="shared" si="152"/>
        <v>827.20689655172418</v>
      </c>
      <c r="N809" s="7" t="b">
        <f t="shared" si="153"/>
        <v>1</v>
      </c>
    </row>
    <row r="810" spans="2:14" x14ac:dyDescent="0.45">
      <c r="B810" s="3">
        <f t="shared" si="144"/>
        <v>24019</v>
      </c>
      <c r="C810" s="3">
        <f t="shared" si="154"/>
        <v>19</v>
      </c>
      <c r="D810" s="3">
        <v>155</v>
      </c>
      <c r="E810" s="3">
        <f t="shared" si="145"/>
        <v>800</v>
      </c>
      <c r="F810" s="3">
        <f t="shared" si="146"/>
        <v>24019</v>
      </c>
      <c r="G810" s="6">
        <f t="shared" si="147"/>
        <v>3431.2857142857142</v>
      </c>
      <c r="H810" s="6">
        <f t="shared" si="155"/>
        <v>2183.5454545454545</v>
      </c>
      <c r="I810" s="6">
        <f t="shared" si="148"/>
        <v>1847.6153846153845</v>
      </c>
      <c r="J810" s="6">
        <f t="shared" si="149"/>
        <v>1412.8823529411766</v>
      </c>
      <c r="K810" s="6">
        <f t="shared" si="150"/>
        <v>1264.1578947368421</v>
      </c>
      <c r="L810" s="6">
        <f t="shared" si="151"/>
        <v>1044.304347826087</v>
      </c>
      <c r="M810" s="6">
        <f t="shared" si="152"/>
        <v>828.24137931034488</v>
      </c>
      <c r="N810" s="7" t="b">
        <f t="shared" si="153"/>
        <v>0</v>
      </c>
    </row>
    <row r="811" spans="2:14" x14ac:dyDescent="0.45">
      <c r="B811" s="3">
        <f t="shared" si="144"/>
        <v>24049</v>
      </c>
      <c r="C811" s="3">
        <f t="shared" si="154"/>
        <v>19</v>
      </c>
      <c r="D811" s="3">
        <v>156</v>
      </c>
      <c r="E811" s="3">
        <f t="shared" si="145"/>
        <v>801</v>
      </c>
      <c r="F811" s="3">
        <f t="shared" si="146"/>
        <v>24049</v>
      </c>
      <c r="G811" s="6">
        <f t="shared" si="147"/>
        <v>3435.5714285714284</v>
      </c>
      <c r="H811" s="6">
        <f t="shared" si="155"/>
        <v>2186.2727272727275</v>
      </c>
      <c r="I811" s="6">
        <f t="shared" si="148"/>
        <v>1849.9230769230769</v>
      </c>
      <c r="J811" s="6">
        <f t="shared" si="149"/>
        <v>1414.6470588235295</v>
      </c>
      <c r="K811" s="6">
        <f t="shared" si="150"/>
        <v>1265.7368421052631</v>
      </c>
      <c r="L811" s="6">
        <f t="shared" si="151"/>
        <v>1045.608695652174</v>
      </c>
      <c r="M811" s="6">
        <f t="shared" si="152"/>
        <v>829.27586206896547</v>
      </c>
      <c r="N811" s="7" t="b">
        <f t="shared" si="153"/>
        <v>0</v>
      </c>
    </row>
    <row r="812" spans="2:14" x14ac:dyDescent="0.45">
      <c r="B812" s="3">
        <f t="shared" si="144"/>
        <v>24079</v>
      </c>
      <c r="C812" s="3">
        <f t="shared" si="154"/>
        <v>19</v>
      </c>
      <c r="D812" s="3">
        <v>156</v>
      </c>
      <c r="E812" s="3">
        <f t="shared" si="145"/>
        <v>802</v>
      </c>
      <c r="F812" s="3">
        <f t="shared" si="146"/>
        <v>24079</v>
      </c>
      <c r="G812" s="6">
        <f t="shared" si="147"/>
        <v>3439.8571428571427</v>
      </c>
      <c r="H812" s="6">
        <f t="shared" si="155"/>
        <v>2189</v>
      </c>
      <c r="I812" s="6">
        <f t="shared" si="148"/>
        <v>1852.2307692307693</v>
      </c>
      <c r="J812" s="6">
        <f t="shared" si="149"/>
        <v>1416.4117647058824</v>
      </c>
      <c r="K812" s="6">
        <f t="shared" si="150"/>
        <v>1267.3157894736842</v>
      </c>
      <c r="L812" s="6">
        <f t="shared" si="151"/>
        <v>1046.9130434782608</v>
      </c>
      <c r="M812" s="6">
        <f t="shared" si="152"/>
        <v>830.31034482758616</v>
      </c>
      <c r="N812" s="7" t="b">
        <f t="shared" si="153"/>
        <v>1</v>
      </c>
    </row>
    <row r="813" spans="2:14" x14ac:dyDescent="0.45">
      <c r="B813" s="3">
        <f t="shared" si="144"/>
        <v>24109</v>
      </c>
      <c r="C813" s="3">
        <f t="shared" si="154"/>
        <v>19</v>
      </c>
      <c r="D813" s="3">
        <v>156</v>
      </c>
      <c r="E813" s="3">
        <f t="shared" si="145"/>
        <v>803</v>
      </c>
      <c r="F813" s="3">
        <f t="shared" si="146"/>
        <v>24109</v>
      </c>
      <c r="G813" s="6">
        <f t="shared" si="147"/>
        <v>3444.1428571428573</v>
      </c>
      <c r="H813" s="6">
        <f t="shared" si="155"/>
        <v>2191.7272727272725</v>
      </c>
      <c r="I813" s="6">
        <f t="shared" si="148"/>
        <v>1854.5384615384614</v>
      </c>
      <c r="J813" s="6">
        <f t="shared" si="149"/>
        <v>1418.1764705882354</v>
      </c>
      <c r="K813" s="6">
        <f t="shared" si="150"/>
        <v>1268.8947368421052</v>
      </c>
      <c r="L813" s="6">
        <f t="shared" si="151"/>
        <v>1048.2173913043478</v>
      </c>
      <c r="M813" s="6">
        <f t="shared" si="152"/>
        <v>831.34482758620686</v>
      </c>
      <c r="N813" s="7" t="b">
        <f t="shared" si="153"/>
        <v>0</v>
      </c>
    </row>
    <row r="814" spans="2:14" x14ac:dyDescent="0.45">
      <c r="B814" s="3">
        <f t="shared" si="144"/>
        <v>24139</v>
      </c>
      <c r="C814" s="3">
        <f t="shared" si="154"/>
        <v>19</v>
      </c>
      <c r="D814" s="3">
        <v>156</v>
      </c>
      <c r="E814" s="3">
        <f t="shared" si="145"/>
        <v>804</v>
      </c>
      <c r="F814" s="3">
        <f t="shared" si="146"/>
        <v>24139</v>
      </c>
      <c r="G814" s="6">
        <f t="shared" si="147"/>
        <v>3448.4285714285716</v>
      </c>
      <c r="H814" s="6">
        <f t="shared" si="155"/>
        <v>2194.4545454545455</v>
      </c>
      <c r="I814" s="6">
        <f t="shared" si="148"/>
        <v>1856.8461538461538</v>
      </c>
      <c r="J814" s="6">
        <f t="shared" si="149"/>
        <v>1419.9411764705883</v>
      </c>
      <c r="K814" s="6">
        <f t="shared" si="150"/>
        <v>1270.4736842105262</v>
      </c>
      <c r="L814" s="6">
        <f t="shared" si="151"/>
        <v>1049.5217391304348</v>
      </c>
      <c r="M814" s="6">
        <f t="shared" si="152"/>
        <v>832.37931034482756</v>
      </c>
      <c r="N814" s="7" t="b">
        <f t="shared" si="153"/>
        <v>0</v>
      </c>
    </row>
    <row r="815" spans="2:14" x14ac:dyDescent="0.45">
      <c r="B815" s="3">
        <f t="shared" si="144"/>
        <v>24169</v>
      </c>
      <c r="C815" s="3">
        <f t="shared" si="154"/>
        <v>19</v>
      </c>
      <c r="D815" s="3">
        <v>156</v>
      </c>
      <c r="E815" s="3">
        <f t="shared" si="145"/>
        <v>805</v>
      </c>
      <c r="F815" s="3">
        <f t="shared" si="146"/>
        <v>24169</v>
      </c>
      <c r="G815" s="6">
        <f t="shared" si="147"/>
        <v>3452.7142857142858</v>
      </c>
      <c r="H815" s="6">
        <f t="shared" si="155"/>
        <v>2197.181818181818</v>
      </c>
      <c r="I815" s="6">
        <f t="shared" si="148"/>
        <v>1859.1538461538462</v>
      </c>
      <c r="J815" s="6">
        <f t="shared" si="149"/>
        <v>1421.7058823529412</v>
      </c>
      <c r="K815" s="6">
        <f t="shared" si="150"/>
        <v>1272.0526315789473</v>
      </c>
      <c r="L815" s="6">
        <f t="shared" si="151"/>
        <v>1050.8260869565217</v>
      </c>
      <c r="M815" s="6">
        <f t="shared" si="152"/>
        <v>833.41379310344826</v>
      </c>
      <c r="N815" s="7" t="b">
        <f t="shared" si="153"/>
        <v>0</v>
      </c>
    </row>
    <row r="816" spans="2:14" x14ac:dyDescent="0.45">
      <c r="B816" s="3">
        <f t="shared" si="144"/>
        <v>24199</v>
      </c>
      <c r="C816" s="3">
        <f t="shared" si="154"/>
        <v>19</v>
      </c>
      <c r="D816" s="3">
        <v>156</v>
      </c>
      <c r="E816" s="3">
        <f t="shared" si="145"/>
        <v>806</v>
      </c>
      <c r="F816" s="3">
        <f t="shared" si="146"/>
        <v>24199</v>
      </c>
      <c r="G816" s="6">
        <f t="shared" si="147"/>
        <v>3457</v>
      </c>
      <c r="H816" s="6">
        <f t="shared" si="155"/>
        <v>2199.909090909091</v>
      </c>
      <c r="I816" s="6">
        <f t="shared" si="148"/>
        <v>1861.4615384615386</v>
      </c>
      <c r="J816" s="6">
        <f t="shared" si="149"/>
        <v>1423.4705882352941</v>
      </c>
      <c r="K816" s="6">
        <f t="shared" si="150"/>
        <v>1273.6315789473683</v>
      </c>
      <c r="L816" s="6">
        <f t="shared" si="151"/>
        <v>1052.1304347826087</v>
      </c>
      <c r="M816" s="6">
        <f t="shared" si="152"/>
        <v>834.44827586206895</v>
      </c>
      <c r="N816" s="7" t="b">
        <f t="shared" si="153"/>
        <v>1</v>
      </c>
    </row>
    <row r="817" spans="2:14" x14ac:dyDescent="0.45">
      <c r="B817" s="3">
        <f t="shared" si="144"/>
        <v>24229</v>
      </c>
      <c r="C817" s="3">
        <f t="shared" si="154"/>
        <v>19</v>
      </c>
      <c r="D817" s="3">
        <v>156</v>
      </c>
      <c r="E817" s="3">
        <f t="shared" si="145"/>
        <v>807</v>
      </c>
      <c r="F817" s="3">
        <f t="shared" si="146"/>
        <v>24229</v>
      </c>
      <c r="G817" s="6">
        <f t="shared" si="147"/>
        <v>3461.2857142857142</v>
      </c>
      <c r="H817" s="6">
        <f t="shared" si="155"/>
        <v>2202.6363636363635</v>
      </c>
      <c r="I817" s="6">
        <f t="shared" si="148"/>
        <v>1863.7692307692307</v>
      </c>
      <c r="J817" s="6">
        <f t="shared" si="149"/>
        <v>1425.2352941176471</v>
      </c>
      <c r="K817" s="6">
        <f t="shared" si="150"/>
        <v>1275.2105263157894</v>
      </c>
      <c r="L817" s="6">
        <f t="shared" si="151"/>
        <v>1053.4347826086957</v>
      </c>
      <c r="M817" s="6">
        <f t="shared" si="152"/>
        <v>835.48275862068965</v>
      </c>
      <c r="N817" s="7" t="b">
        <f t="shared" si="153"/>
        <v>0</v>
      </c>
    </row>
    <row r="818" spans="2:14" x14ac:dyDescent="0.45">
      <c r="B818" s="3">
        <f t="shared" si="144"/>
        <v>24259</v>
      </c>
      <c r="C818" s="3">
        <f t="shared" si="154"/>
        <v>19</v>
      </c>
      <c r="D818" s="3">
        <v>156</v>
      </c>
      <c r="E818" s="3">
        <f t="shared" si="145"/>
        <v>808</v>
      </c>
      <c r="F818" s="3">
        <f t="shared" si="146"/>
        <v>24259</v>
      </c>
      <c r="G818" s="6">
        <f t="shared" si="147"/>
        <v>3465.5714285714284</v>
      </c>
      <c r="H818" s="6">
        <f t="shared" si="155"/>
        <v>2205.3636363636365</v>
      </c>
      <c r="I818" s="6">
        <f t="shared" si="148"/>
        <v>1866.0769230769231</v>
      </c>
      <c r="J818" s="6">
        <f t="shared" si="149"/>
        <v>1427</v>
      </c>
      <c r="K818" s="6">
        <f t="shared" si="150"/>
        <v>1276.7894736842106</v>
      </c>
      <c r="L818" s="6">
        <f t="shared" si="151"/>
        <v>1054.7391304347825</v>
      </c>
      <c r="M818" s="6">
        <f t="shared" si="152"/>
        <v>836.51724137931035</v>
      </c>
      <c r="N818" s="7" t="b">
        <f t="shared" si="153"/>
        <v>1</v>
      </c>
    </row>
    <row r="819" spans="2:14" x14ac:dyDescent="0.45">
      <c r="B819" s="3">
        <f t="shared" si="144"/>
        <v>24289</v>
      </c>
      <c r="C819" s="3">
        <f t="shared" si="154"/>
        <v>19</v>
      </c>
      <c r="D819" s="3">
        <v>156</v>
      </c>
      <c r="E819" s="3">
        <f t="shared" si="145"/>
        <v>809</v>
      </c>
      <c r="F819" s="3">
        <f t="shared" si="146"/>
        <v>24289</v>
      </c>
      <c r="G819" s="6">
        <f t="shared" si="147"/>
        <v>3469.8571428571427</v>
      </c>
      <c r="H819" s="6">
        <f t="shared" si="155"/>
        <v>2208.090909090909</v>
      </c>
      <c r="I819" s="6">
        <f t="shared" si="148"/>
        <v>1868.3846153846155</v>
      </c>
      <c r="J819" s="6">
        <f t="shared" si="149"/>
        <v>1428.7647058823529</v>
      </c>
      <c r="K819" s="6">
        <f t="shared" si="150"/>
        <v>1278.3684210526317</v>
      </c>
      <c r="L819" s="6">
        <f t="shared" si="151"/>
        <v>1056.0434782608695</v>
      </c>
      <c r="M819" s="6">
        <f t="shared" si="152"/>
        <v>837.55172413793105</v>
      </c>
      <c r="N819" s="7" t="b">
        <f t="shared" si="153"/>
        <v>0</v>
      </c>
    </row>
    <row r="820" spans="2:14" x14ac:dyDescent="0.45">
      <c r="B820" s="3">
        <f t="shared" si="144"/>
        <v>24319</v>
      </c>
      <c r="C820" s="3">
        <f t="shared" si="154"/>
        <v>19</v>
      </c>
      <c r="D820" s="3">
        <v>156</v>
      </c>
      <c r="E820" s="3">
        <f t="shared" si="145"/>
        <v>810</v>
      </c>
      <c r="F820" s="3">
        <f t="shared" si="146"/>
        <v>24319</v>
      </c>
      <c r="G820" s="6">
        <f t="shared" si="147"/>
        <v>3474.1428571428573</v>
      </c>
      <c r="H820" s="6">
        <f t="shared" si="155"/>
        <v>2210.818181818182</v>
      </c>
      <c r="I820" s="6">
        <f t="shared" si="148"/>
        <v>1870.6923076923076</v>
      </c>
      <c r="J820" s="6">
        <f t="shared" si="149"/>
        <v>1430.5294117647059</v>
      </c>
      <c r="K820" s="6">
        <f t="shared" si="150"/>
        <v>1279.9473684210527</v>
      </c>
      <c r="L820" s="6">
        <f t="shared" si="151"/>
        <v>1057.3478260869565</v>
      </c>
      <c r="M820" s="6">
        <f t="shared" si="152"/>
        <v>838.58620689655174</v>
      </c>
      <c r="N820" s="7" t="b">
        <f t="shared" si="153"/>
        <v>0</v>
      </c>
    </row>
    <row r="821" spans="2:14" x14ac:dyDescent="0.45">
      <c r="B821" s="3">
        <f t="shared" si="144"/>
        <v>24349</v>
      </c>
      <c r="C821" s="3">
        <f t="shared" si="154"/>
        <v>19</v>
      </c>
      <c r="D821" s="3">
        <v>157</v>
      </c>
      <c r="E821" s="3">
        <f t="shared" si="145"/>
        <v>811</v>
      </c>
      <c r="F821" s="3">
        <f t="shared" si="146"/>
        <v>24349</v>
      </c>
      <c r="G821" s="6">
        <f t="shared" si="147"/>
        <v>3478.4285714285716</v>
      </c>
      <c r="H821" s="6">
        <f t="shared" si="155"/>
        <v>2213.5454545454545</v>
      </c>
      <c r="I821" s="6">
        <f t="shared" si="148"/>
        <v>1873</v>
      </c>
      <c r="J821" s="6">
        <f t="shared" si="149"/>
        <v>1432.2941176470588</v>
      </c>
      <c r="K821" s="6">
        <f t="shared" si="150"/>
        <v>1281.5263157894738</v>
      </c>
      <c r="L821" s="6">
        <f t="shared" si="151"/>
        <v>1058.6521739130435</v>
      </c>
      <c r="M821" s="6">
        <f t="shared" si="152"/>
        <v>839.62068965517244</v>
      </c>
      <c r="N821" s="7" t="b">
        <f t="shared" si="153"/>
        <v>1</v>
      </c>
    </row>
    <row r="822" spans="2:14" x14ac:dyDescent="0.45">
      <c r="B822" s="3">
        <f t="shared" si="144"/>
        <v>24379</v>
      </c>
      <c r="C822" s="3">
        <f t="shared" si="154"/>
        <v>19</v>
      </c>
      <c r="D822" s="3">
        <v>157</v>
      </c>
      <c r="E822" s="3">
        <f t="shared" si="145"/>
        <v>812</v>
      </c>
      <c r="F822" s="3">
        <f t="shared" si="146"/>
        <v>24379</v>
      </c>
      <c r="G822" s="6">
        <f t="shared" si="147"/>
        <v>3482.7142857142858</v>
      </c>
      <c r="H822" s="6">
        <f t="shared" si="155"/>
        <v>2216.2727272727275</v>
      </c>
      <c r="I822" s="6">
        <f t="shared" si="148"/>
        <v>1875.3076923076924</v>
      </c>
      <c r="J822" s="6">
        <f t="shared" si="149"/>
        <v>1434.0588235294117</v>
      </c>
      <c r="K822" s="6">
        <f t="shared" si="150"/>
        <v>1283.1052631578948</v>
      </c>
      <c r="L822" s="6">
        <f t="shared" si="151"/>
        <v>1059.9565217391305</v>
      </c>
      <c r="M822" s="6">
        <f t="shared" si="152"/>
        <v>840.65517241379314</v>
      </c>
      <c r="N822" s="7" t="b">
        <f t="shared" si="153"/>
        <v>0</v>
      </c>
    </row>
    <row r="823" spans="2:14" x14ac:dyDescent="0.45">
      <c r="B823" s="3">
        <f t="shared" si="144"/>
        <v>24409</v>
      </c>
      <c r="C823" s="3">
        <f t="shared" si="154"/>
        <v>19</v>
      </c>
      <c r="D823" s="3">
        <v>157</v>
      </c>
      <c r="E823" s="3">
        <f t="shared" si="145"/>
        <v>813</v>
      </c>
      <c r="F823" s="3">
        <f t="shared" si="146"/>
        <v>24409</v>
      </c>
      <c r="G823" s="6">
        <f t="shared" si="147"/>
        <v>3487</v>
      </c>
      <c r="H823" s="6">
        <f t="shared" si="155"/>
        <v>2219</v>
      </c>
      <c r="I823" s="6">
        <f t="shared" si="148"/>
        <v>1877.6153846153845</v>
      </c>
      <c r="J823" s="6">
        <f t="shared" si="149"/>
        <v>1435.8235294117646</v>
      </c>
      <c r="K823" s="6">
        <f t="shared" si="150"/>
        <v>1284.6842105263158</v>
      </c>
      <c r="L823" s="6">
        <f t="shared" si="151"/>
        <v>1061.2608695652175</v>
      </c>
      <c r="M823" s="6">
        <f t="shared" si="152"/>
        <v>841.68965517241384</v>
      </c>
      <c r="N823" s="7" t="b">
        <f t="shared" si="153"/>
        <v>1</v>
      </c>
    </row>
    <row r="824" spans="2:14" x14ac:dyDescent="0.45">
      <c r="B824" s="3">
        <f t="shared" si="144"/>
        <v>24439</v>
      </c>
      <c r="C824" s="3">
        <f t="shared" si="154"/>
        <v>19</v>
      </c>
      <c r="D824" s="3">
        <v>157</v>
      </c>
      <c r="E824" s="3">
        <f t="shared" si="145"/>
        <v>814</v>
      </c>
      <c r="F824" s="3">
        <f t="shared" si="146"/>
        <v>24439</v>
      </c>
      <c r="G824" s="6">
        <f t="shared" si="147"/>
        <v>3491.2857142857142</v>
      </c>
      <c r="H824" s="6">
        <f t="shared" si="155"/>
        <v>2221.7272727272725</v>
      </c>
      <c r="I824" s="6">
        <f t="shared" si="148"/>
        <v>1879.9230769230769</v>
      </c>
      <c r="J824" s="6">
        <f t="shared" si="149"/>
        <v>1437.5882352941176</v>
      </c>
      <c r="K824" s="6">
        <f t="shared" si="150"/>
        <v>1286.2631578947369</v>
      </c>
      <c r="L824" s="6">
        <f t="shared" si="151"/>
        <v>1062.5652173913043</v>
      </c>
      <c r="M824" s="6">
        <f t="shared" si="152"/>
        <v>842.72413793103453</v>
      </c>
      <c r="N824" s="7" t="b">
        <f t="shared" si="153"/>
        <v>0</v>
      </c>
    </row>
    <row r="825" spans="2:14" x14ac:dyDescent="0.45">
      <c r="B825" s="3">
        <f t="shared" si="144"/>
        <v>24469</v>
      </c>
      <c r="C825" s="3">
        <f t="shared" si="154"/>
        <v>19</v>
      </c>
      <c r="D825" s="3">
        <v>157</v>
      </c>
      <c r="E825" s="3">
        <f t="shared" si="145"/>
        <v>815</v>
      </c>
      <c r="F825" s="3">
        <f t="shared" si="146"/>
        <v>24469</v>
      </c>
      <c r="G825" s="6">
        <f t="shared" si="147"/>
        <v>3495.5714285714284</v>
      </c>
      <c r="H825" s="6">
        <f t="shared" si="155"/>
        <v>2224.4545454545455</v>
      </c>
      <c r="I825" s="6">
        <f t="shared" si="148"/>
        <v>1882.2307692307693</v>
      </c>
      <c r="J825" s="6">
        <f t="shared" si="149"/>
        <v>1439.3529411764705</v>
      </c>
      <c r="K825" s="6">
        <f t="shared" si="150"/>
        <v>1287.8421052631579</v>
      </c>
      <c r="L825" s="6">
        <f t="shared" si="151"/>
        <v>1063.8695652173913</v>
      </c>
      <c r="M825" s="6">
        <f t="shared" si="152"/>
        <v>843.75862068965512</v>
      </c>
      <c r="N825" s="7" t="b">
        <f t="shared" si="153"/>
        <v>0</v>
      </c>
    </row>
    <row r="826" spans="2:14" x14ac:dyDescent="0.45">
      <c r="B826" s="3">
        <f t="shared" si="144"/>
        <v>24499</v>
      </c>
      <c r="C826" s="3">
        <f t="shared" si="154"/>
        <v>19</v>
      </c>
      <c r="D826" s="3">
        <v>157</v>
      </c>
      <c r="E826" s="3">
        <f t="shared" si="145"/>
        <v>816</v>
      </c>
      <c r="F826" s="3">
        <f t="shared" si="146"/>
        <v>24499</v>
      </c>
      <c r="G826" s="6">
        <f t="shared" si="147"/>
        <v>3499.8571428571427</v>
      </c>
      <c r="H826" s="6">
        <f t="shared" si="155"/>
        <v>2227.181818181818</v>
      </c>
      <c r="I826" s="6">
        <f t="shared" si="148"/>
        <v>1884.5384615384614</v>
      </c>
      <c r="J826" s="6">
        <f t="shared" si="149"/>
        <v>1441.1176470588234</v>
      </c>
      <c r="K826" s="6">
        <f t="shared" si="150"/>
        <v>1289.421052631579</v>
      </c>
      <c r="L826" s="6">
        <f t="shared" si="151"/>
        <v>1065.1739130434783</v>
      </c>
      <c r="M826" s="6">
        <f t="shared" si="152"/>
        <v>844.79310344827582</v>
      </c>
      <c r="N826" s="7" t="b">
        <f t="shared" si="153"/>
        <v>0</v>
      </c>
    </row>
    <row r="827" spans="2:14" x14ac:dyDescent="0.45">
      <c r="B827" s="3">
        <f t="shared" si="144"/>
        <v>24529</v>
      </c>
      <c r="C827" s="3">
        <f t="shared" si="154"/>
        <v>19</v>
      </c>
      <c r="D827" s="3">
        <v>157</v>
      </c>
      <c r="E827" s="3">
        <f t="shared" si="145"/>
        <v>817</v>
      </c>
      <c r="F827" s="3">
        <f t="shared" si="146"/>
        <v>24529</v>
      </c>
      <c r="G827" s="6">
        <f t="shared" si="147"/>
        <v>3504.1428571428573</v>
      </c>
      <c r="H827" s="6">
        <f t="shared" si="155"/>
        <v>2229.909090909091</v>
      </c>
      <c r="I827" s="6">
        <f t="shared" si="148"/>
        <v>1886.8461538461538</v>
      </c>
      <c r="J827" s="6">
        <f t="shared" si="149"/>
        <v>1442.8823529411766</v>
      </c>
      <c r="K827" s="6">
        <f t="shared" si="150"/>
        <v>1291</v>
      </c>
      <c r="L827" s="6">
        <f t="shared" si="151"/>
        <v>1066.4782608695652</v>
      </c>
      <c r="M827" s="6">
        <f t="shared" si="152"/>
        <v>845.82758620689651</v>
      </c>
      <c r="N827" s="7" t="b">
        <f t="shared" si="153"/>
        <v>1</v>
      </c>
    </row>
    <row r="828" spans="2:14" x14ac:dyDescent="0.45">
      <c r="B828" s="3">
        <f t="shared" si="144"/>
        <v>24559</v>
      </c>
      <c r="C828" s="3">
        <f t="shared" si="154"/>
        <v>19</v>
      </c>
      <c r="D828" s="3">
        <v>157</v>
      </c>
      <c r="E828" s="3">
        <f t="shared" si="145"/>
        <v>818</v>
      </c>
      <c r="F828" s="3">
        <f t="shared" si="146"/>
        <v>24559</v>
      </c>
      <c r="G828" s="6">
        <f t="shared" si="147"/>
        <v>3508.4285714285716</v>
      </c>
      <c r="H828" s="6">
        <f t="shared" si="155"/>
        <v>2232.6363636363635</v>
      </c>
      <c r="I828" s="6">
        <f t="shared" si="148"/>
        <v>1889.1538461538462</v>
      </c>
      <c r="J828" s="6">
        <f t="shared" si="149"/>
        <v>1444.6470588235295</v>
      </c>
      <c r="K828" s="6">
        <f t="shared" si="150"/>
        <v>1292.578947368421</v>
      </c>
      <c r="L828" s="6">
        <f t="shared" si="151"/>
        <v>1067.7826086956522</v>
      </c>
      <c r="M828" s="6">
        <f t="shared" si="152"/>
        <v>846.86206896551721</v>
      </c>
      <c r="N828" s="7" t="b">
        <f t="shared" si="153"/>
        <v>0</v>
      </c>
    </row>
    <row r="829" spans="2:14" x14ac:dyDescent="0.45">
      <c r="B829" s="3">
        <f t="shared" si="144"/>
        <v>24589</v>
      </c>
      <c r="C829" s="3">
        <f t="shared" si="154"/>
        <v>19</v>
      </c>
      <c r="D829" s="3">
        <v>157</v>
      </c>
      <c r="E829" s="3">
        <f t="shared" si="145"/>
        <v>819</v>
      </c>
      <c r="F829" s="3">
        <f t="shared" si="146"/>
        <v>24589</v>
      </c>
      <c r="G829" s="6">
        <f t="shared" si="147"/>
        <v>3512.7142857142858</v>
      </c>
      <c r="H829" s="6">
        <f t="shared" si="155"/>
        <v>2235.3636363636365</v>
      </c>
      <c r="I829" s="6">
        <f t="shared" si="148"/>
        <v>1891.4615384615386</v>
      </c>
      <c r="J829" s="6">
        <f t="shared" si="149"/>
        <v>1446.4117647058824</v>
      </c>
      <c r="K829" s="6">
        <f t="shared" si="150"/>
        <v>1294.1578947368421</v>
      </c>
      <c r="L829" s="6">
        <f t="shared" si="151"/>
        <v>1069.0869565217392</v>
      </c>
      <c r="M829" s="6">
        <f t="shared" si="152"/>
        <v>847.89655172413791</v>
      </c>
      <c r="N829" s="7" t="b">
        <f t="shared" si="153"/>
        <v>0</v>
      </c>
    </row>
    <row r="830" spans="2:14" x14ac:dyDescent="0.45">
      <c r="B830" s="3">
        <f t="shared" si="144"/>
        <v>24619</v>
      </c>
      <c r="C830" s="3">
        <f t="shared" si="154"/>
        <v>19</v>
      </c>
      <c r="D830" s="3">
        <v>157</v>
      </c>
      <c r="E830" s="3">
        <f t="shared" si="145"/>
        <v>820</v>
      </c>
      <c r="F830" s="3">
        <f t="shared" si="146"/>
        <v>24619</v>
      </c>
      <c r="G830" s="6">
        <f t="shared" si="147"/>
        <v>3517</v>
      </c>
      <c r="H830" s="6">
        <f t="shared" si="155"/>
        <v>2238.090909090909</v>
      </c>
      <c r="I830" s="6">
        <f t="shared" si="148"/>
        <v>1893.7692307692307</v>
      </c>
      <c r="J830" s="6">
        <f t="shared" si="149"/>
        <v>1448.1764705882354</v>
      </c>
      <c r="K830" s="6">
        <f t="shared" si="150"/>
        <v>1295.7368421052631</v>
      </c>
      <c r="L830" s="6">
        <f t="shared" si="151"/>
        <v>1070.391304347826</v>
      </c>
      <c r="M830" s="6">
        <f t="shared" si="152"/>
        <v>848.93103448275861</v>
      </c>
      <c r="N830" s="7" t="b">
        <f t="shared" si="153"/>
        <v>1</v>
      </c>
    </row>
    <row r="831" spans="2:14" x14ac:dyDescent="0.45">
      <c r="B831" s="3">
        <f t="shared" si="144"/>
        <v>24649</v>
      </c>
      <c r="C831" s="3">
        <f t="shared" si="154"/>
        <v>19</v>
      </c>
      <c r="D831" s="3">
        <v>157</v>
      </c>
      <c r="E831" s="3">
        <f t="shared" si="145"/>
        <v>821</v>
      </c>
      <c r="F831" s="3">
        <f t="shared" si="146"/>
        <v>24649</v>
      </c>
      <c r="G831" s="6">
        <f t="shared" si="147"/>
        <v>3521.2857142857142</v>
      </c>
      <c r="H831" s="6">
        <f t="shared" si="155"/>
        <v>2240.818181818182</v>
      </c>
      <c r="I831" s="6">
        <f t="shared" si="148"/>
        <v>1896.0769230769231</v>
      </c>
      <c r="J831" s="6">
        <f t="shared" si="149"/>
        <v>1449.9411764705883</v>
      </c>
      <c r="K831" s="6">
        <f t="shared" si="150"/>
        <v>1297.3157894736842</v>
      </c>
      <c r="L831" s="6">
        <f t="shared" si="151"/>
        <v>1071.695652173913</v>
      </c>
      <c r="M831" s="6">
        <f t="shared" si="152"/>
        <v>849.9655172413793</v>
      </c>
      <c r="N831" s="7" t="b">
        <f t="shared" si="153"/>
        <v>0</v>
      </c>
    </row>
    <row r="832" spans="2:14" x14ac:dyDescent="0.45">
      <c r="B832" s="3">
        <f t="shared" si="144"/>
        <v>24679</v>
      </c>
      <c r="C832" s="3">
        <f t="shared" si="154"/>
        <v>19</v>
      </c>
      <c r="D832" s="3">
        <v>158</v>
      </c>
      <c r="E832" s="3">
        <f t="shared" si="145"/>
        <v>822</v>
      </c>
      <c r="F832" s="3">
        <f t="shared" si="146"/>
        <v>24679</v>
      </c>
      <c r="G832" s="6">
        <f t="shared" si="147"/>
        <v>3525.5714285714284</v>
      </c>
      <c r="H832" s="6">
        <f t="shared" si="155"/>
        <v>2243.5454545454545</v>
      </c>
      <c r="I832" s="6">
        <f t="shared" si="148"/>
        <v>1898.3846153846155</v>
      </c>
      <c r="J832" s="6">
        <f t="shared" si="149"/>
        <v>1451.7058823529412</v>
      </c>
      <c r="K832" s="6">
        <f t="shared" si="150"/>
        <v>1298.8947368421052</v>
      </c>
      <c r="L832" s="6">
        <f t="shared" si="151"/>
        <v>1073</v>
      </c>
      <c r="M832" s="6">
        <f t="shared" si="152"/>
        <v>851</v>
      </c>
      <c r="N832" s="7" t="b">
        <f t="shared" si="153"/>
        <v>1</v>
      </c>
    </row>
    <row r="833" spans="2:14" x14ac:dyDescent="0.45">
      <c r="B833" s="3">
        <f t="shared" si="144"/>
        <v>24709</v>
      </c>
      <c r="C833" s="3">
        <f t="shared" si="154"/>
        <v>19</v>
      </c>
      <c r="D833" s="3">
        <v>158</v>
      </c>
      <c r="E833" s="3">
        <f t="shared" si="145"/>
        <v>823</v>
      </c>
      <c r="F833" s="3">
        <f t="shared" si="146"/>
        <v>24709</v>
      </c>
      <c r="G833" s="6">
        <f t="shared" si="147"/>
        <v>3529.8571428571427</v>
      </c>
      <c r="H833" s="6">
        <f t="shared" si="155"/>
        <v>2246.2727272727275</v>
      </c>
      <c r="I833" s="6">
        <f t="shared" si="148"/>
        <v>1900.6923076923076</v>
      </c>
      <c r="J833" s="6">
        <f t="shared" si="149"/>
        <v>1453.4705882352941</v>
      </c>
      <c r="K833" s="6">
        <f t="shared" si="150"/>
        <v>1300.4736842105262</v>
      </c>
      <c r="L833" s="6">
        <f t="shared" si="151"/>
        <v>1074.304347826087</v>
      </c>
      <c r="M833" s="6">
        <f t="shared" si="152"/>
        <v>852.0344827586207</v>
      </c>
      <c r="N833" s="7" t="b">
        <f t="shared" si="153"/>
        <v>0</v>
      </c>
    </row>
    <row r="834" spans="2:14" x14ac:dyDescent="0.45">
      <c r="B834" s="3">
        <f t="shared" si="144"/>
        <v>24739</v>
      </c>
      <c r="C834" s="3">
        <f t="shared" si="154"/>
        <v>19</v>
      </c>
      <c r="D834" s="3">
        <v>158</v>
      </c>
      <c r="E834" s="3">
        <f t="shared" si="145"/>
        <v>824</v>
      </c>
      <c r="F834" s="3">
        <f t="shared" si="146"/>
        <v>24739</v>
      </c>
      <c r="G834" s="6">
        <f t="shared" si="147"/>
        <v>3534.1428571428573</v>
      </c>
      <c r="H834" s="6">
        <f t="shared" si="155"/>
        <v>2249</v>
      </c>
      <c r="I834" s="6">
        <f t="shared" si="148"/>
        <v>1903</v>
      </c>
      <c r="J834" s="6">
        <f t="shared" si="149"/>
        <v>1455.2352941176471</v>
      </c>
      <c r="K834" s="6">
        <f t="shared" si="150"/>
        <v>1302.0526315789473</v>
      </c>
      <c r="L834" s="6">
        <f t="shared" si="151"/>
        <v>1075.608695652174</v>
      </c>
      <c r="M834" s="6">
        <f t="shared" si="152"/>
        <v>853.06896551724139</v>
      </c>
      <c r="N834" s="7" t="b">
        <f t="shared" si="153"/>
        <v>1</v>
      </c>
    </row>
    <row r="835" spans="2:14" x14ac:dyDescent="0.45">
      <c r="B835" s="3">
        <f t="shared" si="144"/>
        <v>24769</v>
      </c>
      <c r="C835" s="3">
        <f t="shared" si="154"/>
        <v>19</v>
      </c>
      <c r="D835" s="3">
        <v>158</v>
      </c>
      <c r="E835" s="3">
        <f t="shared" si="145"/>
        <v>825</v>
      </c>
      <c r="F835" s="3">
        <f t="shared" si="146"/>
        <v>24769</v>
      </c>
      <c r="G835" s="6">
        <f t="shared" si="147"/>
        <v>3538.4285714285716</v>
      </c>
      <c r="H835" s="6">
        <f t="shared" si="155"/>
        <v>2251.7272727272725</v>
      </c>
      <c r="I835" s="6">
        <f t="shared" si="148"/>
        <v>1905.3076923076924</v>
      </c>
      <c r="J835" s="6">
        <f t="shared" si="149"/>
        <v>1457</v>
      </c>
      <c r="K835" s="6">
        <f t="shared" si="150"/>
        <v>1303.6315789473683</v>
      </c>
      <c r="L835" s="6">
        <f t="shared" si="151"/>
        <v>1076.9130434782608</v>
      </c>
      <c r="M835" s="6">
        <f t="shared" si="152"/>
        <v>854.10344827586209</v>
      </c>
      <c r="N835" s="7" t="b">
        <f t="shared" si="153"/>
        <v>1</v>
      </c>
    </row>
    <row r="836" spans="2:14" x14ac:dyDescent="0.45">
      <c r="B836" s="3">
        <f t="shared" si="144"/>
        <v>24799</v>
      </c>
      <c r="C836" s="3">
        <f t="shared" si="154"/>
        <v>19</v>
      </c>
      <c r="D836" s="3">
        <v>158</v>
      </c>
      <c r="E836" s="3">
        <f t="shared" si="145"/>
        <v>826</v>
      </c>
      <c r="F836" s="3">
        <f t="shared" si="146"/>
        <v>24799</v>
      </c>
      <c r="G836" s="6">
        <f t="shared" si="147"/>
        <v>3542.7142857142858</v>
      </c>
      <c r="H836" s="6">
        <f t="shared" si="155"/>
        <v>2254.4545454545455</v>
      </c>
      <c r="I836" s="6">
        <f t="shared" si="148"/>
        <v>1907.6153846153845</v>
      </c>
      <c r="J836" s="6">
        <f t="shared" si="149"/>
        <v>1458.7647058823529</v>
      </c>
      <c r="K836" s="6">
        <f t="shared" si="150"/>
        <v>1305.2105263157894</v>
      </c>
      <c r="L836" s="6">
        <f t="shared" si="151"/>
        <v>1078.2173913043478</v>
      </c>
      <c r="M836" s="6">
        <f t="shared" si="152"/>
        <v>855.13793103448279</v>
      </c>
      <c r="N836" s="7" t="b">
        <f t="shared" si="153"/>
        <v>0</v>
      </c>
    </row>
    <row r="837" spans="2:14" x14ac:dyDescent="0.45">
      <c r="B837" s="3">
        <f t="shared" si="144"/>
        <v>24829</v>
      </c>
      <c r="C837" s="3">
        <f t="shared" si="154"/>
        <v>19</v>
      </c>
      <c r="D837" s="3">
        <v>158</v>
      </c>
      <c r="E837" s="3">
        <f t="shared" si="145"/>
        <v>827</v>
      </c>
      <c r="F837" s="3">
        <f t="shared" si="146"/>
        <v>24829</v>
      </c>
      <c r="G837" s="6">
        <f t="shared" si="147"/>
        <v>3547</v>
      </c>
      <c r="H837" s="6">
        <f t="shared" si="155"/>
        <v>2257.181818181818</v>
      </c>
      <c r="I837" s="6">
        <f t="shared" si="148"/>
        <v>1909.9230769230769</v>
      </c>
      <c r="J837" s="6">
        <f t="shared" si="149"/>
        <v>1460.5294117647059</v>
      </c>
      <c r="K837" s="6">
        <f t="shared" si="150"/>
        <v>1306.7894736842106</v>
      </c>
      <c r="L837" s="6">
        <f t="shared" si="151"/>
        <v>1079.5217391304348</v>
      </c>
      <c r="M837" s="6">
        <f t="shared" si="152"/>
        <v>856.17241379310349</v>
      </c>
      <c r="N837" s="7" t="b">
        <f t="shared" si="153"/>
        <v>1</v>
      </c>
    </row>
    <row r="838" spans="2:14" x14ac:dyDescent="0.45">
      <c r="B838" s="3">
        <f t="shared" si="144"/>
        <v>24859</v>
      </c>
      <c r="C838" s="3">
        <f t="shared" si="154"/>
        <v>19</v>
      </c>
      <c r="D838" s="3">
        <v>158</v>
      </c>
      <c r="E838" s="3">
        <f t="shared" si="145"/>
        <v>828</v>
      </c>
      <c r="F838" s="3">
        <f t="shared" si="146"/>
        <v>24859</v>
      </c>
      <c r="G838" s="6">
        <f t="shared" si="147"/>
        <v>3551.2857142857142</v>
      </c>
      <c r="H838" s="6">
        <f t="shared" si="155"/>
        <v>2259.909090909091</v>
      </c>
      <c r="I838" s="6">
        <f t="shared" si="148"/>
        <v>1912.2307692307693</v>
      </c>
      <c r="J838" s="6">
        <f t="shared" si="149"/>
        <v>1462.2941176470588</v>
      </c>
      <c r="K838" s="6">
        <f t="shared" si="150"/>
        <v>1308.3684210526317</v>
      </c>
      <c r="L838" s="6">
        <f t="shared" si="151"/>
        <v>1080.8260869565217</v>
      </c>
      <c r="M838" s="6">
        <f t="shared" si="152"/>
        <v>857.20689655172418</v>
      </c>
      <c r="N838" s="7" t="b">
        <f t="shared" si="153"/>
        <v>0</v>
      </c>
    </row>
    <row r="839" spans="2:14" x14ac:dyDescent="0.45">
      <c r="B839" s="3">
        <f t="shared" si="144"/>
        <v>24889</v>
      </c>
      <c r="C839" s="3">
        <f t="shared" si="154"/>
        <v>19</v>
      </c>
      <c r="D839" s="3">
        <v>158</v>
      </c>
      <c r="E839" s="3">
        <f t="shared" si="145"/>
        <v>829</v>
      </c>
      <c r="F839" s="3">
        <f t="shared" si="146"/>
        <v>24889</v>
      </c>
      <c r="G839" s="6">
        <f t="shared" si="147"/>
        <v>3555.5714285714284</v>
      </c>
      <c r="H839" s="6">
        <f t="shared" si="155"/>
        <v>2262.6363636363635</v>
      </c>
      <c r="I839" s="6">
        <f t="shared" si="148"/>
        <v>1914.5384615384614</v>
      </c>
      <c r="J839" s="6">
        <f t="shared" si="149"/>
        <v>1464.0588235294117</v>
      </c>
      <c r="K839" s="6">
        <f t="shared" si="150"/>
        <v>1309.9473684210527</v>
      </c>
      <c r="L839" s="6">
        <f t="shared" si="151"/>
        <v>1082.1304347826087</v>
      </c>
      <c r="M839" s="6">
        <f t="shared" si="152"/>
        <v>858.24137931034488</v>
      </c>
      <c r="N839" s="7" t="b">
        <f t="shared" si="153"/>
        <v>0</v>
      </c>
    </row>
    <row r="840" spans="2:14" x14ac:dyDescent="0.45">
      <c r="B840" s="3">
        <f t="shared" si="144"/>
        <v>24919</v>
      </c>
      <c r="C840" s="3">
        <f t="shared" si="154"/>
        <v>19</v>
      </c>
      <c r="D840" s="3">
        <v>158</v>
      </c>
      <c r="E840" s="3">
        <f t="shared" si="145"/>
        <v>830</v>
      </c>
      <c r="F840" s="3">
        <f t="shared" si="146"/>
        <v>24919</v>
      </c>
      <c r="G840" s="6">
        <f t="shared" si="147"/>
        <v>3559.8571428571427</v>
      </c>
      <c r="H840" s="6">
        <f t="shared" si="155"/>
        <v>2265.3636363636365</v>
      </c>
      <c r="I840" s="6">
        <f t="shared" si="148"/>
        <v>1916.8461538461538</v>
      </c>
      <c r="J840" s="6">
        <f t="shared" si="149"/>
        <v>1465.8235294117646</v>
      </c>
      <c r="K840" s="6">
        <f t="shared" si="150"/>
        <v>1311.5263157894738</v>
      </c>
      <c r="L840" s="6">
        <f t="shared" si="151"/>
        <v>1083.4347826086957</v>
      </c>
      <c r="M840" s="6">
        <f t="shared" si="152"/>
        <v>859.27586206896547</v>
      </c>
      <c r="N840" s="7" t="b">
        <f t="shared" si="153"/>
        <v>0</v>
      </c>
    </row>
    <row r="841" spans="2:14" x14ac:dyDescent="0.45">
      <c r="B841" s="3">
        <f t="shared" si="144"/>
        <v>24949</v>
      </c>
      <c r="C841" s="3">
        <f t="shared" si="154"/>
        <v>19</v>
      </c>
      <c r="D841" s="3">
        <v>158</v>
      </c>
      <c r="E841" s="3">
        <f t="shared" si="145"/>
        <v>831</v>
      </c>
      <c r="F841" s="3">
        <f t="shared" si="146"/>
        <v>24949</v>
      </c>
      <c r="G841" s="6">
        <f t="shared" si="147"/>
        <v>3564.1428571428573</v>
      </c>
      <c r="H841" s="6">
        <f t="shared" si="155"/>
        <v>2268.090909090909</v>
      </c>
      <c r="I841" s="6">
        <f t="shared" si="148"/>
        <v>1919.1538461538462</v>
      </c>
      <c r="J841" s="6">
        <f t="shared" si="149"/>
        <v>1467.5882352941176</v>
      </c>
      <c r="K841" s="6">
        <f t="shared" si="150"/>
        <v>1313.1052631578948</v>
      </c>
      <c r="L841" s="6">
        <f t="shared" si="151"/>
        <v>1084.7391304347825</v>
      </c>
      <c r="M841" s="6">
        <f t="shared" si="152"/>
        <v>860.31034482758616</v>
      </c>
      <c r="N841" s="7" t="b">
        <f t="shared" si="153"/>
        <v>0</v>
      </c>
    </row>
    <row r="842" spans="2:14" x14ac:dyDescent="0.45">
      <c r="B842" s="3">
        <f t="shared" si="144"/>
        <v>24979</v>
      </c>
      <c r="C842" s="3">
        <f t="shared" si="154"/>
        <v>19</v>
      </c>
      <c r="D842" s="3">
        <v>159</v>
      </c>
      <c r="E842" s="3">
        <f t="shared" si="145"/>
        <v>832</v>
      </c>
      <c r="F842" s="3">
        <f t="shared" si="146"/>
        <v>24979</v>
      </c>
      <c r="G842" s="6">
        <f t="shared" si="147"/>
        <v>3568.4285714285716</v>
      </c>
      <c r="H842" s="6">
        <f t="shared" si="155"/>
        <v>2270.818181818182</v>
      </c>
      <c r="I842" s="6">
        <f t="shared" si="148"/>
        <v>1921.4615384615386</v>
      </c>
      <c r="J842" s="6">
        <f t="shared" si="149"/>
        <v>1469.3529411764705</v>
      </c>
      <c r="K842" s="6">
        <f t="shared" si="150"/>
        <v>1314.6842105263158</v>
      </c>
      <c r="L842" s="6">
        <f t="shared" si="151"/>
        <v>1086.0434782608695</v>
      </c>
      <c r="M842" s="6">
        <f t="shared" si="152"/>
        <v>861.34482758620686</v>
      </c>
      <c r="N842" s="7" t="b">
        <f t="shared" si="153"/>
        <v>0</v>
      </c>
    </row>
    <row r="843" spans="2:14" x14ac:dyDescent="0.45">
      <c r="B843" s="3">
        <f t="shared" ref="B843:B906" si="156">B842+30</f>
        <v>25009</v>
      </c>
      <c r="C843" s="3">
        <f t="shared" si="154"/>
        <v>19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25009</v>
      </c>
      <c r="G843" s="6">
        <f t="shared" ref="G843:G906" si="159">$B843/7</f>
        <v>3572.7142857142858</v>
      </c>
      <c r="H843" s="6">
        <f t="shared" si="155"/>
        <v>2273.5454545454545</v>
      </c>
      <c r="I843" s="6">
        <f t="shared" ref="I843:I906" si="160">$B843/13</f>
        <v>1923.7692307692307</v>
      </c>
      <c r="J843" s="6">
        <f t="shared" ref="J843:J906" si="161">$B843/17</f>
        <v>1471.1176470588234</v>
      </c>
      <c r="K843" s="6">
        <f t="shared" ref="K843:K906" si="162">$B843/19</f>
        <v>1316.2631578947369</v>
      </c>
      <c r="L843" s="6">
        <f t="shared" ref="L843:L906" si="163">$B843/23</f>
        <v>1087.3478260869565</v>
      </c>
      <c r="M843" s="6">
        <f t="shared" ref="M843:M906" si="164">$B843/29</f>
        <v>862.37931034482756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25039</v>
      </c>
      <c r="C844" s="3">
        <f t="shared" ref="C844:C907" si="166">C843</f>
        <v>19</v>
      </c>
      <c r="D844" s="3">
        <v>159</v>
      </c>
      <c r="E844" s="3">
        <f t="shared" si="157"/>
        <v>834</v>
      </c>
      <c r="F844" s="3">
        <f t="shared" si="158"/>
        <v>25039</v>
      </c>
      <c r="G844" s="6">
        <f t="shared" si="159"/>
        <v>3577</v>
      </c>
      <c r="H844" s="6">
        <f t="shared" ref="H844:H907" si="167">$B844/11</f>
        <v>2276.2727272727275</v>
      </c>
      <c r="I844" s="6">
        <f t="shared" si="160"/>
        <v>1926.0769230769231</v>
      </c>
      <c r="J844" s="6">
        <f t="shared" si="161"/>
        <v>1472.8823529411766</v>
      </c>
      <c r="K844" s="6">
        <f t="shared" si="162"/>
        <v>1317.8421052631579</v>
      </c>
      <c r="L844" s="6">
        <f t="shared" si="163"/>
        <v>1088.6521739130435</v>
      </c>
      <c r="M844" s="6">
        <f t="shared" si="164"/>
        <v>863.41379310344826</v>
      </c>
      <c r="N844" s="7" t="b">
        <f t="shared" si="165"/>
        <v>1</v>
      </c>
    </row>
    <row r="845" spans="2:14" x14ac:dyDescent="0.45">
      <c r="B845" s="3">
        <f t="shared" si="156"/>
        <v>25069</v>
      </c>
      <c r="C845" s="3">
        <f t="shared" si="166"/>
        <v>19</v>
      </c>
      <c r="D845" s="3">
        <v>159</v>
      </c>
      <c r="E845" s="3">
        <f t="shared" si="157"/>
        <v>835</v>
      </c>
      <c r="F845" s="3">
        <f t="shared" si="158"/>
        <v>25069</v>
      </c>
      <c r="G845" s="6">
        <f t="shared" si="159"/>
        <v>3581.2857142857142</v>
      </c>
      <c r="H845" s="6">
        <f t="shared" si="167"/>
        <v>2279</v>
      </c>
      <c r="I845" s="6">
        <f t="shared" si="160"/>
        <v>1928.3846153846155</v>
      </c>
      <c r="J845" s="6">
        <f t="shared" si="161"/>
        <v>1474.6470588235295</v>
      </c>
      <c r="K845" s="6">
        <f t="shared" si="162"/>
        <v>1319.421052631579</v>
      </c>
      <c r="L845" s="6">
        <f t="shared" si="163"/>
        <v>1089.9565217391305</v>
      </c>
      <c r="M845" s="6">
        <f t="shared" si="164"/>
        <v>864.44827586206895</v>
      </c>
      <c r="N845" s="7" t="b">
        <f t="shared" si="165"/>
        <v>1</v>
      </c>
    </row>
    <row r="846" spans="2:14" x14ac:dyDescent="0.45">
      <c r="B846" s="3">
        <f t="shared" si="156"/>
        <v>25099</v>
      </c>
      <c r="C846" s="3">
        <f t="shared" si="166"/>
        <v>19</v>
      </c>
      <c r="D846" s="3">
        <v>159</v>
      </c>
      <c r="E846" s="3">
        <f t="shared" si="157"/>
        <v>836</v>
      </c>
      <c r="F846" s="3">
        <f t="shared" si="158"/>
        <v>25099</v>
      </c>
      <c r="G846" s="6">
        <f t="shared" si="159"/>
        <v>3585.5714285714284</v>
      </c>
      <c r="H846" s="6">
        <f t="shared" si="167"/>
        <v>2281.7272727272725</v>
      </c>
      <c r="I846" s="6">
        <f t="shared" si="160"/>
        <v>1930.6923076923076</v>
      </c>
      <c r="J846" s="6">
        <f t="shared" si="161"/>
        <v>1476.4117647058824</v>
      </c>
      <c r="K846" s="6">
        <f t="shared" si="162"/>
        <v>1321</v>
      </c>
      <c r="L846" s="6">
        <f t="shared" si="163"/>
        <v>1091.2608695652175</v>
      </c>
      <c r="M846" s="6">
        <f t="shared" si="164"/>
        <v>865.48275862068965</v>
      </c>
      <c r="N846" s="7" t="b">
        <f t="shared" si="165"/>
        <v>1</v>
      </c>
    </row>
    <row r="847" spans="2:14" x14ac:dyDescent="0.45">
      <c r="B847" s="3">
        <f t="shared" si="156"/>
        <v>25129</v>
      </c>
      <c r="C847" s="3">
        <f t="shared" si="166"/>
        <v>19</v>
      </c>
      <c r="D847" s="3">
        <v>159</v>
      </c>
      <c r="E847" s="3">
        <f t="shared" si="157"/>
        <v>837</v>
      </c>
      <c r="F847" s="3">
        <f t="shared" si="158"/>
        <v>25129</v>
      </c>
      <c r="G847" s="6">
        <f t="shared" si="159"/>
        <v>3589.8571428571427</v>
      </c>
      <c r="H847" s="6">
        <f t="shared" si="167"/>
        <v>2284.4545454545455</v>
      </c>
      <c r="I847" s="6">
        <f t="shared" si="160"/>
        <v>1933</v>
      </c>
      <c r="J847" s="6">
        <f t="shared" si="161"/>
        <v>1478.1764705882354</v>
      </c>
      <c r="K847" s="6">
        <f t="shared" si="162"/>
        <v>1322.578947368421</v>
      </c>
      <c r="L847" s="6">
        <f t="shared" si="163"/>
        <v>1092.5652173913043</v>
      </c>
      <c r="M847" s="6">
        <f t="shared" si="164"/>
        <v>866.51724137931035</v>
      </c>
      <c r="N847" s="7" t="b">
        <f t="shared" si="165"/>
        <v>1</v>
      </c>
    </row>
    <row r="848" spans="2:14" x14ac:dyDescent="0.45">
      <c r="B848" s="3">
        <f t="shared" si="156"/>
        <v>25159</v>
      </c>
      <c r="C848" s="3">
        <f t="shared" si="166"/>
        <v>19</v>
      </c>
      <c r="D848" s="3">
        <v>159</v>
      </c>
      <c r="E848" s="3">
        <f t="shared" si="157"/>
        <v>838</v>
      </c>
      <c r="F848" s="3">
        <f t="shared" si="158"/>
        <v>25159</v>
      </c>
      <c r="G848" s="6">
        <f t="shared" si="159"/>
        <v>3594.1428571428573</v>
      </c>
      <c r="H848" s="6">
        <f t="shared" si="167"/>
        <v>2287.181818181818</v>
      </c>
      <c r="I848" s="6">
        <f t="shared" si="160"/>
        <v>1935.3076923076924</v>
      </c>
      <c r="J848" s="6">
        <f t="shared" si="161"/>
        <v>1479.9411764705883</v>
      </c>
      <c r="K848" s="6">
        <f t="shared" si="162"/>
        <v>1324.1578947368421</v>
      </c>
      <c r="L848" s="6">
        <f t="shared" si="163"/>
        <v>1093.8695652173913</v>
      </c>
      <c r="M848" s="6">
        <f t="shared" si="164"/>
        <v>867.55172413793105</v>
      </c>
      <c r="N848" s="7" t="b">
        <f t="shared" si="165"/>
        <v>0</v>
      </c>
    </row>
    <row r="849" spans="2:14" x14ac:dyDescent="0.45">
      <c r="B849" s="3">
        <f t="shared" si="156"/>
        <v>25189</v>
      </c>
      <c r="C849" s="3">
        <f t="shared" si="166"/>
        <v>19</v>
      </c>
      <c r="D849" s="3">
        <v>159</v>
      </c>
      <c r="E849" s="3">
        <f t="shared" si="157"/>
        <v>839</v>
      </c>
      <c r="F849" s="3">
        <f t="shared" si="158"/>
        <v>25189</v>
      </c>
      <c r="G849" s="6">
        <f t="shared" si="159"/>
        <v>3598.4285714285716</v>
      </c>
      <c r="H849" s="6">
        <f t="shared" si="167"/>
        <v>2289.909090909091</v>
      </c>
      <c r="I849" s="6">
        <f t="shared" si="160"/>
        <v>1937.6153846153845</v>
      </c>
      <c r="J849" s="6">
        <f t="shared" si="161"/>
        <v>1481.7058823529412</v>
      </c>
      <c r="K849" s="6">
        <f t="shared" si="162"/>
        <v>1325.7368421052631</v>
      </c>
      <c r="L849" s="6">
        <f t="shared" si="163"/>
        <v>1095.1739130434783</v>
      </c>
      <c r="M849" s="6">
        <f t="shared" si="164"/>
        <v>868.58620689655174</v>
      </c>
      <c r="N849" s="7" t="b">
        <f t="shared" si="165"/>
        <v>0</v>
      </c>
    </row>
    <row r="850" spans="2:14" x14ac:dyDescent="0.45">
      <c r="B850" s="3">
        <f t="shared" si="156"/>
        <v>25219</v>
      </c>
      <c r="C850" s="3">
        <f t="shared" si="166"/>
        <v>19</v>
      </c>
      <c r="D850" s="3">
        <v>159</v>
      </c>
      <c r="E850" s="3">
        <f t="shared" si="157"/>
        <v>840</v>
      </c>
      <c r="F850" s="3">
        <f t="shared" si="158"/>
        <v>25219</v>
      </c>
      <c r="G850" s="6">
        <f t="shared" si="159"/>
        <v>3602.7142857142858</v>
      </c>
      <c r="H850" s="6">
        <f t="shared" si="167"/>
        <v>2292.6363636363635</v>
      </c>
      <c r="I850" s="6">
        <f t="shared" si="160"/>
        <v>1939.9230769230769</v>
      </c>
      <c r="J850" s="6">
        <f t="shared" si="161"/>
        <v>1483.4705882352941</v>
      </c>
      <c r="K850" s="6">
        <f t="shared" si="162"/>
        <v>1327.3157894736842</v>
      </c>
      <c r="L850" s="6">
        <f t="shared" si="163"/>
        <v>1096.4782608695652</v>
      </c>
      <c r="M850" s="6">
        <f t="shared" si="164"/>
        <v>869.62068965517244</v>
      </c>
      <c r="N850" s="7" t="b">
        <f t="shared" si="165"/>
        <v>0</v>
      </c>
    </row>
    <row r="851" spans="2:14" x14ac:dyDescent="0.45">
      <c r="B851" s="3">
        <f t="shared" si="156"/>
        <v>25249</v>
      </c>
      <c r="C851" s="3">
        <f t="shared" si="166"/>
        <v>19</v>
      </c>
      <c r="D851" s="3">
        <v>159</v>
      </c>
      <c r="E851" s="3">
        <f t="shared" si="157"/>
        <v>841</v>
      </c>
      <c r="F851" s="3">
        <f t="shared" si="158"/>
        <v>25249</v>
      </c>
      <c r="G851" s="6">
        <f t="shared" si="159"/>
        <v>3607</v>
      </c>
      <c r="H851" s="6">
        <f t="shared" si="167"/>
        <v>2295.3636363636365</v>
      </c>
      <c r="I851" s="6">
        <f t="shared" si="160"/>
        <v>1942.2307692307693</v>
      </c>
      <c r="J851" s="6">
        <f t="shared" si="161"/>
        <v>1485.2352941176471</v>
      </c>
      <c r="K851" s="6">
        <f t="shared" si="162"/>
        <v>1328.8947368421052</v>
      </c>
      <c r="L851" s="6">
        <f t="shared" si="163"/>
        <v>1097.7826086956522</v>
      </c>
      <c r="M851" s="6">
        <f t="shared" si="164"/>
        <v>870.65517241379314</v>
      </c>
      <c r="N851" s="7" t="b">
        <f t="shared" si="165"/>
        <v>1</v>
      </c>
    </row>
    <row r="852" spans="2:14" x14ac:dyDescent="0.45">
      <c r="B852" s="3">
        <f t="shared" si="156"/>
        <v>25279</v>
      </c>
      <c r="C852" s="3">
        <f t="shared" si="166"/>
        <v>19</v>
      </c>
      <c r="D852" s="3">
        <v>159</v>
      </c>
      <c r="E852" s="3">
        <f t="shared" si="157"/>
        <v>842</v>
      </c>
      <c r="F852" s="3">
        <f t="shared" si="158"/>
        <v>25279</v>
      </c>
      <c r="G852" s="6">
        <f t="shared" si="159"/>
        <v>3611.2857142857142</v>
      </c>
      <c r="H852" s="6">
        <f t="shared" si="167"/>
        <v>2298.090909090909</v>
      </c>
      <c r="I852" s="6">
        <f t="shared" si="160"/>
        <v>1944.5384615384614</v>
      </c>
      <c r="J852" s="6">
        <f t="shared" si="161"/>
        <v>1487</v>
      </c>
      <c r="K852" s="6">
        <f t="shared" si="162"/>
        <v>1330.4736842105262</v>
      </c>
      <c r="L852" s="6">
        <f t="shared" si="163"/>
        <v>1099.0869565217392</v>
      </c>
      <c r="M852" s="6">
        <f t="shared" si="164"/>
        <v>871.68965517241384</v>
      </c>
      <c r="N852" s="7" t="b">
        <f t="shared" si="165"/>
        <v>1</v>
      </c>
    </row>
    <row r="853" spans="2:14" x14ac:dyDescent="0.45">
      <c r="B853" s="3">
        <f t="shared" si="156"/>
        <v>25309</v>
      </c>
      <c r="C853" s="3">
        <f t="shared" si="166"/>
        <v>19</v>
      </c>
      <c r="D853" s="3">
        <v>160</v>
      </c>
      <c r="E853" s="3">
        <f t="shared" si="157"/>
        <v>843</v>
      </c>
      <c r="F853" s="3">
        <f t="shared" si="158"/>
        <v>25309</v>
      </c>
      <c r="G853" s="6">
        <f t="shared" si="159"/>
        <v>3615.5714285714284</v>
      </c>
      <c r="H853" s="6">
        <f t="shared" si="167"/>
        <v>2300.818181818182</v>
      </c>
      <c r="I853" s="6">
        <f t="shared" si="160"/>
        <v>1946.8461538461538</v>
      </c>
      <c r="J853" s="6">
        <f t="shared" si="161"/>
        <v>1488.7647058823529</v>
      </c>
      <c r="K853" s="6">
        <f t="shared" si="162"/>
        <v>1332.0526315789473</v>
      </c>
      <c r="L853" s="6">
        <f t="shared" si="163"/>
        <v>1100.391304347826</v>
      </c>
      <c r="M853" s="6">
        <f t="shared" si="164"/>
        <v>872.72413793103453</v>
      </c>
      <c r="N853" s="7" t="b">
        <f t="shared" si="165"/>
        <v>0</v>
      </c>
    </row>
    <row r="854" spans="2:14" x14ac:dyDescent="0.45">
      <c r="B854" s="3">
        <f t="shared" si="156"/>
        <v>25339</v>
      </c>
      <c r="C854" s="3">
        <f t="shared" si="166"/>
        <v>19</v>
      </c>
      <c r="D854" s="3">
        <v>160</v>
      </c>
      <c r="E854" s="3">
        <f t="shared" si="157"/>
        <v>844</v>
      </c>
      <c r="F854" s="3">
        <f t="shared" si="158"/>
        <v>25339</v>
      </c>
      <c r="G854" s="6">
        <f t="shared" si="159"/>
        <v>3619.8571428571427</v>
      </c>
      <c r="H854" s="6">
        <f t="shared" si="167"/>
        <v>2303.5454545454545</v>
      </c>
      <c r="I854" s="6">
        <f t="shared" si="160"/>
        <v>1949.1538461538462</v>
      </c>
      <c r="J854" s="6">
        <f t="shared" si="161"/>
        <v>1490.5294117647059</v>
      </c>
      <c r="K854" s="6">
        <f t="shared" si="162"/>
        <v>1333.6315789473683</v>
      </c>
      <c r="L854" s="6">
        <f t="shared" si="163"/>
        <v>1101.695652173913</v>
      </c>
      <c r="M854" s="6">
        <f t="shared" si="164"/>
        <v>873.75862068965512</v>
      </c>
      <c r="N854" s="7" t="b">
        <f t="shared" si="165"/>
        <v>0</v>
      </c>
    </row>
    <row r="855" spans="2:14" x14ac:dyDescent="0.45">
      <c r="B855" s="3">
        <f t="shared" si="156"/>
        <v>25369</v>
      </c>
      <c r="C855" s="3">
        <f t="shared" si="166"/>
        <v>19</v>
      </c>
      <c r="D855" s="3">
        <v>160</v>
      </c>
      <c r="E855" s="3">
        <f t="shared" si="157"/>
        <v>845</v>
      </c>
      <c r="F855" s="3">
        <f t="shared" si="158"/>
        <v>25369</v>
      </c>
      <c r="G855" s="6">
        <f t="shared" si="159"/>
        <v>3624.1428571428573</v>
      </c>
      <c r="H855" s="6">
        <f t="shared" si="167"/>
        <v>2306.2727272727275</v>
      </c>
      <c r="I855" s="6">
        <f t="shared" si="160"/>
        <v>1951.4615384615386</v>
      </c>
      <c r="J855" s="6">
        <f t="shared" si="161"/>
        <v>1492.2941176470588</v>
      </c>
      <c r="K855" s="6">
        <f t="shared" si="162"/>
        <v>1335.2105263157894</v>
      </c>
      <c r="L855" s="6">
        <f t="shared" si="163"/>
        <v>1103</v>
      </c>
      <c r="M855" s="6">
        <f t="shared" si="164"/>
        <v>874.79310344827582</v>
      </c>
      <c r="N855" s="7" t="b">
        <f t="shared" si="165"/>
        <v>1</v>
      </c>
    </row>
    <row r="856" spans="2:14" x14ac:dyDescent="0.45">
      <c r="B856" s="3">
        <f t="shared" si="156"/>
        <v>25399</v>
      </c>
      <c r="C856" s="3">
        <f t="shared" si="166"/>
        <v>19</v>
      </c>
      <c r="D856" s="3">
        <v>160</v>
      </c>
      <c r="E856" s="3">
        <f t="shared" si="157"/>
        <v>846</v>
      </c>
      <c r="F856" s="3">
        <f t="shared" si="158"/>
        <v>25399</v>
      </c>
      <c r="G856" s="6">
        <f t="shared" si="159"/>
        <v>3628.4285714285716</v>
      </c>
      <c r="H856" s="6">
        <f t="shared" si="167"/>
        <v>2309</v>
      </c>
      <c r="I856" s="6">
        <f t="shared" si="160"/>
        <v>1953.7692307692307</v>
      </c>
      <c r="J856" s="6">
        <f t="shared" si="161"/>
        <v>1494.0588235294117</v>
      </c>
      <c r="K856" s="6">
        <f t="shared" si="162"/>
        <v>1336.7894736842106</v>
      </c>
      <c r="L856" s="6">
        <f t="shared" si="163"/>
        <v>1104.304347826087</v>
      </c>
      <c r="M856" s="6">
        <f t="shared" si="164"/>
        <v>875.82758620689651</v>
      </c>
      <c r="N856" s="7" t="b">
        <f t="shared" si="165"/>
        <v>1</v>
      </c>
    </row>
    <row r="857" spans="2:14" x14ac:dyDescent="0.45">
      <c r="B857" s="3">
        <f t="shared" si="156"/>
        <v>25429</v>
      </c>
      <c r="C857" s="3">
        <f t="shared" si="166"/>
        <v>19</v>
      </c>
      <c r="D857" s="3">
        <v>160</v>
      </c>
      <c r="E857" s="3">
        <f t="shared" si="157"/>
        <v>847</v>
      </c>
      <c r="F857" s="3">
        <f t="shared" si="158"/>
        <v>25429</v>
      </c>
      <c r="G857" s="6">
        <f t="shared" si="159"/>
        <v>3632.7142857142858</v>
      </c>
      <c r="H857" s="6">
        <f t="shared" si="167"/>
        <v>2311.7272727272725</v>
      </c>
      <c r="I857" s="6">
        <f t="shared" si="160"/>
        <v>1956.0769230769231</v>
      </c>
      <c r="J857" s="6">
        <f t="shared" si="161"/>
        <v>1495.8235294117646</v>
      </c>
      <c r="K857" s="6">
        <f t="shared" si="162"/>
        <v>1338.3684210526317</v>
      </c>
      <c r="L857" s="6">
        <f t="shared" si="163"/>
        <v>1105.608695652174</v>
      </c>
      <c r="M857" s="6">
        <f t="shared" si="164"/>
        <v>876.86206896551721</v>
      </c>
      <c r="N857" s="7" t="b">
        <f t="shared" si="165"/>
        <v>0</v>
      </c>
    </row>
    <row r="858" spans="2:14" x14ac:dyDescent="0.45">
      <c r="B858" s="3">
        <f t="shared" si="156"/>
        <v>25459</v>
      </c>
      <c r="C858" s="3">
        <f t="shared" si="166"/>
        <v>19</v>
      </c>
      <c r="D858" s="3">
        <v>160</v>
      </c>
      <c r="E858" s="3">
        <f t="shared" si="157"/>
        <v>848</v>
      </c>
      <c r="F858" s="3">
        <f t="shared" si="158"/>
        <v>25459</v>
      </c>
      <c r="G858" s="6">
        <f t="shared" si="159"/>
        <v>3637</v>
      </c>
      <c r="H858" s="6">
        <f t="shared" si="167"/>
        <v>2314.4545454545455</v>
      </c>
      <c r="I858" s="6">
        <f t="shared" si="160"/>
        <v>1958.3846153846155</v>
      </c>
      <c r="J858" s="6">
        <f t="shared" si="161"/>
        <v>1497.5882352941176</v>
      </c>
      <c r="K858" s="6">
        <f t="shared" si="162"/>
        <v>1339.9473684210527</v>
      </c>
      <c r="L858" s="6">
        <f t="shared" si="163"/>
        <v>1106.9130434782608</v>
      </c>
      <c r="M858" s="6">
        <f t="shared" si="164"/>
        <v>877.89655172413791</v>
      </c>
      <c r="N858" s="7" t="b">
        <f t="shared" si="165"/>
        <v>1</v>
      </c>
    </row>
    <row r="859" spans="2:14" x14ac:dyDescent="0.45">
      <c r="B859" s="3">
        <f t="shared" si="156"/>
        <v>25489</v>
      </c>
      <c r="C859" s="3">
        <f t="shared" si="166"/>
        <v>19</v>
      </c>
      <c r="D859" s="3">
        <v>160</v>
      </c>
      <c r="E859" s="3">
        <f t="shared" si="157"/>
        <v>849</v>
      </c>
      <c r="F859" s="3">
        <f t="shared" si="158"/>
        <v>25489</v>
      </c>
      <c r="G859" s="6">
        <f t="shared" si="159"/>
        <v>3641.2857142857142</v>
      </c>
      <c r="H859" s="6">
        <f t="shared" si="167"/>
        <v>2317.181818181818</v>
      </c>
      <c r="I859" s="6">
        <f t="shared" si="160"/>
        <v>1960.6923076923076</v>
      </c>
      <c r="J859" s="6">
        <f t="shared" si="161"/>
        <v>1499.3529411764705</v>
      </c>
      <c r="K859" s="6">
        <f t="shared" si="162"/>
        <v>1341.5263157894738</v>
      </c>
      <c r="L859" s="6">
        <f t="shared" si="163"/>
        <v>1108.2173913043478</v>
      </c>
      <c r="M859" s="6">
        <f t="shared" si="164"/>
        <v>878.93103448275861</v>
      </c>
      <c r="N859" s="7" t="b">
        <f t="shared" si="165"/>
        <v>0</v>
      </c>
    </row>
    <row r="860" spans="2:14" x14ac:dyDescent="0.45">
      <c r="B860" s="3">
        <f t="shared" si="156"/>
        <v>25519</v>
      </c>
      <c r="C860" s="3">
        <f t="shared" si="166"/>
        <v>19</v>
      </c>
      <c r="D860" s="3">
        <v>160</v>
      </c>
      <c r="E860" s="3">
        <f t="shared" si="157"/>
        <v>850</v>
      </c>
      <c r="F860" s="3">
        <f t="shared" si="158"/>
        <v>25519</v>
      </c>
      <c r="G860" s="6">
        <f t="shared" si="159"/>
        <v>3645.5714285714284</v>
      </c>
      <c r="H860" s="6">
        <f t="shared" si="167"/>
        <v>2319.909090909091</v>
      </c>
      <c r="I860" s="6">
        <f t="shared" si="160"/>
        <v>1963</v>
      </c>
      <c r="J860" s="6">
        <f t="shared" si="161"/>
        <v>1501.1176470588234</v>
      </c>
      <c r="K860" s="6">
        <f t="shared" si="162"/>
        <v>1343.1052631578948</v>
      </c>
      <c r="L860" s="6">
        <f t="shared" si="163"/>
        <v>1109.5217391304348</v>
      </c>
      <c r="M860" s="6">
        <f t="shared" si="164"/>
        <v>879.9655172413793</v>
      </c>
      <c r="N860" s="7" t="b">
        <f t="shared" si="165"/>
        <v>1</v>
      </c>
    </row>
    <row r="861" spans="2:14" x14ac:dyDescent="0.45">
      <c r="B861" s="3">
        <f t="shared" si="156"/>
        <v>25549</v>
      </c>
      <c r="C861" s="3">
        <f t="shared" si="166"/>
        <v>19</v>
      </c>
      <c r="D861" s="3">
        <v>160</v>
      </c>
      <c r="E861" s="3">
        <f t="shared" si="157"/>
        <v>851</v>
      </c>
      <c r="F861" s="3">
        <f t="shared" si="158"/>
        <v>25549</v>
      </c>
      <c r="G861" s="6">
        <f t="shared" si="159"/>
        <v>3649.8571428571427</v>
      </c>
      <c r="H861" s="6">
        <f t="shared" si="167"/>
        <v>2322.6363636363635</v>
      </c>
      <c r="I861" s="6">
        <f t="shared" si="160"/>
        <v>1965.3076923076924</v>
      </c>
      <c r="J861" s="6">
        <f t="shared" si="161"/>
        <v>1502.8823529411766</v>
      </c>
      <c r="K861" s="6">
        <f t="shared" si="162"/>
        <v>1344.6842105263158</v>
      </c>
      <c r="L861" s="6">
        <f t="shared" si="163"/>
        <v>1110.8260869565217</v>
      </c>
      <c r="M861" s="6">
        <f t="shared" si="164"/>
        <v>881</v>
      </c>
      <c r="N861" s="7" t="b">
        <f t="shared" si="165"/>
        <v>1</v>
      </c>
    </row>
    <row r="862" spans="2:14" x14ac:dyDescent="0.45">
      <c r="B862" s="3">
        <f t="shared" si="156"/>
        <v>25579</v>
      </c>
      <c r="C862" s="3">
        <f t="shared" si="166"/>
        <v>19</v>
      </c>
      <c r="D862" s="3">
        <v>160</v>
      </c>
      <c r="E862" s="3">
        <f t="shared" si="157"/>
        <v>852</v>
      </c>
      <c r="F862" s="3">
        <f t="shared" si="158"/>
        <v>25579</v>
      </c>
      <c r="G862" s="6">
        <f t="shared" si="159"/>
        <v>3654.1428571428573</v>
      </c>
      <c r="H862" s="6">
        <f t="shared" si="167"/>
        <v>2325.3636363636365</v>
      </c>
      <c r="I862" s="6">
        <f t="shared" si="160"/>
        <v>1967.6153846153845</v>
      </c>
      <c r="J862" s="6">
        <f t="shared" si="161"/>
        <v>1504.6470588235295</v>
      </c>
      <c r="K862" s="6">
        <f t="shared" si="162"/>
        <v>1346.2631578947369</v>
      </c>
      <c r="L862" s="6">
        <f t="shared" si="163"/>
        <v>1112.1304347826087</v>
      </c>
      <c r="M862" s="6">
        <f t="shared" si="164"/>
        <v>882.0344827586207</v>
      </c>
      <c r="N862" s="7" t="b">
        <f t="shared" si="165"/>
        <v>0</v>
      </c>
    </row>
    <row r="863" spans="2:14" x14ac:dyDescent="0.45">
      <c r="B863" s="3">
        <f t="shared" si="156"/>
        <v>25609</v>
      </c>
      <c r="C863" s="3">
        <f t="shared" si="166"/>
        <v>19</v>
      </c>
      <c r="D863" s="3">
        <v>160</v>
      </c>
      <c r="E863" s="3">
        <f t="shared" si="157"/>
        <v>853</v>
      </c>
      <c r="F863" s="3">
        <f t="shared" si="158"/>
        <v>25609</v>
      </c>
      <c r="G863" s="6">
        <f t="shared" si="159"/>
        <v>3658.4285714285716</v>
      </c>
      <c r="H863" s="6">
        <f t="shared" si="167"/>
        <v>2328.090909090909</v>
      </c>
      <c r="I863" s="6">
        <f t="shared" si="160"/>
        <v>1969.9230769230769</v>
      </c>
      <c r="J863" s="6">
        <f t="shared" si="161"/>
        <v>1506.4117647058824</v>
      </c>
      <c r="K863" s="6">
        <f t="shared" si="162"/>
        <v>1347.8421052631579</v>
      </c>
      <c r="L863" s="6">
        <f t="shared" si="163"/>
        <v>1113.4347826086957</v>
      </c>
      <c r="M863" s="6">
        <f t="shared" si="164"/>
        <v>883.06896551724139</v>
      </c>
      <c r="N863" s="7" t="b">
        <f t="shared" si="165"/>
        <v>0</v>
      </c>
    </row>
    <row r="864" spans="2:14" x14ac:dyDescent="0.45">
      <c r="B864" s="3">
        <f t="shared" si="156"/>
        <v>25639</v>
      </c>
      <c r="C864" s="3">
        <f t="shared" si="166"/>
        <v>19</v>
      </c>
      <c r="D864" s="3">
        <v>161</v>
      </c>
      <c r="E864" s="3">
        <f t="shared" si="157"/>
        <v>854</v>
      </c>
      <c r="F864" s="3">
        <f t="shared" si="158"/>
        <v>25639</v>
      </c>
      <c r="G864" s="6">
        <f t="shared" si="159"/>
        <v>3662.7142857142858</v>
      </c>
      <c r="H864" s="6">
        <f t="shared" si="167"/>
        <v>2330.818181818182</v>
      </c>
      <c r="I864" s="6">
        <f t="shared" si="160"/>
        <v>1972.2307692307693</v>
      </c>
      <c r="J864" s="6">
        <f t="shared" si="161"/>
        <v>1508.1764705882354</v>
      </c>
      <c r="K864" s="6">
        <f t="shared" si="162"/>
        <v>1349.421052631579</v>
      </c>
      <c r="L864" s="6">
        <f t="shared" si="163"/>
        <v>1114.7391304347825</v>
      </c>
      <c r="M864" s="6">
        <f t="shared" si="164"/>
        <v>884.10344827586209</v>
      </c>
      <c r="N864" s="7" t="b">
        <f t="shared" si="165"/>
        <v>0</v>
      </c>
    </row>
    <row r="865" spans="2:14" x14ac:dyDescent="0.45">
      <c r="B865" s="3">
        <f t="shared" si="156"/>
        <v>25669</v>
      </c>
      <c r="C865" s="3">
        <f t="shared" si="166"/>
        <v>19</v>
      </c>
      <c r="D865" s="3">
        <v>161</v>
      </c>
      <c r="E865" s="3">
        <f t="shared" si="157"/>
        <v>855</v>
      </c>
      <c r="F865" s="3">
        <f t="shared" si="158"/>
        <v>25669</v>
      </c>
      <c r="G865" s="6">
        <f t="shared" si="159"/>
        <v>3667</v>
      </c>
      <c r="H865" s="6">
        <f t="shared" si="167"/>
        <v>2333.5454545454545</v>
      </c>
      <c r="I865" s="6">
        <f t="shared" si="160"/>
        <v>1974.5384615384614</v>
      </c>
      <c r="J865" s="6">
        <f t="shared" si="161"/>
        <v>1509.9411764705883</v>
      </c>
      <c r="K865" s="6">
        <f t="shared" si="162"/>
        <v>1351</v>
      </c>
      <c r="L865" s="6">
        <f t="shared" si="163"/>
        <v>1116.0434782608695</v>
      </c>
      <c r="M865" s="6">
        <f t="shared" si="164"/>
        <v>885.13793103448279</v>
      </c>
      <c r="N865" s="7" t="b">
        <f t="shared" si="165"/>
        <v>1</v>
      </c>
    </row>
    <row r="866" spans="2:14" x14ac:dyDescent="0.45">
      <c r="B866" s="3">
        <f t="shared" si="156"/>
        <v>25699</v>
      </c>
      <c r="C866" s="3">
        <f t="shared" si="166"/>
        <v>19</v>
      </c>
      <c r="D866" s="3">
        <v>161</v>
      </c>
      <c r="E866" s="3">
        <f t="shared" si="157"/>
        <v>856</v>
      </c>
      <c r="F866" s="3">
        <f t="shared" si="158"/>
        <v>25699</v>
      </c>
      <c r="G866" s="6">
        <f t="shared" si="159"/>
        <v>3671.2857142857142</v>
      </c>
      <c r="H866" s="6">
        <f t="shared" si="167"/>
        <v>2336.2727272727275</v>
      </c>
      <c r="I866" s="6">
        <f t="shared" si="160"/>
        <v>1976.8461538461538</v>
      </c>
      <c r="J866" s="6">
        <f t="shared" si="161"/>
        <v>1511.7058823529412</v>
      </c>
      <c r="K866" s="6">
        <f t="shared" si="162"/>
        <v>1352.578947368421</v>
      </c>
      <c r="L866" s="6">
        <f t="shared" si="163"/>
        <v>1117.3478260869565</v>
      </c>
      <c r="M866" s="6">
        <f t="shared" si="164"/>
        <v>886.17241379310349</v>
      </c>
      <c r="N866" s="7" t="b">
        <f t="shared" si="165"/>
        <v>0</v>
      </c>
    </row>
    <row r="867" spans="2:14" x14ac:dyDescent="0.45">
      <c r="B867" s="3">
        <f t="shared" si="156"/>
        <v>25729</v>
      </c>
      <c r="C867" s="3">
        <f t="shared" si="166"/>
        <v>19</v>
      </c>
      <c r="D867" s="3">
        <v>161</v>
      </c>
      <c r="E867" s="3">
        <f t="shared" si="157"/>
        <v>857</v>
      </c>
      <c r="F867" s="3">
        <f t="shared" si="158"/>
        <v>25729</v>
      </c>
      <c r="G867" s="6">
        <f t="shared" si="159"/>
        <v>3675.5714285714284</v>
      </c>
      <c r="H867" s="6">
        <f t="shared" si="167"/>
        <v>2339</v>
      </c>
      <c r="I867" s="6">
        <f t="shared" si="160"/>
        <v>1979.1538461538462</v>
      </c>
      <c r="J867" s="6">
        <f t="shared" si="161"/>
        <v>1513.4705882352941</v>
      </c>
      <c r="K867" s="6">
        <f t="shared" si="162"/>
        <v>1354.1578947368421</v>
      </c>
      <c r="L867" s="6">
        <f t="shared" si="163"/>
        <v>1118.6521739130435</v>
      </c>
      <c r="M867" s="6">
        <f t="shared" si="164"/>
        <v>887.20689655172418</v>
      </c>
      <c r="N867" s="7" t="b">
        <f t="shared" si="165"/>
        <v>1</v>
      </c>
    </row>
    <row r="868" spans="2:14" x14ac:dyDescent="0.45">
      <c r="B868" s="3">
        <f t="shared" si="156"/>
        <v>25759</v>
      </c>
      <c r="C868" s="3">
        <f t="shared" si="166"/>
        <v>19</v>
      </c>
      <c r="D868" s="3">
        <v>161</v>
      </c>
      <c r="E868" s="3">
        <f t="shared" si="157"/>
        <v>858</v>
      </c>
      <c r="F868" s="3">
        <f t="shared" si="158"/>
        <v>25759</v>
      </c>
      <c r="G868" s="6">
        <f t="shared" si="159"/>
        <v>3679.8571428571427</v>
      </c>
      <c r="H868" s="6">
        <f t="shared" si="167"/>
        <v>2341.7272727272725</v>
      </c>
      <c r="I868" s="6">
        <f t="shared" si="160"/>
        <v>1981.4615384615386</v>
      </c>
      <c r="J868" s="6">
        <f t="shared" si="161"/>
        <v>1515.2352941176471</v>
      </c>
      <c r="K868" s="6">
        <f t="shared" si="162"/>
        <v>1355.7368421052631</v>
      </c>
      <c r="L868" s="6">
        <f t="shared" si="163"/>
        <v>1119.9565217391305</v>
      </c>
      <c r="M868" s="6">
        <f t="shared" si="164"/>
        <v>888.24137931034488</v>
      </c>
      <c r="N868" s="7" t="b">
        <f t="shared" si="165"/>
        <v>0</v>
      </c>
    </row>
    <row r="869" spans="2:14" x14ac:dyDescent="0.45">
      <c r="B869" s="3">
        <f t="shared" si="156"/>
        <v>25789</v>
      </c>
      <c r="C869" s="3">
        <f t="shared" si="166"/>
        <v>19</v>
      </c>
      <c r="D869" s="3">
        <v>161</v>
      </c>
      <c r="E869" s="3">
        <f t="shared" si="157"/>
        <v>859</v>
      </c>
      <c r="F869" s="3">
        <f t="shared" si="158"/>
        <v>25789</v>
      </c>
      <c r="G869" s="6">
        <f t="shared" si="159"/>
        <v>3684.1428571428573</v>
      </c>
      <c r="H869" s="6">
        <f t="shared" si="167"/>
        <v>2344.4545454545455</v>
      </c>
      <c r="I869" s="6">
        <f t="shared" si="160"/>
        <v>1983.7692307692307</v>
      </c>
      <c r="J869" s="6">
        <f t="shared" si="161"/>
        <v>1517</v>
      </c>
      <c r="K869" s="6">
        <f t="shared" si="162"/>
        <v>1357.3157894736842</v>
      </c>
      <c r="L869" s="6">
        <f t="shared" si="163"/>
        <v>1121.2608695652175</v>
      </c>
      <c r="M869" s="6">
        <f t="shared" si="164"/>
        <v>889.27586206896547</v>
      </c>
      <c r="N869" s="7" t="b">
        <f t="shared" si="165"/>
        <v>1</v>
      </c>
    </row>
    <row r="870" spans="2:14" x14ac:dyDescent="0.45">
      <c r="B870" s="3">
        <f t="shared" si="156"/>
        <v>25819</v>
      </c>
      <c r="C870" s="3">
        <f t="shared" si="166"/>
        <v>19</v>
      </c>
      <c r="D870" s="3">
        <v>161</v>
      </c>
      <c r="E870" s="3">
        <f t="shared" si="157"/>
        <v>860</v>
      </c>
      <c r="F870" s="3">
        <f t="shared" si="158"/>
        <v>25819</v>
      </c>
      <c r="G870" s="6">
        <f t="shared" si="159"/>
        <v>3688.4285714285716</v>
      </c>
      <c r="H870" s="6">
        <f t="shared" si="167"/>
        <v>2347.181818181818</v>
      </c>
      <c r="I870" s="6">
        <f t="shared" si="160"/>
        <v>1986.0769230769231</v>
      </c>
      <c r="J870" s="6">
        <f t="shared" si="161"/>
        <v>1518.7647058823529</v>
      </c>
      <c r="K870" s="6">
        <f t="shared" si="162"/>
        <v>1358.8947368421052</v>
      </c>
      <c r="L870" s="6">
        <f t="shared" si="163"/>
        <v>1122.5652173913043</v>
      </c>
      <c r="M870" s="6">
        <f t="shared" si="164"/>
        <v>890.31034482758616</v>
      </c>
      <c r="N870" s="7" t="b">
        <f t="shared" si="165"/>
        <v>0</v>
      </c>
    </row>
    <row r="871" spans="2:14" x14ac:dyDescent="0.45">
      <c r="B871" s="3">
        <f t="shared" si="156"/>
        <v>25849</v>
      </c>
      <c r="C871" s="3">
        <f t="shared" si="166"/>
        <v>19</v>
      </c>
      <c r="D871" s="3">
        <v>161</v>
      </c>
      <c r="E871" s="3">
        <f t="shared" si="157"/>
        <v>861</v>
      </c>
      <c r="F871" s="3">
        <f t="shared" si="158"/>
        <v>25849</v>
      </c>
      <c r="G871" s="6">
        <f t="shared" si="159"/>
        <v>3692.7142857142858</v>
      </c>
      <c r="H871" s="6">
        <f t="shared" si="167"/>
        <v>2349.909090909091</v>
      </c>
      <c r="I871" s="6">
        <f t="shared" si="160"/>
        <v>1988.3846153846155</v>
      </c>
      <c r="J871" s="6">
        <f t="shared" si="161"/>
        <v>1520.5294117647059</v>
      </c>
      <c r="K871" s="6">
        <f t="shared" si="162"/>
        <v>1360.4736842105262</v>
      </c>
      <c r="L871" s="6">
        <f t="shared" si="163"/>
        <v>1123.8695652173913</v>
      </c>
      <c r="M871" s="6">
        <f t="shared" si="164"/>
        <v>891.34482758620686</v>
      </c>
      <c r="N871" s="7" t="b">
        <f t="shared" si="165"/>
        <v>0</v>
      </c>
    </row>
    <row r="872" spans="2:14" x14ac:dyDescent="0.45">
      <c r="B872" s="3">
        <f t="shared" si="156"/>
        <v>25879</v>
      </c>
      <c r="C872" s="3">
        <f t="shared" si="166"/>
        <v>19</v>
      </c>
      <c r="D872" s="3">
        <v>161</v>
      </c>
      <c r="E872" s="3">
        <f t="shared" si="157"/>
        <v>862</v>
      </c>
      <c r="F872" s="3">
        <f t="shared" si="158"/>
        <v>25879</v>
      </c>
      <c r="G872" s="6">
        <f t="shared" si="159"/>
        <v>3697</v>
      </c>
      <c r="H872" s="6">
        <f t="shared" si="167"/>
        <v>2352.6363636363635</v>
      </c>
      <c r="I872" s="6">
        <f t="shared" si="160"/>
        <v>1990.6923076923076</v>
      </c>
      <c r="J872" s="6">
        <f t="shared" si="161"/>
        <v>1522.2941176470588</v>
      </c>
      <c r="K872" s="6">
        <f t="shared" si="162"/>
        <v>1362.0526315789473</v>
      </c>
      <c r="L872" s="6">
        <f t="shared" si="163"/>
        <v>1125.1739130434783</v>
      </c>
      <c r="M872" s="6">
        <f t="shared" si="164"/>
        <v>892.37931034482756</v>
      </c>
      <c r="N872" s="7" t="b">
        <f t="shared" si="165"/>
        <v>1</v>
      </c>
    </row>
    <row r="873" spans="2:14" x14ac:dyDescent="0.45">
      <c r="B873" s="3">
        <f t="shared" si="156"/>
        <v>25909</v>
      </c>
      <c r="C873" s="3">
        <f t="shared" si="166"/>
        <v>19</v>
      </c>
      <c r="D873" s="3">
        <v>161</v>
      </c>
      <c r="E873" s="3">
        <f t="shared" si="157"/>
        <v>863</v>
      </c>
      <c r="F873" s="3">
        <f t="shared" si="158"/>
        <v>25909</v>
      </c>
      <c r="G873" s="6">
        <f t="shared" si="159"/>
        <v>3701.2857142857142</v>
      </c>
      <c r="H873" s="6">
        <f t="shared" si="167"/>
        <v>2355.3636363636365</v>
      </c>
      <c r="I873" s="6">
        <f t="shared" si="160"/>
        <v>1993</v>
      </c>
      <c r="J873" s="6">
        <f t="shared" si="161"/>
        <v>1524.0588235294117</v>
      </c>
      <c r="K873" s="6">
        <f t="shared" si="162"/>
        <v>1363.6315789473683</v>
      </c>
      <c r="L873" s="6">
        <f t="shared" si="163"/>
        <v>1126.4782608695652</v>
      </c>
      <c r="M873" s="6">
        <f t="shared" si="164"/>
        <v>893.41379310344826</v>
      </c>
      <c r="N873" s="7" t="b">
        <f t="shared" si="165"/>
        <v>1</v>
      </c>
    </row>
    <row r="874" spans="2:14" x14ac:dyDescent="0.45">
      <c r="B874" s="3">
        <f t="shared" si="156"/>
        <v>25939</v>
      </c>
      <c r="C874" s="3">
        <f t="shared" si="166"/>
        <v>19</v>
      </c>
      <c r="D874" s="3">
        <v>162</v>
      </c>
      <c r="E874" s="3">
        <f t="shared" si="157"/>
        <v>864</v>
      </c>
      <c r="F874" s="3">
        <f t="shared" si="158"/>
        <v>25939</v>
      </c>
      <c r="G874" s="6">
        <f t="shared" si="159"/>
        <v>3705.5714285714284</v>
      </c>
      <c r="H874" s="6">
        <f t="shared" si="167"/>
        <v>2358.090909090909</v>
      </c>
      <c r="I874" s="6">
        <f t="shared" si="160"/>
        <v>1995.3076923076924</v>
      </c>
      <c r="J874" s="6">
        <f t="shared" si="161"/>
        <v>1525.8235294117646</v>
      </c>
      <c r="K874" s="6">
        <f t="shared" si="162"/>
        <v>1365.2105263157894</v>
      </c>
      <c r="L874" s="6">
        <f t="shared" si="163"/>
        <v>1127.7826086956522</v>
      </c>
      <c r="M874" s="6">
        <f t="shared" si="164"/>
        <v>894.44827586206895</v>
      </c>
      <c r="N874" s="7" t="b">
        <f t="shared" si="165"/>
        <v>0</v>
      </c>
    </row>
    <row r="875" spans="2:14" x14ac:dyDescent="0.45">
      <c r="B875" s="3">
        <f t="shared" si="156"/>
        <v>25969</v>
      </c>
      <c r="C875" s="3">
        <f t="shared" si="166"/>
        <v>19</v>
      </c>
      <c r="D875" s="3">
        <v>162</v>
      </c>
      <c r="E875" s="3">
        <f t="shared" si="157"/>
        <v>865</v>
      </c>
      <c r="F875" s="3">
        <f t="shared" si="158"/>
        <v>25969</v>
      </c>
      <c r="G875" s="6">
        <f t="shared" si="159"/>
        <v>3709.8571428571427</v>
      </c>
      <c r="H875" s="6">
        <f t="shared" si="167"/>
        <v>2360.818181818182</v>
      </c>
      <c r="I875" s="6">
        <f t="shared" si="160"/>
        <v>1997.6153846153845</v>
      </c>
      <c r="J875" s="6">
        <f t="shared" si="161"/>
        <v>1527.5882352941176</v>
      </c>
      <c r="K875" s="6">
        <f t="shared" si="162"/>
        <v>1366.7894736842106</v>
      </c>
      <c r="L875" s="6">
        <f t="shared" si="163"/>
        <v>1129.0869565217392</v>
      </c>
      <c r="M875" s="6">
        <f t="shared" si="164"/>
        <v>895.48275862068965</v>
      </c>
      <c r="N875" s="7" t="b">
        <f t="shared" si="165"/>
        <v>0</v>
      </c>
    </row>
    <row r="876" spans="2:14" x14ac:dyDescent="0.45">
      <c r="B876" s="3">
        <f t="shared" si="156"/>
        <v>25999</v>
      </c>
      <c r="C876" s="3">
        <f t="shared" si="166"/>
        <v>19</v>
      </c>
      <c r="D876" s="3">
        <v>162</v>
      </c>
      <c r="E876" s="3">
        <f t="shared" si="157"/>
        <v>866</v>
      </c>
      <c r="F876" s="3">
        <f t="shared" si="158"/>
        <v>25999</v>
      </c>
      <c r="G876" s="6">
        <f t="shared" si="159"/>
        <v>3714.1428571428573</v>
      </c>
      <c r="H876" s="6">
        <f t="shared" si="167"/>
        <v>2363.5454545454545</v>
      </c>
      <c r="I876" s="6">
        <f t="shared" si="160"/>
        <v>1999.9230769230769</v>
      </c>
      <c r="J876" s="6">
        <f t="shared" si="161"/>
        <v>1529.3529411764705</v>
      </c>
      <c r="K876" s="6">
        <f t="shared" si="162"/>
        <v>1368.3684210526317</v>
      </c>
      <c r="L876" s="6">
        <f t="shared" si="163"/>
        <v>1130.391304347826</v>
      </c>
      <c r="M876" s="6">
        <f t="shared" si="164"/>
        <v>896.51724137931035</v>
      </c>
      <c r="N876" s="7" t="b">
        <f t="shared" si="165"/>
        <v>0</v>
      </c>
    </row>
    <row r="877" spans="2:14" x14ac:dyDescent="0.45">
      <c r="B877" s="3">
        <f t="shared" si="156"/>
        <v>26029</v>
      </c>
      <c r="C877" s="3">
        <f t="shared" si="166"/>
        <v>19</v>
      </c>
      <c r="D877" s="3">
        <v>162</v>
      </c>
      <c r="E877" s="3">
        <f t="shared" si="157"/>
        <v>867</v>
      </c>
      <c r="F877" s="3">
        <f t="shared" si="158"/>
        <v>26029</v>
      </c>
      <c r="G877" s="6">
        <f t="shared" si="159"/>
        <v>3718.4285714285716</v>
      </c>
      <c r="H877" s="6">
        <f t="shared" si="167"/>
        <v>2366.2727272727275</v>
      </c>
      <c r="I877" s="6">
        <f t="shared" si="160"/>
        <v>2002.2307692307693</v>
      </c>
      <c r="J877" s="6">
        <f t="shared" si="161"/>
        <v>1531.1176470588234</v>
      </c>
      <c r="K877" s="6">
        <f t="shared" si="162"/>
        <v>1369.9473684210527</v>
      </c>
      <c r="L877" s="6">
        <f t="shared" si="163"/>
        <v>1131.695652173913</v>
      </c>
      <c r="M877" s="6">
        <f t="shared" si="164"/>
        <v>897.55172413793105</v>
      </c>
      <c r="N877" s="7" t="b">
        <f t="shared" si="165"/>
        <v>0</v>
      </c>
    </row>
    <row r="878" spans="2:14" x14ac:dyDescent="0.45">
      <c r="B878" s="3">
        <f t="shared" si="156"/>
        <v>26059</v>
      </c>
      <c r="C878" s="3">
        <f t="shared" si="166"/>
        <v>19</v>
      </c>
      <c r="D878" s="3">
        <v>162</v>
      </c>
      <c r="E878" s="3">
        <f t="shared" si="157"/>
        <v>868</v>
      </c>
      <c r="F878" s="3">
        <f t="shared" si="158"/>
        <v>26059</v>
      </c>
      <c r="G878" s="6">
        <f t="shared" si="159"/>
        <v>3722.7142857142858</v>
      </c>
      <c r="H878" s="6">
        <f t="shared" si="167"/>
        <v>2369</v>
      </c>
      <c r="I878" s="6">
        <f t="shared" si="160"/>
        <v>2004.5384615384614</v>
      </c>
      <c r="J878" s="6">
        <f t="shared" si="161"/>
        <v>1532.8823529411766</v>
      </c>
      <c r="K878" s="6">
        <f t="shared" si="162"/>
        <v>1371.5263157894738</v>
      </c>
      <c r="L878" s="6">
        <f t="shared" si="163"/>
        <v>1133</v>
      </c>
      <c r="M878" s="6">
        <f t="shared" si="164"/>
        <v>898.58620689655174</v>
      </c>
      <c r="N878" s="7" t="b">
        <f t="shared" si="165"/>
        <v>1</v>
      </c>
    </row>
    <row r="879" spans="2:14" x14ac:dyDescent="0.45">
      <c r="B879" s="3">
        <f t="shared" si="156"/>
        <v>26089</v>
      </c>
      <c r="C879" s="3">
        <f t="shared" si="166"/>
        <v>19</v>
      </c>
      <c r="D879" s="3">
        <v>162</v>
      </c>
      <c r="E879" s="3">
        <f t="shared" si="157"/>
        <v>869</v>
      </c>
      <c r="F879" s="3">
        <f t="shared" si="158"/>
        <v>26089</v>
      </c>
      <c r="G879" s="6">
        <f t="shared" si="159"/>
        <v>3727</v>
      </c>
      <c r="H879" s="6">
        <f t="shared" si="167"/>
        <v>2371.7272727272725</v>
      </c>
      <c r="I879" s="6">
        <f t="shared" si="160"/>
        <v>2006.8461538461538</v>
      </c>
      <c r="J879" s="6">
        <f t="shared" si="161"/>
        <v>1534.6470588235295</v>
      </c>
      <c r="K879" s="6">
        <f t="shared" si="162"/>
        <v>1373.1052631578948</v>
      </c>
      <c r="L879" s="6">
        <f t="shared" si="163"/>
        <v>1134.304347826087</v>
      </c>
      <c r="M879" s="6">
        <f t="shared" si="164"/>
        <v>899.62068965517244</v>
      </c>
      <c r="N879" s="7" t="b">
        <f t="shared" si="165"/>
        <v>1</v>
      </c>
    </row>
    <row r="880" spans="2:14" x14ac:dyDescent="0.45">
      <c r="B880" s="3">
        <f t="shared" si="156"/>
        <v>26119</v>
      </c>
      <c r="C880" s="3">
        <f t="shared" si="166"/>
        <v>19</v>
      </c>
      <c r="D880" s="3">
        <v>162</v>
      </c>
      <c r="E880" s="3">
        <f t="shared" si="157"/>
        <v>870</v>
      </c>
      <c r="F880" s="3">
        <f t="shared" si="158"/>
        <v>26119</v>
      </c>
      <c r="G880" s="6">
        <f t="shared" si="159"/>
        <v>3731.2857142857142</v>
      </c>
      <c r="H880" s="6">
        <f t="shared" si="167"/>
        <v>2374.4545454545455</v>
      </c>
      <c r="I880" s="6">
        <f t="shared" si="160"/>
        <v>2009.1538461538462</v>
      </c>
      <c r="J880" s="6">
        <f t="shared" si="161"/>
        <v>1536.4117647058824</v>
      </c>
      <c r="K880" s="6">
        <f t="shared" si="162"/>
        <v>1374.6842105263158</v>
      </c>
      <c r="L880" s="6">
        <f t="shared" si="163"/>
        <v>1135.608695652174</v>
      </c>
      <c r="M880" s="6">
        <f t="shared" si="164"/>
        <v>900.65517241379314</v>
      </c>
      <c r="N880" s="7" t="b">
        <f t="shared" si="165"/>
        <v>0</v>
      </c>
    </row>
    <row r="881" spans="2:14" x14ac:dyDescent="0.45">
      <c r="B881" s="3">
        <f t="shared" si="156"/>
        <v>26149</v>
      </c>
      <c r="C881" s="3">
        <f t="shared" si="166"/>
        <v>19</v>
      </c>
      <c r="D881" s="3">
        <v>162</v>
      </c>
      <c r="E881" s="3">
        <f t="shared" si="157"/>
        <v>871</v>
      </c>
      <c r="F881" s="3">
        <f t="shared" si="158"/>
        <v>26149</v>
      </c>
      <c r="G881" s="6">
        <f t="shared" si="159"/>
        <v>3735.5714285714284</v>
      </c>
      <c r="H881" s="6">
        <f t="shared" si="167"/>
        <v>2377.181818181818</v>
      </c>
      <c r="I881" s="6">
        <f t="shared" si="160"/>
        <v>2011.4615384615386</v>
      </c>
      <c r="J881" s="6">
        <f t="shared" si="161"/>
        <v>1538.1764705882354</v>
      </c>
      <c r="K881" s="6">
        <f t="shared" si="162"/>
        <v>1376.2631578947369</v>
      </c>
      <c r="L881" s="6">
        <f t="shared" si="163"/>
        <v>1136.9130434782608</v>
      </c>
      <c r="M881" s="6">
        <f t="shared" si="164"/>
        <v>901.68965517241384</v>
      </c>
      <c r="N881" s="7" t="b">
        <f t="shared" si="165"/>
        <v>0</v>
      </c>
    </row>
    <row r="882" spans="2:14" x14ac:dyDescent="0.45">
      <c r="B882" s="3">
        <f t="shared" si="156"/>
        <v>26179</v>
      </c>
      <c r="C882" s="3">
        <f t="shared" si="166"/>
        <v>19</v>
      </c>
      <c r="D882" s="3">
        <v>162</v>
      </c>
      <c r="E882" s="3">
        <f t="shared" si="157"/>
        <v>872</v>
      </c>
      <c r="F882" s="3">
        <f t="shared" si="158"/>
        <v>26179</v>
      </c>
      <c r="G882" s="6">
        <f t="shared" si="159"/>
        <v>3739.8571428571427</v>
      </c>
      <c r="H882" s="6">
        <f t="shared" si="167"/>
        <v>2379.909090909091</v>
      </c>
      <c r="I882" s="6">
        <f t="shared" si="160"/>
        <v>2013.7692307692307</v>
      </c>
      <c r="J882" s="6">
        <f t="shared" si="161"/>
        <v>1539.9411764705883</v>
      </c>
      <c r="K882" s="6">
        <f t="shared" si="162"/>
        <v>1377.8421052631579</v>
      </c>
      <c r="L882" s="6">
        <f t="shared" si="163"/>
        <v>1138.2173913043478</v>
      </c>
      <c r="M882" s="6">
        <f t="shared" si="164"/>
        <v>902.72413793103453</v>
      </c>
      <c r="N882" s="7" t="b">
        <f t="shared" si="165"/>
        <v>0</v>
      </c>
    </row>
    <row r="883" spans="2:14" x14ac:dyDescent="0.45">
      <c r="B883" s="3">
        <f t="shared" si="156"/>
        <v>26209</v>
      </c>
      <c r="C883" s="3">
        <f t="shared" si="166"/>
        <v>19</v>
      </c>
      <c r="D883" s="3">
        <v>162</v>
      </c>
      <c r="E883" s="3">
        <f t="shared" si="157"/>
        <v>873</v>
      </c>
      <c r="F883" s="3">
        <f t="shared" si="158"/>
        <v>26209</v>
      </c>
      <c r="G883" s="6">
        <f t="shared" si="159"/>
        <v>3744.1428571428573</v>
      </c>
      <c r="H883" s="6">
        <f t="shared" si="167"/>
        <v>2382.6363636363635</v>
      </c>
      <c r="I883" s="6">
        <f t="shared" si="160"/>
        <v>2016.0769230769231</v>
      </c>
      <c r="J883" s="6">
        <f t="shared" si="161"/>
        <v>1541.7058823529412</v>
      </c>
      <c r="K883" s="6">
        <f t="shared" si="162"/>
        <v>1379.421052631579</v>
      </c>
      <c r="L883" s="6">
        <f t="shared" si="163"/>
        <v>1139.5217391304348</v>
      </c>
      <c r="M883" s="6">
        <f t="shared" si="164"/>
        <v>903.75862068965512</v>
      </c>
      <c r="N883" s="7" t="b">
        <f t="shared" si="165"/>
        <v>0</v>
      </c>
    </row>
    <row r="884" spans="2:14" x14ac:dyDescent="0.45">
      <c r="B884" s="3">
        <f t="shared" si="156"/>
        <v>26239</v>
      </c>
      <c r="C884" s="3">
        <f t="shared" si="166"/>
        <v>19</v>
      </c>
      <c r="D884" s="3">
        <v>162</v>
      </c>
      <c r="E884" s="3">
        <f t="shared" si="157"/>
        <v>874</v>
      </c>
      <c r="F884" s="3">
        <f t="shared" si="158"/>
        <v>26239</v>
      </c>
      <c r="G884" s="6">
        <f t="shared" si="159"/>
        <v>3748.4285714285716</v>
      </c>
      <c r="H884" s="6">
        <f t="shared" si="167"/>
        <v>2385.3636363636365</v>
      </c>
      <c r="I884" s="6">
        <f t="shared" si="160"/>
        <v>2018.3846153846155</v>
      </c>
      <c r="J884" s="6">
        <f t="shared" si="161"/>
        <v>1543.4705882352941</v>
      </c>
      <c r="K884" s="6">
        <f t="shared" si="162"/>
        <v>1381</v>
      </c>
      <c r="L884" s="6">
        <f t="shared" si="163"/>
        <v>1140.8260869565217</v>
      </c>
      <c r="M884" s="6">
        <f t="shared" si="164"/>
        <v>904.79310344827582</v>
      </c>
      <c r="N884" s="7" t="b">
        <f t="shared" si="165"/>
        <v>1</v>
      </c>
    </row>
    <row r="885" spans="2:14" x14ac:dyDescent="0.45">
      <c r="B885" s="3">
        <f t="shared" si="156"/>
        <v>26269</v>
      </c>
      <c r="C885" s="3">
        <f t="shared" si="166"/>
        <v>19</v>
      </c>
      <c r="D885" s="3">
        <v>163</v>
      </c>
      <c r="E885" s="3">
        <f t="shared" si="157"/>
        <v>875</v>
      </c>
      <c r="F885" s="3">
        <f t="shared" si="158"/>
        <v>26269</v>
      </c>
      <c r="G885" s="6">
        <f t="shared" si="159"/>
        <v>3752.7142857142858</v>
      </c>
      <c r="H885" s="6">
        <f t="shared" si="167"/>
        <v>2388.090909090909</v>
      </c>
      <c r="I885" s="6">
        <f t="shared" si="160"/>
        <v>2020.6923076923076</v>
      </c>
      <c r="J885" s="6">
        <f t="shared" si="161"/>
        <v>1545.2352941176471</v>
      </c>
      <c r="K885" s="6">
        <f t="shared" si="162"/>
        <v>1382.578947368421</v>
      </c>
      <c r="L885" s="6">
        <f t="shared" si="163"/>
        <v>1142.1304347826087</v>
      </c>
      <c r="M885" s="6">
        <f t="shared" si="164"/>
        <v>905.82758620689651</v>
      </c>
      <c r="N885" s="7" t="b">
        <f t="shared" si="165"/>
        <v>0</v>
      </c>
    </row>
    <row r="886" spans="2:14" x14ac:dyDescent="0.45">
      <c r="B886" s="3">
        <f t="shared" si="156"/>
        <v>26299</v>
      </c>
      <c r="C886" s="3">
        <f t="shared" si="166"/>
        <v>19</v>
      </c>
      <c r="D886" s="3">
        <v>163</v>
      </c>
      <c r="E886" s="3">
        <f t="shared" si="157"/>
        <v>876</v>
      </c>
      <c r="F886" s="3">
        <f t="shared" si="158"/>
        <v>26299</v>
      </c>
      <c r="G886" s="6">
        <f t="shared" si="159"/>
        <v>3757</v>
      </c>
      <c r="H886" s="6">
        <f t="shared" si="167"/>
        <v>2390.818181818182</v>
      </c>
      <c r="I886" s="6">
        <f t="shared" si="160"/>
        <v>2023</v>
      </c>
      <c r="J886" s="6">
        <f t="shared" si="161"/>
        <v>1547</v>
      </c>
      <c r="K886" s="6">
        <f t="shared" si="162"/>
        <v>1384.1578947368421</v>
      </c>
      <c r="L886" s="6">
        <f t="shared" si="163"/>
        <v>1143.4347826086957</v>
      </c>
      <c r="M886" s="6">
        <f t="shared" si="164"/>
        <v>906.86206896551721</v>
      </c>
      <c r="N886" s="7" t="b">
        <f t="shared" si="165"/>
        <v>1</v>
      </c>
    </row>
    <row r="887" spans="2:14" x14ac:dyDescent="0.45">
      <c r="B887" s="3">
        <f t="shared" si="156"/>
        <v>26329</v>
      </c>
      <c r="C887" s="3">
        <f t="shared" si="166"/>
        <v>19</v>
      </c>
      <c r="D887" s="3">
        <v>163</v>
      </c>
      <c r="E887" s="3">
        <f t="shared" si="157"/>
        <v>877</v>
      </c>
      <c r="F887" s="3">
        <f t="shared" si="158"/>
        <v>26329</v>
      </c>
      <c r="G887" s="6">
        <f t="shared" si="159"/>
        <v>3761.2857142857142</v>
      </c>
      <c r="H887" s="6">
        <f t="shared" si="167"/>
        <v>2393.5454545454545</v>
      </c>
      <c r="I887" s="6">
        <f t="shared" si="160"/>
        <v>2025.3076923076924</v>
      </c>
      <c r="J887" s="6">
        <f t="shared" si="161"/>
        <v>1548.7647058823529</v>
      </c>
      <c r="K887" s="6">
        <f t="shared" si="162"/>
        <v>1385.7368421052631</v>
      </c>
      <c r="L887" s="6">
        <f t="shared" si="163"/>
        <v>1144.7391304347825</v>
      </c>
      <c r="M887" s="6">
        <f t="shared" si="164"/>
        <v>907.89655172413791</v>
      </c>
      <c r="N887" s="7" t="b">
        <f t="shared" si="165"/>
        <v>0</v>
      </c>
    </row>
    <row r="888" spans="2:14" x14ac:dyDescent="0.45">
      <c r="B888" s="3">
        <f t="shared" si="156"/>
        <v>26359</v>
      </c>
      <c r="C888" s="3">
        <f t="shared" si="166"/>
        <v>19</v>
      </c>
      <c r="D888" s="3">
        <v>163</v>
      </c>
      <c r="E888" s="3">
        <f t="shared" si="157"/>
        <v>878</v>
      </c>
      <c r="F888" s="3">
        <f t="shared" si="158"/>
        <v>26359</v>
      </c>
      <c r="G888" s="6">
        <f t="shared" si="159"/>
        <v>3765.5714285714284</v>
      </c>
      <c r="H888" s="6">
        <f t="shared" si="167"/>
        <v>2396.2727272727275</v>
      </c>
      <c r="I888" s="6">
        <f t="shared" si="160"/>
        <v>2027.6153846153845</v>
      </c>
      <c r="J888" s="6">
        <f t="shared" si="161"/>
        <v>1550.5294117647059</v>
      </c>
      <c r="K888" s="6">
        <f t="shared" si="162"/>
        <v>1387.3157894736842</v>
      </c>
      <c r="L888" s="6">
        <f t="shared" si="163"/>
        <v>1146.0434782608695</v>
      </c>
      <c r="M888" s="6">
        <f t="shared" si="164"/>
        <v>908.93103448275861</v>
      </c>
      <c r="N888" s="7" t="b">
        <f t="shared" si="165"/>
        <v>0</v>
      </c>
    </row>
    <row r="889" spans="2:14" x14ac:dyDescent="0.45">
      <c r="B889" s="3">
        <f t="shared" si="156"/>
        <v>26389</v>
      </c>
      <c r="C889" s="3">
        <f t="shared" si="166"/>
        <v>19</v>
      </c>
      <c r="D889" s="3">
        <v>163</v>
      </c>
      <c r="E889" s="3">
        <f t="shared" si="157"/>
        <v>879</v>
      </c>
      <c r="F889" s="3">
        <f t="shared" si="158"/>
        <v>26389</v>
      </c>
      <c r="G889" s="6">
        <f t="shared" si="159"/>
        <v>3769.8571428571427</v>
      </c>
      <c r="H889" s="6">
        <f t="shared" si="167"/>
        <v>2399</v>
      </c>
      <c r="I889" s="6">
        <f t="shared" si="160"/>
        <v>2029.9230769230769</v>
      </c>
      <c r="J889" s="6">
        <f t="shared" si="161"/>
        <v>1552.2941176470588</v>
      </c>
      <c r="K889" s="6">
        <f t="shared" si="162"/>
        <v>1388.8947368421052</v>
      </c>
      <c r="L889" s="6">
        <f t="shared" si="163"/>
        <v>1147.3478260869565</v>
      </c>
      <c r="M889" s="6">
        <f t="shared" si="164"/>
        <v>909.9655172413793</v>
      </c>
      <c r="N889" s="7" t="b">
        <f t="shared" si="165"/>
        <v>1</v>
      </c>
    </row>
    <row r="890" spans="2:14" x14ac:dyDescent="0.45">
      <c r="B890" s="3">
        <f t="shared" si="156"/>
        <v>26419</v>
      </c>
      <c r="C890" s="3">
        <f t="shared" si="166"/>
        <v>19</v>
      </c>
      <c r="D890" s="3">
        <v>163</v>
      </c>
      <c r="E890" s="3">
        <f t="shared" si="157"/>
        <v>880</v>
      </c>
      <c r="F890" s="3">
        <f t="shared" si="158"/>
        <v>26419</v>
      </c>
      <c r="G890" s="6">
        <f t="shared" si="159"/>
        <v>3774.1428571428573</v>
      </c>
      <c r="H890" s="6">
        <f t="shared" si="167"/>
        <v>2401.7272727272725</v>
      </c>
      <c r="I890" s="6">
        <f t="shared" si="160"/>
        <v>2032.2307692307693</v>
      </c>
      <c r="J890" s="6">
        <f t="shared" si="161"/>
        <v>1554.0588235294117</v>
      </c>
      <c r="K890" s="6">
        <f t="shared" si="162"/>
        <v>1390.4736842105262</v>
      </c>
      <c r="L890" s="6">
        <f t="shared" si="163"/>
        <v>1148.6521739130435</v>
      </c>
      <c r="M890" s="6">
        <f t="shared" si="164"/>
        <v>911</v>
      </c>
      <c r="N890" s="7" t="b">
        <f t="shared" si="165"/>
        <v>1</v>
      </c>
    </row>
    <row r="891" spans="2:14" x14ac:dyDescent="0.45">
      <c r="B891" s="3">
        <f t="shared" si="156"/>
        <v>26449</v>
      </c>
      <c r="C891" s="3">
        <f t="shared" si="166"/>
        <v>19</v>
      </c>
      <c r="D891" s="3">
        <v>163</v>
      </c>
      <c r="E891" s="3">
        <f t="shared" si="157"/>
        <v>881</v>
      </c>
      <c r="F891" s="3">
        <f t="shared" si="158"/>
        <v>26449</v>
      </c>
      <c r="G891" s="6">
        <f t="shared" si="159"/>
        <v>3778.4285714285716</v>
      </c>
      <c r="H891" s="6">
        <f t="shared" si="167"/>
        <v>2404.4545454545455</v>
      </c>
      <c r="I891" s="6">
        <f t="shared" si="160"/>
        <v>2034.5384615384614</v>
      </c>
      <c r="J891" s="6">
        <f t="shared" si="161"/>
        <v>1555.8235294117646</v>
      </c>
      <c r="K891" s="6">
        <f t="shared" si="162"/>
        <v>1392.0526315789473</v>
      </c>
      <c r="L891" s="6">
        <f t="shared" si="163"/>
        <v>1149.9565217391305</v>
      </c>
      <c r="M891" s="6">
        <f t="shared" si="164"/>
        <v>912.0344827586207</v>
      </c>
      <c r="N891" s="7" t="b">
        <f t="shared" si="165"/>
        <v>0</v>
      </c>
    </row>
    <row r="892" spans="2:14" x14ac:dyDescent="0.45">
      <c r="B892" s="3">
        <f t="shared" si="156"/>
        <v>26479</v>
      </c>
      <c r="C892" s="3">
        <f t="shared" si="166"/>
        <v>19</v>
      </c>
      <c r="D892" s="3">
        <v>163</v>
      </c>
      <c r="E892" s="3">
        <f t="shared" si="157"/>
        <v>882</v>
      </c>
      <c r="F892" s="3">
        <f t="shared" si="158"/>
        <v>26479</v>
      </c>
      <c r="G892" s="6">
        <f t="shared" si="159"/>
        <v>3782.7142857142858</v>
      </c>
      <c r="H892" s="6">
        <f t="shared" si="167"/>
        <v>2407.181818181818</v>
      </c>
      <c r="I892" s="6">
        <f t="shared" si="160"/>
        <v>2036.8461538461538</v>
      </c>
      <c r="J892" s="6">
        <f t="shared" si="161"/>
        <v>1557.5882352941176</v>
      </c>
      <c r="K892" s="6">
        <f t="shared" si="162"/>
        <v>1393.6315789473683</v>
      </c>
      <c r="L892" s="6">
        <f t="shared" si="163"/>
        <v>1151.2608695652175</v>
      </c>
      <c r="M892" s="6">
        <f t="shared" si="164"/>
        <v>913.06896551724139</v>
      </c>
      <c r="N892" s="7" t="b">
        <f t="shared" si="165"/>
        <v>0</v>
      </c>
    </row>
    <row r="893" spans="2:14" x14ac:dyDescent="0.45">
      <c r="B893" s="3">
        <f t="shared" si="156"/>
        <v>26509</v>
      </c>
      <c r="C893" s="3">
        <f t="shared" si="166"/>
        <v>19</v>
      </c>
      <c r="D893" s="3">
        <v>163</v>
      </c>
      <c r="E893" s="3">
        <f t="shared" si="157"/>
        <v>883</v>
      </c>
      <c r="F893" s="3">
        <f t="shared" si="158"/>
        <v>26509</v>
      </c>
      <c r="G893" s="6">
        <f t="shared" si="159"/>
        <v>3787</v>
      </c>
      <c r="H893" s="6">
        <f t="shared" si="167"/>
        <v>2409.909090909091</v>
      </c>
      <c r="I893" s="6">
        <f t="shared" si="160"/>
        <v>2039.1538461538462</v>
      </c>
      <c r="J893" s="6">
        <f t="shared" si="161"/>
        <v>1559.3529411764705</v>
      </c>
      <c r="K893" s="6">
        <f t="shared" si="162"/>
        <v>1395.2105263157894</v>
      </c>
      <c r="L893" s="6">
        <f t="shared" si="163"/>
        <v>1152.5652173913043</v>
      </c>
      <c r="M893" s="6">
        <f t="shared" si="164"/>
        <v>914.10344827586209</v>
      </c>
      <c r="N893" s="7" t="b">
        <f t="shared" si="165"/>
        <v>1</v>
      </c>
    </row>
    <row r="894" spans="2:14" x14ac:dyDescent="0.45">
      <c r="B894" s="3">
        <f t="shared" si="156"/>
        <v>26539</v>
      </c>
      <c r="C894" s="3">
        <f t="shared" si="166"/>
        <v>19</v>
      </c>
      <c r="D894" s="3">
        <v>163</v>
      </c>
      <c r="E894" s="3">
        <f t="shared" si="157"/>
        <v>884</v>
      </c>
      <c r="F894" s="3">
        <f t="shared" si="158"/>
        <v>26539</v>
      </c>
      <c r="G894" s="6">
        <f t="shared" si="159"/>
        <v>3791.2857142857142</v>
      </c>
      <c r="H894" s="6">
        <f t="shared" si="167"/>
        <v>2412.6363636363635</v>
      </c>
      <c r="I894" s="6">
        <f t="shared" si="160"/>
        <v>2041.4615384615386</v>
      </c>
      <c r="J894" s="6">
        <f t="shared" si="161"/>
        <v>1561.1176470588234</v>
      </c>
      <c r="K894" s="6">
        <f t="shared" si="162"/>
        <v>1396.7894736842106</v>
      </c>
      <c r="L894" s="6">
        <f t="shared" si="163"/>
        <v>1153.8695652173913</v>
      </c>
      <c r="M894" s="6">
        <f t="shared" si="164"/>
        <v>915.13793103448279</v>
      </c>
      <c r="N894" s="7" t="b">
        <f t="shared" si="165"/>
        <v>0</v>
      </c>
    </row>
    <row r="895" spans="2:14" x14ac:dyDescent="0.45">
      <c r="B895" s="3">
        <f t="shared" si="156"/>
        <v>26569</v>
      </c>
      <c r="C895" s="3">
        <f t="shared" si="166"/>
        <v>19</v>
      </c>
      <c r="D895" s="3">
        <v>163</v>
      </c>
      <c r="E895" s="3">
        <f t="shared" si="157"/>
        <v>885</v>
      </c>
      <c r="F895" s="3">
        <f t="shared" si="158"/>
        <v>26569</v>
      </c>
      <c r="G895" s="6">
        <f t="shared" si="159"/>
        <v>3795.5714285714284</v>
      </c>
      <c r="H895" s="6">
        <f t="shared" si="167"/>
        <v>2415.3636363636365</v>
      </c>
      <c r="I895" s="6">
        <f t="shared" si="160"/>
        <v>2043.7692307692307</v>
      </c>
      <c r="J895" s="6">
        <f t="shared" si="161"/>
        <v>1562.8823529411766</v>
      </c>
      <c r="K895" s="6">
        <f t="shared" si="162"/>
        <v>1398.3684210526317</v>
      </c>
      <c r="L895" s="6">
        <f t="shared" si="163"/>
        <v>1155.1739130434783</v>
      </c>
      <c r="M895" s="6">
        <f t="shared" si="164"/>
        <v>916.17241379310349</v>
      </c>
      <c r="N895" s="7" t="b">
        <f t="shared" si="165"/>
        <v>0</v>
      </c>
    </row>
    <row r="896" spans="2:14" x14ac:dyDescent="0.45">
      <c r="B896" s="3">
        <f t="shared" si="156"/>
        <v>26599</v>
      </c>
      <c r="C896" s="3">
        <f t="shared" si="166"/>
        <v>19</v>
      </c>
      <c r="D896" s="3">
        <v>164</v>
      </c>
      <c r="E896" s="3">
        <f t="shared" si="157"/>
        <v>886</v>
      </c>
      <c r="F896" s="3">
        <f t="shared" si="158"/>
        <v>26599</v>
      </c>
      <c r="G896" s="6">
        <f t="shared" si="159"/>
        <v>3799.8571428571427</v>
      </c>
      <c r="H896" s="6">
        <f t="shared" si="167"/>
        <v>2418.090909090909</v>
      </c>
      <c r="I896" s="6">
        <f t="shared" si="160"/>
        <v>2046.0769230769231</v>
      </c>
      <c r="J896" s="6">
        <f t="shared" si="161"/>
        <v>1564.6470588235295</v>
      </c>
      <c r="K896" s="6">
        <f t="shared" si="162"/>
        <v>1399.9473684210527</v>
      </c>
      <c r="L896" s="6">
        <f t="shared" si="163"/>
        <v>1156.4782608695652</v>
      </c>
      <c r="M896" s="6">
        <f t="shared" si="164"/>
        <v>917.20689655172418</v>
      </c>
      <c r="N896" s="7" t="b">
        <f t="shared" si="165"/>
        <v>0</v>
      </c>
    </row>
    <row r="897" spans="2:14" x14ac:dyDescent="0.45">
      <c r="B897" s="3">
        <f t="shared" si="156"/>
        <v>26629</v>
      </c>
      <c r="C897" s="3">
        <f t="shared" si="166"/>
        <v>19</v>
      </c>
      <c r="D897" s="3">
        <v>164</v>
      </c>
      <c r="E897" s="3">
        <f t="shared" si="157"/>
        <v>887</v>
      </c>
      <c r="F897" s="3">
        <f t="shared" si="158"/>
        <v>26629</v>
      </c>
      <c r="G897" s="6">
        <f t="shared" si="159"/>
        <v>3804.1428571428573</v>
      </c>
      <c r="H897" s="6">
        <f t="shared" si="167"/>
        <v>2420.818181818182</v>
      </c>
      <c r="I897" s="6">
        <f t="shared" si="160"/>
        <v>2048.3846153846152</v>
      </c>
      <c r="J897" s="6">
        <f t="shared" si="161"/>
        <v>1566.4117647058824</v>
      </c>
      <c r="K897" s="6">
        <f t="shared" si="162"/>
        <v>1401.5263157894738</v>
      </c>
      <c r="L897" s="6">
        <f t="shared" si="163"/>
        <v>1157.7826086956522</v>
      </c>
      <c r="M897" s="6">
        <f t="shared" si="164"/>
        <v>918.24137931034488</v>
      </c>
      <c r="N897" s="7" t="b">
        <f t="shared" si="165"/>
        <v>0</v>
      </c>
    </row>
    <row r="898" spans="2:14" x14ac:dyDescent="0.45">
      <c r="B898" s="3">
        <f t="shared" si="156"/>
        <v>26659</v>
      </c>
      <c r="C898" s="3">
        <f t="shared" si="166"/>
        <v>19</v>
      </c>
      <c r="D898" s="3">
        <v>164</v>
      </c>
      <c r="E898" s="3">
        <f t="shared" si="157"/>
        <v>888</v>
      </c>
      <c r="F898" s="3">
        <f t="shared" si="158"/>
        <v>26659</v>
      </c>
      <c r="G898" s="6">
        <f t="shared" si="159"/>
        <v>3808.4285714285716</v>
      </c>
      <c r="H898" s="6">
        <f t="shared" si="167"/>
        <v>2423.5454545454545</v>
      </c>
      <c r="I898" s="6">
        <f t="shared" si="160"/>
        <v>2050.6923076923076</v>
      </c>
      <c r="J898" s="6">
        <f t="shared" si="161"/>
        <v>1568.1764705882354</v>
      </c>
      <c r="K898" s="6">
        <f t="shared" si="162"/>
        <v>1403.1052631578948</v>
      </c>
      <c r="L898" s="6">
        <f t="shared" si="163"/>
        <v>1159.0869565217392</v>
      </c>
      <c r="M898" s="6">
        <f t="shared" si="164"/>
        <v>919.27586206896547</v>
      </c>
      <c r="N898" s="7" t="b">
        <f t="shared" si="165"/>
        <v>0</v>
      </c>
    </row>
    <row r="899" spans="2:14" x14ac:dyDescent="0.45">
      <c r="B899" s="3">
        <f t="shared" si="156"/>
        <v>26689</v>
      </c>
      <c r="C899" s="3">
        <f t="shared" si="166"/>
        <v>19</v>
      </c>
      <c r="D899" s="3">
        <v>164</v>
      </c>
      <c r="E899" s="3">
        <f t="shared" si="157"/>
        <v>889</v>
      </c>
      <c r="F899" s="3">
        <f t="shared" si="158"/>
        <v>26689</v>
      </c>
      <c r="G899" s="6">
        <f t="shared" si="159"/>
        <v>3812.7142857142858</v>
      </c>
      <c r="H899" s="6">
        <f t="shared" si="167"/>
        <v>2426.2727272727275</v>
      </c>
      <c r="I899" s="6">
        <f t="shared" si="160"/>
        <v>2053</v>
      </c>
      <c r="J899" s="6">
        <f t="shared" si="161"/>
        <v>1569.9411764705883</v>
      </c>
      <c r="K899" s="6">
        <f t="shared" si="162"/>
        <v>1404.6842105263158</v>
      </c>
      <c r="L899" s="6">
        <f t="shared" si="163"/>
        <v>1160.391304347826</v>
      </c>
      <c r="M899" s="6">
        <f t="shared" si="164"/>
        <v>920.31034482758616</v>
      </c>
      <c r="N899" s="7" t="b">
        <f t="shared" si="165"/>
        <v>1</v>
      </c>
    </row>
    <row r="900" spans="2:14" x14ac:dyDescent="0.45">
      <c r="B900" s="3">
        <f t="shared" si="156"/>
        <v>26719</v>
      </c>
      <c r="C900" s="3">
        <f t="shared" si="166"/>
        <v>19</v>
      </c>
      <c r="D900" s="3">
        <v>164</v>
      </c>
      <c r="E900" s="3">
        <f t="shared" si="157"/>
        <v>890</v>
      </c>
      <c r="F900" s="3">
        <f t="shared" si="158"/>
        <v>26719</v>
      </c>
      <c r="G900" s="6">
        <f t="shared" si="159"/>
        <v>3817</v>
      </c>
      <c r="H900" s="6">
        <f t="shared" si="167"/>
        <v>2429</v>
      </c>
      <c r="I900" s="6">
        <f t="shared" si="160"/>
        <v>2055.3076923076924</v>
      </c>
      <c r="J900" s="6">
        <f t="shared" si="161"/>
        <v>1571.7058823529412</v>
      </c>
      <c r="K900" s="6">
        <f t="shared" si="162"/>
        <v>1406.2631578947369</v>
      </c>
      <c r="L900" s="6">
        <f t="shared" si="163"/>
        <v>1161.695652173913</v>
      </c>
      <c r="M900" s="6">
        <f t="shared" si="164"/>
        <v>921.34482758620686</v>
      </c>
      <c r="N900" s="7" t="b">
        <f t="shared" si="165"/>
        <v>1</v>
      </c>
    </row>
    <row r="901" spans="2:14" x14ac:dyDescent="0.45">
      <c r="B901" s="3">
        <f t="shared" si="156"/>
        <v>26749</v>
      </c>
      <c r="C901" s="3">
        <f t="shared" si="166"/>
        <v>19</v>
      </c>
      <c r="D901" s="3">
        <v>164</v>
      </c>
      <c r="E901" s="3">
        <f t="shared" si="157"/>
        <v>891</v>
      </c>
      <c r="F901" s="3">
        <f t="shared" si="158"/>
        <v>26749</v>
      </c>
      <c r="G901" s="6">
        <f t="shared" si="159"/>
        <v>3821.2857142857142</v>
      </c>
      <c r="H901" s="6">
        <f t="shared" si="167"/>
        <v>2431.7272727272725</v>
      </c>
      <c r="I901" s="6">
        <f t="shared" si="160"/>
        <v>2057.6153846153848</v>
      </c>
      <c r="J901" s="6">
        <f t="shared" si="161"/>
        <v>1573.4705882352941</v>
      </c>
      <c r="K901" s="6">
        <f t="shared" si="162"/>
        <v>1407.8421052631579</v>
      </c>
      <c r="L901" s="6">
        <f t="shared" si="163"/>
        <v>1163</v>
      </c>
      <c r="M901" s="6">
        <f t="shared" si="164"/>
        <v>922.37931034482756</v>
      </c>
      <c r="N901" s="7" t="b">
        <f t="shared" si="165"/>
        <v>1</v>
      </c>
    </row>
    <row r="902" spans="2:14" x14ac:dyDescent="0.45">
      <c r="B902" s="3">
        <f t="shared" si="156"/>
        <v>26779</v>
      </c>
      <c r="C902" s="3">
        <f t="shared" si="166"/>
        <v>19</v>
      </c>
      <c r="D902" s="3">
        <v>164</v>
      </c>
      <c r="E902" s="3">
        <f t="shared" si="157"/>
        <v>892</v>
      </c>
      <c r="F902" s="3">
        <f t="shared" si="158"/>
        <v>26779</v>
      </c>
      <c r="G902" s="6">
        <f t="shared" si="159"/>
        <v>3825.5714285714284</v>
      </c>
      <c r="H902" s="6">
        <f t="shared" si="167"/>
        <v>2434.4545454545455</v>
      </c>
      <c r="I902" s="6">
        <f t="shared" si="160"/>
        <v>2059.9230769230771</v>
      </c>
      <c r="J902" s="6">
        <f t="shared" si="161"/>
        <v>1575.2352941176471</v>
      </c>
      <c r="K902" s="6">
        <f t="shared" si="162"/>
        <v>1409.421052631579</v>
      </c>
      <c r="L902" s="6">
        <f t="shared" si="163"/>
        <v>1164.304347826087</v>
      </c>
      <c r="M902" s="6">
        <f t="shared" si="164"/>
        <v>923.41379310344826</v>
      </c>
      <c r="N902" s="7" t="b">
        <f t="shared" si="165"/>
        <v>0</v>
      </c>
    </row>
    <row r="903" spans="2:14" x14ac:dyDescent="0.45">
      <c r="B903" s="3">
        <f t="shared" si="156"/>
        <v>26809</v>
      </c>
      <c r="C903" s="3">
        <f t="shared" si="166"/>
        <v>19</v>
      </c>
      <c r="D903" s="3">
        <v>164</v>
      </c>
      <c r="E903" s="3">
        <f t="shared" si="157"/>
        <v>893</v>
      </c>
      <c r="F903" s="3">
        <f t="shared" si="158"/>
        <v>26809</v>
      </c>
      <c r="G903" s="6">
        <f t="shared" si="159"/>
        <v>3829.8571428571427</v>
      </c>
      <c r="H903" s="6">
        <f t="shared" si="167"/>
        <v>2437.181818181818</v>
      </c>
      <c r="I903" s="6">
        <f t="shared" si="160"/>
        <v>2062.2307692307691</v>
      </c>
      <c r="J903" s="6">
        <f t="shared" si="161"/>
        <v>1577</v>
      </c>
      <c r="K903" s="6">
        <f t="shared" si="162"/>
        <v>1411</v>
      </c>
      <c r="L903" s="6">
        <f t="shared" si="163"/>
        <v>1165.608695652174</v>
      </c>
      <c r="M903" s="6">
        <f t="shared" si="164"/>
        <v>924.44827586206895</v>
      </c>
      <c r="N903" s="7" t="b">
        <f t="shared" si="165"/>
        <v>1</v>
      </c>
    </row>
    <row r="904" spans="2:14" x14ac:dyDescent="0.45">
      <c r="B904" s="3">
        <f t="shared" si="156"/>
        <v>26839</v>
      </c>
      <c r="C904" s="3">
        <f t="shared" si="166"/>
        <v>19</v>
      </c>
      <c r="D904" s="3">
        <v>164</v>
      </c>
      <c r="E904" s="3">
        <f t="shared" si="157"/>
        <v>894</v>
      </c>
      <c r="F904" s="3">
        <f t="shared" si="158"/>
        <v>26839</v>
      </c>
      <c r="G904" s="6">
        <f t="shared" si="159"/>
        <v>3834.1428571428573</v>
      </c>
      <c r="H904" s="6">
        <f t="shared" si="167"/>
        <v>2439.909090909091</v>
      </c>
      <c r="I904" s="6">
        <f t="shared" si="160"/>
        <v>2064.5384615384614</v>
      </c>
      <c r="J904" s="6">
        <f t="shared" si="161"/>
        <v>1578.7647058823529</v>
      </c>
      <c r="K904" s="6">
        <f t="shared" si="162"/>
        <v>1412.578947368421</v>
      </c>
      <c r="L904" s="6">
        <f t="shared" si="163"/>
        <v>1166.9130434782608</v>
      </c>
      <c r="M904" s="6">
        <f t="shared" si="164"/>
        <v>925.48275862068965</v>
      </c>
      <c r="N904" s="7" t="b">
        <f t="shared" si="165"/>
        <v>0</v>
      </c>
    </row>
    <row r="905" spans="2:14" x14ac:dyDescent="0.45">
      <c r="B905" s="3">
        <f t="shared" si="156"/>
        <v>26869</v>
      </c>
      <c r="C905" s="3">
        <f t="shared" si="166"/>
        <v>19</v>
      </c>
      <c r="D905" s="3">
        <v>164</v>
      </c>
      <c r="E905" s="3">
        <f t="shared" si="157"/>
        <v>895</v>
      </c>
      <c r="F905" s="3">
        <f t="shared" si="158"/>
        <v>26869</v>
      </c>
      <c r="G905" s="6">
        <f t="shared" si="159"/>
        <v>3838.4285714285716</v>
      </c>
      <c r="H905" s="6">
        <f t="shared" si="167"/>
        <v>2442.6363636363635</v>
      </c>
      <c r="I905" s="6">
        <f t="shared" si="160"/>
        <v>2066.8461538461538</v>
      </c>
      <c r="J905" s="6">
        <f t="shared" si="161"/>
        <v>1580.5294117647059</v>
      </c>
      <c r="K905" s="6">
        <f t="shared" si="162"/>
        <v>1414.1578947368421</v>
      </c>
      <c r="L905" s="6">
        <f t="shared" si="163"/>
        <v>1168.2173913043478</v>
      </c>
      <c r="M905" s="6">
        <f t="shared" si="164"/>
        <v>926.51724137931035</v>
      </c>
      <c r="N905" s="7" t="b">
        <f t="shared" si="165"/>
        <v>0</v>
      </c>
    </row>
    <row r="906" spans="2:14" x14ac:dyDescent="0.45">
      <c r="B906" s="3">
        <f t="shared" si="156"/>
        <v>26899</v>
      </c>
      <c r="C906" s="3">
        <f t="shared" si="166"/>
        <v>19</v>
      </c>
      <c r="D906" s="3">
        <v>164</v>
      </c>
      <c r="E906" s="3">
        <f t="shared" si="157"/>
        <v>896</v>
      </c>
      <c r="F906" s="3">
        <f t="shared" si="158"/>
        <v>26899</v>
      </c>
      <c r="G906" s="6">
        <f t="shared" si="159"/>
        <v>3842.7142857142858</v>
      </c>
      <c r="H906" s="6">
        <f t="shared" si="167"/>
        <v>2445.3636363636365</v>
      </c>
      <c r="I906" s="6">
        <f t="shared" si="160"/>
        <v>2069.1538461538462</v>
      </c>
      <c r="J906" s="6">
        <f t="shared" si="161"/>
        <v>1582.2941176470588</v>
      </c>
      <c r="K906" s="6">
        <f t="shared" si="162"/>
        <v>1415.7368421052631</v>
      </c>
      <c r="L906" s="6">
        <f t="shared" si="163"/>
        <v>1169.5217391304348</v>
      </c>
      <c r="M906" s="6">
        <f t="shared" si="164"/>
        <v>927.55172413793105</v>
      </c>
      <c r="N906" s="7" t="b">
        <f t="shared" si="165"/>
        <v>0</v>
      </c>
    </row>
    <row r="907" spans="2:14" x14ac:dyDescent="0.45">
      <c r="B907" s="3">
        <f t="shared" ref="B907:B970" si="168">B906+30</f>
        <v>26929</v>
      </c>
      <c r="C907" s="3">
        <f t="shared" si="166"/>
        <v>19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26929</v>
      </c>
      <c r="G907" s="6">
        <f t="shared" ref="G907:G970" si="171">$B907/7</f>
        <v>3847</v>
      </c>
      <c r="H907" s="6">
        <f t="shared" si="167"/>
        <v>2448.090909090909</v>
      </c>
      <c r="I907" s="6">
        <f t="shared" ref="I907:I970" si="172">$B907/13</f>
        <v>2071.4615384615386</v>
      </c>
      <c r="J907" s="6">
        <f t="shared" ref="J907:J970" si="173">$B907/17</f>
        <v>1584.0588235294117</v>
      </c>
      <c r="K907" s="6">
        <f t="shared" ref="K907:K970" si="174">$B907/19</f>
        <v>1417.3157894736842</v>
      </c>
      <c r="L907" s="6">
        <f t="shared" ref="L907:L970" si="175">$B907/23</f>
        <v>1170.8260869565217</v>
      </c>
      <c r="M907" s="6">
        <f t="shared" ref="M907:M970" si="176">$B907/29</f>
        <v>928.58620689655174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26959</v>
      </c>
      <c r="C908" s="3">
        <f t="shared" ref="C908:C971" si="178">C907</f>
        <v>19</v>
      </c>
      <c r="D908" s="3">
        <v>165</v>
      </c>
      <c r="E908" s="3">
        <f t="shared" si="169"/>
        <v>898</v>
      </c>
      <c r="F908" s="3">
        <f t="shared" si="170"/>
        <v>26959</v>
      </c>
      <c r="G908" s="6">
        <f t="shared" si="171"/>
        <v>3851.2857142857142</v>
      </c>
      <c r="H908" s="6">
        <f t="shared" ref="H908:H971" si="179">$B908/11</f>
        <v>2450.818181818182</v>
      </c>
      <c r="I908" s="6">
        <f t="shared" si="172"/>
        <v>2073.7692307692309</v>
      </c>
      <c r="J908" s="6">
        <f t="shared" si="173"/>
        <v>1585.8235294117646</v>
      </c>
      <c r="K908" s="6">
        <f t="shared" si="174"/>
        <v>1418.8947368421052</v>
      </c>
      <c r="L908" s="6">
        <f t="shared" si="175"/>
        <v>1172.1304347826087</v>
      </c>
      <c r="M908" s="6">
        <f t="shared" si="176"/>
        <v>929.62068965517244</v>
      </c>
      <c r="N908" s="7" t="b">
        <f t="shared" si="177"/>
        <v>0</v>
      </c>
    </row>
    <row r="909" spans="2:14" x14ac:dyDescent="0.45">
      <c r="B909" s="3">
        <f t="shared" si="168"/>
        <v>26989</v>
      </c>
      <c r="C909" s="3">
        <f t="shared" si="178"/>
        <v>19</v>
      </c>
      <c r="D909" s="3">
        <v>165</v>
      </c>
      <c r="E909" s="3">
        <f t="shared" si="169"/>
        <v>899</v>
      </c>
      <c r="F909" s="3">
        <f t="shared" si="170"/>
        <v>26989</v>
      </c>
      <c r="G909" s="6">
        <f t="shared" si="171"/>
        <v>3855.5714285714284</v>
      </c>
      <c r="H909" s="6">
        <f t="shared" si="179"/>
        <v>2453.5454545454545</v>
      </c>
      <c r="I909" s="6">
        <f t="shared" si="172"/>
        <v>2076.0769230769229</v>
      </c>
      <c r="J909" s="6">
        <f t="shared" si="173"/>
        <v>1587.5882352941176</v>
      </c>
      <c r="K909" s="6">
        <f t="shared" si="174"/>
        <v>1420.4736842105262</v>
      </c>
      <c r="L909" s="6">
        <f t="shared" si="175"/>
        <v>1173.4347826086957</v>
      </c>
      <c r="M909" s="6">
        <f t="shared" si="176"/>
        <v>930.65517241379314</v>
      </c>
      <c r="N909" s="7" t="b">
        <f t="shared" si="177"/>
        <v>0</v>
      </c>
    </row>
    <row r="910" spans="2:14" x14ac:dyDescent="0.45">
      <c r="B910" s="3">
        <f t="shared" si="168"/>
        <v>27019</v>
      </c>
      <c r="C910" s="3">
        <f t="shared" si="178"/>
        <v>19</v>
      </c>
      <c r="D910" s="3">
        <v>165</v>
      </c>
      <c r="E910" s="3">
        <f t="shared" si="169"/>
        <v>900</v>
      </c>
      <c r="F910" s="3">
        <f t="shared" si="170"/>
        <v>27019</v>
      </c>
      <c r="G910" s="6">
        <f t="shared" si="171"/>
        <v>3859.8571428571427</v>
      </c>
      <c r="H910" s="6">
        <f t="shared" si="179"/>
        <v>2456.2727272727275</v>
      </c>
      <c r="I910" s="6">
        <f t="shared" si="172"/>
        <v>2078.3846153846152</v>
      </c>
      <c r="J910" s="6">
        <f t="shared" si="173"/>
        <v>1589.3529411764705</v>
      </c>
      <c r="K910" s="6">
        <f t="shared" si="174"/>
        <v>1422.0526315789473</v>
      </c>
      <c r="L910" s="6">
        <f t="shared" si="175"/>
        <v>1174.7391304347825</v>
      </c>
      <c r="M910" s="6">
        <f t="shared" si="176"/>
        <v>931.68965517241384</v>
      </c>
      <c r="N910" s="7" t="b">
        <f t="shared" si="177"/>
        <v>0</v>
      </c>
    </row>
    <row r="911" spans="2:14" x14ac:dyDescent="0.45">
      <c r="B911" s="3">
        <f t="shared" si="168"/>
        <v>27049</v>
      </c>
      <c r="C911" s="3">
        <f t="shared" si="178"/>
        <v>19</v>
      </c>
      <c r="D911" s="3">
        <v>165</v>
      </c>
      <c r="E911" s="3">
        <f t="shared" si="169"/>
        <v>901</v>
      </c>
      <c r="F911" s="3">
        <f t="shared" si="170"/>
        <v>27049</v>
      </c>
      <c r="G911" s="6">
        <f t="shared" si="171"/>
        <v>3864.1428571428573</v>
      </c>
      <c r="H911" s="6">
        <f t="shared" si="179"/>
        <v>2459</v>
      </c>
      <c r="I911" s="6">
        <f t="shared" si="172"/>
        <v>2080.6923076923076</v>
      </c>
      <c r="J911" s="6">
        <f t="shared" si="173"/>
        <v>1591.1176470588234</v>
      </c>
      <c r="K911" s="6">
        <f t="shared" si="174"/>
        <v>1423.6315789473683</v>
      </c>
      <c r="L911" s="6">
        <f t="shared" si="175"/>
        <v>1176.0434782608695</v>
      </c>
      <c r="M911" s="6">
        <f t="shared" si="176"/>
        <v>932.72413793103453</v>
      </c>
      <c r="N911" s="7" t="b">
        <f t="shared" si="177"/>
        <v>1</v>
      </c>
    </row>
    <row r="912" spans="2:14" x14ac:dyDescent="0.45">
      <c r="B912" s="3">
        <f t="shared" si="168"/>
        <v>27079</v>
      </c>
      <c r="C912" s="3">
        <f t="shared" si="178"/>
        <v>19</v>
      </c>
      <c r="D912" s="3">
        <v>165</v>
      </c>
      <c r="E912" s="3">
        <f t="shared" si="169"/>
        <v>902</v>
      </c>
      <c r="F912" s="3">
        <f t="shared" si="170"/>
        <v>27079</v>
      </c>
      <c r="G912" s="6">
        <f t="shared" si="171"/>
        <v>3868.4285714285716</v>
      </c>
      <c r="H912" s="6">
        <f t="shared" si="179"/>
        <v>2461.7272727272725</v>
      </c>
      <c r="I912" s="6">
        <f t="shared" si="172"/>
        <v>2083</v>
      </c>
      <c r="J912" s="6">
        <f t="shared" si="173"/>
        <v>1592.8823529411766</v>
      </c>
      <c r="K912" s="6">
        <f t="shared" si="174"/>
        <v>1425.2105263157894</v>
      </c>
      <c r="L912" s="6">
        <f t="shared" si="175"/>
        <v>1177.3478260869565</v>
      </c>
      <c r="M912" s="6">
        <f t="shared" si="176"/>
        <v>933.75862068965512</v>
      </c>
      <c r="N912" s="7" t="b">
        <f t="shared" si="177"/>
        <v>1</v>
      </c>
    </row>
    <row r="913" spans="2:14" x14ac:dyDescent="0.45">
      <c r="B913" s="3">
        <f t="shared" si="168"/>
        <v>27109</v>
      </c>
      <c r="C913" s="3">
        <f t="shared" si="178"/>
        <v>19</v>
      </c>
      <c r="D913" s="3">
        <v>165</v>
      </c>
      <c r="E913" s="3">
        <f t="shared" si="169"/>
        <v>903</v>
      </c>
      <c r="F913" s="3">
        <f t="shared" si="170"/>
        <v>27109</v>
      </c>
      <c r="G913" s="6">
        <f t="shared" si="171"/>
        <v>3872.7142857142858</v>
      </c>
      <c r="H913" s="6">
        <f t="shared" si="179"/>
        <v>2464.4545454545455</v>
      </c>
      <c r="I913" s="6">
        <f t="shared" si="172"/>
        <v>2085.3076923076924</v>
      </c>
      <c r="J913" s="6">
        <f t="shared" si="173"/>
        <v>1594.6470588235295</v>
      </c>
      <c r="K913" s="6">
        <f t="shared" si="174"/>
        <v>1426.7894736842106</v>
      </c>
      <c r="L913" s="6">
        <f t="shared" si="175"/>
        <v>1178.6521739130435</v>
      </c>
      <c r="M913" s="6">
        <f t="shared" si="176"/>
        <v>934.79310344827582</v>
      </c>
      <c r="N913" s="7" t="b">
        <f t="shared" si="177"/>
        <v>0</v>
      </c>
    </row>
    <row r="914" spans="2:14" x14ac:dyDescent="0.45">
      <c r="B914" s="3">
        <f t="shared" si="168"/>
        <v>27139</v>
      </c>
      <c r="C914" s="3">
        <f t="shared" si="178"/>
        <v>19</v>
      </c>
      <c r="D914" s="3">
        <v>165</v>
      </c>
      <c r="E914" s="3">
        <f t="shared" si="169"/>
        <v>904</v>
      </c>
      <c r="F914" s="3">
        <f t="shared" si="170"/>
        <v>27139</v>
      </c>
      <c r="G914" s="6">
        <f t="shared" si="171"/>
        <v>3877</v>
      </c>
      <c r="H914" s="6">
        <f t="shared" si="179"/>
        <v>2467.181818181818</v>
      </c>
      <c r="I914" s="6">
        <f t="shared" si="172"/>
        <v>2087.6153846153848</v>
      </c>
      <c r="J914" s="6">
        <f t="shared" si="173"/>
        <v>1596.4117647058824</v>
      </c>
      <c r="K914" s="6">
        <f t="shared" si="174"/>
        <v>1428.3684210526317</v>
      </c>
      <c r="L914" s="6">
        <f t="shared" si="175"/>
        <v>1179.9565217391305</v>
      </c>
      <c r="M914" s="6">
        <f t="shared" si="176"/>
        <v>935.82758620689651</v>
      </c>
      <c r="N914" s="7" t="b">
        <f t="shared" si="177"/>
        <v>1</v>
      </c>
    </row>
    <row r="915" spans="2:14" x14ac:dyDescent="0.45">
      <c r="B915" s="3">
        <f t="shared" si="168"/>
        <v>27169</v>
      </c>
      <c r="C915" s="3">
        <f t="shared" si="178"/>
        <v>19</v>
      </c>
      <c r="D915" s="3">
        <v>165</v>
      </c>
      <c r="E915" s="3">
        <f t="shared" si="169"/>
        <v>905</v>
      </c>
      <c r="F915" s="3">
        <f t="shared" si="170"/>
        <v>27169</v>
      </c>
      <c r="G915" s="6">
        <f t="shared" si="171"/>
        <v>3881.2857142857142</v>
      </c>
      <c r="H915" s="6">
        <f t="shared" si="179"/>
        <v>2469.909090909091</v>
      </c>
      <c r="I915" s="6">
        <f t="shared" si="172"/>
        <v>2089.9230769230771</v>
      </c>
      <c r="J915" s="6">
        <f t="shared" si="173"/>
        <v>1598.1764705882354</v>
      </c>
      <c r="K915" s="6">
        <f t="shared" si="174"/>
        <v>1429.9473684210527</v>
      </c>
      <c r="L915" s="6">
        <f t="shared" si="175"/>
        <v>1181.2608695652175</v>
      </c>
      <c r="M915" s="6">
        <f t="shared" si="176"/>
        <v>936.86206896551721</v>
      </c>
      <c r="N915" s="7" t="b">
        <f t="shared" si="177"/>
        <v>0</v>
      </c>
    </row>
    <row r="916" spans="2:14" x14ac:dyDescent="0.45">
      <c r="B916" s="3">
        <f t="shared" si="168"/>
        <v>27199</v>
      </c>
      <c r="C916" s="3">
        <f t="shared" si="178"/>
        <v>19</v>
      </c>
      <c r="D916" s="3">
        <v>165</v>
      </c>
      <c r="E916" s="3">
        <f t="shared" si="169"/>
        <v>906</v>
      </c>
      <c r="F916" s="3">
        <f t="shared" si="170"/>
        <v>27199</v>
      </c>
      <c r="G916" s="6">
        <f t="shared" si="171"/>
        <v>3885.5714285714284</v>
      </c>
      <c r="H916" s="6">
        <f t="shared" si="179"/>
        <v>2472.6363636363635</v>
      </c>
      <c r="I916" s="6">
        <f t="shared" si="172"/>
        <v>2092.2307692307691</v>
      </c>
      <c r="J916" s="6">
        <f t="shared" si="173"/>
        <v>1599.9411764705883</v>
      </c>
      <c r="K916" s="6">
        <f t="shared" si="174"/>
        <v>1431.5263157894738</v>
      </c>
      <c r="L916" s="6">
        <f t="shared" si="175"/>
        <v>1182.5652173913043</v>
      </c>
      <c r="M916" s="6">
        <f t="shared" si="176"/>
        <v>937.89655172413791</v>
      </c>
      <c r="N916" s="7" t="b">
        <f t="shared" si="177"/>
        <v>0</v>
      </c>
    </row>
    <row r="917" spans="2:14" x14ac:dyDescent="0.45">
      <c r="B917" s="3">
        <f t="shared" si="168"/>
        <v>27229</v>
      </c>
      <c r="C917" s="3">
        <f t="shared" si="178"/>
        <v>19</v>
      </c>
      <c r="D917" s="3">
        <v>165</v>
      </c>
      <c r="E917" s="3">
        <f t="shared" si="169"/>
        <v>907</v>
      </c>
      <c r="F917" s="3">
        <f t="shared" si="170"/>
        <v>27229</v>
      </c>
      <c r="G917" s="6">
        <f t="shared" si="171"/>
        <v>3889.8571428571427</v>
      </c>
      <c r="H917" s="6">
        <f t="shared" si="179"/>
        <v>2475.3636363636365</v>
      </c>
      <c r="I917" s="6">
        <f t="shared" si="172"/>
        <v>2094.5384615384614</v>
      </c>
      <c r="J917" s="6">
        <f t="shared" si="173"/>
        <v>1601.7058823529412</v>
      </c>
      <c r="K917" s="6">
        <f t="shared" si="174"/>
        <v>1433.1052631578948</v>
      </c>
      <c r="L917" s="6">
        <f t="shared" si="175"/>
        <v>1183.8695652173913</v>
      </c>
      <c r="M917" s="6">
        <f t="shared" si="176"/>
        <v>938.93103448275861</v>
      </c>
      <c r="N917" s="7" t="b">
        <f t="shared" si="177"/>
        <v>0</v>
      </c>
    </row>
    <row r="918" spans="2:14" x14ac:dyDescent="0.45">
      <c r="B918" s="3">
        <f t="shared" si="168"/>
        <v>27259</v>
      </c>
      <c r="C918" s="3">
        <f t="shared" si="178"/>
        <v>19</v>
      </c>
      <c r="D918" s="3">
        <v>166</v>
      </c>
      <c r="E918" s="3">
        <f t="shared" si="169"/>
        <v>908</v>
      </c>
      <c r="F918" s="3">
        <f t="shared" si="170"/>
        <v>27259</v>
      </c>
      <c r="G918" s="6">
        <f t="shared" si="171"/>
        <v>3894.1428571428573</v>
      </c>
      <c r="H918" s="6">
        <f t="shared" si="179"/>
        <v>2478.090909090909</v>
      </c>
      <c r="I918" s="6">
        <f t="shared" si="172"/>
        <v>2096.8461538461538</v>
      </c>
      <c r="J918" s="6">
        <f t="shared" si="173"/>
        <v>1603.4705882352941</v>
      </c>
      <c r="K918" s="6">
        <f t="shared" si="174"/>
        <v>1434.6842105263158</v>
      </c>
      <c r="L918" s="6">
        <f t="shared" si="175"/>
        <v>1185.1739130434783</v>
      </c>
      <c r="M918" s="6">
        <f t="shared" si="176"/>
        <v>939.9655172413793</v>
      </c>
      <c r="N918" s="7" t="b">
        <f t="shared" si="177"/>
        <v>0</v>
      </c>
    </row>
    <row r="919" spans="2:14" x14ac:dyDescent="0.45">
      <c r="B919" s="3">
        <f t="shared" si="168"/>
        <v>27289</v>
      </c>
      <c r="C919" s="3">
        <f t="shared" si="178"/>
        <v>19</v>
      </c>
      <c r="D919" s="3">
        <v>166</v>
      </c>
      <c r="E919" s="3">
        <f t="shared" si="169"/>
        <v>909</v>
      </c>
      <c r="F919" s="3">
        <f t="shared" si="170"/>
        <v>27289</v>
      </c>
      <c r="G919" s="6">
        <f t="shared" si="171"/>
        <v>3898.4285714285716</v>
      </c>
      <c r="H919" s="6">
        <f t="shared" si="179"/>
        <v>2480.818181818182</v>
      </c>
      <c r="I919" s="6">
        <f t="shared" si="172"/>
        <v>2099.1538461538462</v>
      </c>
      <c r="J919" s="6">
        <f t="shared" si="173"/>
        <v>1605.2352941176471</v>
      </c>
      <c r="K919" s="6">
        <f t="shared" si="174"/>
        <v>1436.2631578947369</v>
      </c>
      <c r="L919" s="6">
        <f t="shared" si="175"/>
        <v>1186.4782608695652</v>
      </c>
      <c r="M919" s="6">
        <f t="shared" si="176"/>
        <v>941</v>
      </c>
      <c r="N919" s="7" t="b">
        <f t="shared" si="177"/>
        <v>1</v>
      </c>
    </row>
    <row r="920" spans="2:14" x14ac:dyDescent="0.45">
      <c r="B920" s="3">
        <f t="shared" si="168"/>
        <v>27319</v>
      </c>
      <c r="C920" s="3">
        <f t="shared" si="178"/>
        <v>19</v>
      </c>
      <c r="D920" s="3">
        <v>166</v>
      </c>
      <c r="E920" s="3">
        <f t="shared" si="169"/>
        <v>910</v>
      </c>
      <c r="F920" s="3">
        <f t="shared" si="170"/>
        <v>27319</v>
      </c>
      <c r="G920" s="6">
        <f t="shared" si="171"/>
        <v>3902.7142857142858</v>
      </c>
      <c r="H920" s="6">
        <f t="shared" si="179"/>
        <v>2483.5454545454545</v>
      </c>
      <c r="I920" s="6">
        <f t="shared" si="172"/>
        <v>2101.4615384615386</v>
      </c>
      <c r="J920" s="6">
        <f t="shared" si="173"/>
        <v>1607</v>
      </c>
      <c r="K920" s="6">
        <f t="shared" si="174"/>
        <v>1437.8421052631579</v>
      </c>
      <c r="L920" s="6">
        <f t="shared" si="175"/>
        <v>1187.7826086956522</v>
      </c>
      <c r="M920" s="6">
        <f t="shared" si="176"/>
        <v>942.0344827586207</v>
      </c>
      <c r="N920" s="7" t="b">
        <f t="shared" si="177"/>
        <v>1</v>
      </c>
    </row>
    <row r="921" spans="2:14" x14ac:dyDescent="0.45">
      <c r="B921" s="3">
        <f t="shared" si="168"/>
        <v>27349</v>
      </c>
      <c r="C921" s="3">
        <f t="shared" si="178"/>
        <v>19</v>
      </c>
      <c r="D921" s="3">
        <v>166</v>
      </c>
      <c r="E921" s="3">
        <f t="shared" si="169"/>
        <v>911</v>
      </c>
      <c r="F921" s="3">
        <f t="shared" si="170"/>
        <v>27349</v>
      </c>
      <c r="G921" s="6">
        <f t="shared" si="171"/>
        <v>3907</v>
      </c>
      <c r="H921" s="6">
        <f t="shared" si="179"/>
        <v>2486.2727272727275</v>
      </c>
      <c r="I921" s="6">
        <f t="shared" si="172"/>
        <v>2103.7692307692309</v>
      </c>
      <c r="J921" s="6">
        <f t="shared" si="173"/>
        <v>1608.7647058823529</v>
      </c>
      <c r="K921" s="6">
        <f t="shared" si="174"/>
        <v>1439.421052631579</v>
      </c>
      <c r="L921" s="6">
        <f t="shared" si="175"/>
        <v>1189.0869565217392</v>
      </c>
      <c r="M921" s="6">
        <f t="shared" si="176"/>
        <v>943.06896551724139</v>
      </c>
      <c r="N921" s="7" t="b">
        <f t="shared" si="177"/>
        <v>1</v>
      </c>
    </row>
    <row r="922" spans="2:14" x14ac:dyDescent="0.45">
      <c r="B922" s="3">
        <f t="shared" si="168"/>
        <v>27379</v>
      </c>
      <c r="C922" s="3">
        <f t="shared" si="178"/>
        <v>19</v>
      </c>
      <c r="D922" s="3">
        <v>166</v>
      </c>
      <c r="E922" s="3">
        <f t="shared" si="169"/>
        <v>912</v>
      </c>
      <c r="F922" s="3">
        <f t="shared" si="170"/>
        <v>27379</v>
      </c>
      <c r="G922" s="6">
        <f t="shared" si="171"/>
        <v>3911.2857142857142</v>
      </c>
      <c r="H922" s="6">
        <f t="shared" si="179"/>
        <v>2489</v>
      </c>
      <c r="I922" s="6">
        <f t="shared" si="172"/>
        <v>2106.0769230769229</v>
      </c>
      <c r="J922" s="6">
        <f t="shared" si="173"/>
        <v>1610.5294117647059</v>
      </c>
      <c r="K922" s="6">
        <f t="shared" si="174"/>
        <v>1441</v>
      </c>
      <c r="L922" s="6">
        <f t="shared" si="175"/>
        <v>1190.391304347826</v>
      </c>
      <c r="M922" s="6">
        <f t="shared" si="176"/>
        <v>944.10344827586209</v>
      </c>
      <c r="N922" s="7" t="b">
        <f t="shared" si="177"/>
        <v>1</v>
      </c>
    </row>
    <row r="923" spans="2:14" x14ac:dyDescent="0.45">
      <c r="B923" s="3">
        <f t="shared" si="168"/>
        <v>27409</v>
      </c>
      <c r="C923" s="3">
        <f t="shared" si="178"/>
        <v>19</v>
      </c>
      <c r="D923" s="3">
        <v>166</v>
      </c>
      <c r="E923" s="3">
        <f t="shared" si="169"/>
        <v>913</v>
      </c>
      <c r="F923" s="3">
        <f t="shared" si="170"/>
        <v>27409</v>
      </c>
      <c r="G923" s="6">
        <f t="shared" si="171"/>
        <v>3915.5714285714284</v>
      </c>
      <c r="H923" s="6">
        <f t="shared" si="179"/>
        <v>2491.7272727272725</v>
      </c>
      <c r="I923" s="6">
        <f t="shared" si="172"/>
        <v>2108.3846153846152</v>
      </c>
      <c r="J923" s="6">
        <f t="shared" si="173"/>
        <v>1612.2941176470588</v>
      </c>
      <c r="K923" s="6">
        <f t="shared" si="174"/>
        <v>1442.578947368421</v>
      </c>
      <c r="L923" s="6">
        <f t="shared" si="175"/>
        <v>1191.695652173913</v>
      </c>
      <c r="M923" s="6">
        <f t="shared" si="176"/>
        <v>945.13793103448279</v>
      </c>
      <c r="N923" s="7" t="b">
        <f t="shared" si="177"/>
        <v>0</v>
      </c>
    </row>
    <row r="924" spans="2:14" x14ac:dyDescent="0.45">
      <c r="B924" s="3">
        <f t="shared" si="168"/>
        <v>27439</v>
      </c>
      <c r="C924" s="3">
        <f t="shared" si="178"/>
        <v>19</v>
      </c>
      <c r="D924" s="3">
        <v>166</v>
      </c>
      <c r="E924" s="3">
        <f t="shared" si="169"/>
        <v>914</v>
      </c>
      <c r="F924" s="3">
        <f t="shared" si="170"/>
        <v>27439</v>
      </c>
      <c r="G924" s="6">
        <f t="shared" si="171"/>
        <v>3919.8571428571427</v>
      </c>
      <c r="H924" s="6">
        <f t="shared" si="179"/>
        <v>2494.4545454545455</v>
      </c>
      <c r="I924" s="6">
        <f t="shared" si="172"/>
        <v>2110.6923076923076</v>
      </c>
      <c r="J924" s="6">
        <f t="shared" si="173"/>
        <v>1614.0588235294117</v>
      </c>
      <c r="K924" s="6">
        <f t="shared" si="174"/>
        <v>1444.1578947368421</v>
      </c>
      <c r="L924" s="6">
        <f t="shared" si="175"/>
        <v>1193</v>
      </c>
      <c r="M924" s="6">
        <f t="shared" si="176"/>
        <v>946.17241379310349</v>
      </c>
      <c r="N924" s="7" t="b">
        <f t="shared" si="177"/>
        <v>1</v>
      </c>
    </row>
    <row r="925" spans="2:14" x14ac:dyDescent="0.45">
      <c r="B925" s="3">
        <f t="shared" si="168"/>
        <v>27469</v>
      </c>
      <c r="C925" s="3">
        <f t="shared" si="178"/>
        <v>19</v>
      </c>
      <c r="D925" s="3">
        <v>166</v>
      </c>
      <c r="E925" s="3">
        <f t="shared" si="169"/>
        <v>915</v>
      </c>
      <c r="F925" s="3">
        <f t="shared" si="170"/>
        <v>27469</v>
      </c>
      <c r="G925" s="6">
        <f t="shared" si="171"/>
        <v>3924.1428571428573</v>
      </c>
      <c r="H925" s="6">
        <f t="shared" si="179"/>
        <v>2497.181818181818</v>
      </c>
      <c r="I925" s="6">
        <f t="shared" si="172"/>
        <v>2113</v>
      </c>
      <c r="J925" s="6">
        <f t="shared" si="173"/>
        <v>1615.8235294117646</v>
      </c>
      <c r="K925" s="6">
        <f t="shared" si="174"/>
        <v>1445.7368421052631</v>
      </c>
      <c r="L925" s="6">
        <f t="shared" si="175"/>
        <v>1194.304347826087</v>
      </c>
      <c r="M925" s="6">
        <f t="shared" si="176"/>
        <v>947.20689655172418</v>
      </c>
      <c r="N925" s="7" t="b">
        <f t="shared" si="177"/>
        <v>1</v>
      </c>
    </row>
    <row r="926" spans="2:14" x14ac:dyDescent="0.45">
      <c r="B926" s="3">
        <f t="shared" si="168"/>
        <v>27499</v>
      </c>
      <c r="C926" s="3">
        <f t="shared" si="178"/>
        <v>19</v>
      </c>
      <c r="D926" s="3">
        <v>166</v>
      </c>
      <c r="E926" s="3">
        <f t="shared" si="169"/>
        <v>916</v>
      </c>
      <c r="F926" s="3">
        <f t="shared" si="170"/>
        <v>27499</v>
      </c>
      <c r="G926" s="6">
        <f t="shared" si="171"/>
        <v>3928.4285714285716</v>
      </c>
      <c r="H926" s="6">
        <f t="shared" si="179"/>
        <v>2499.909090909091</v>
      </c>
      <c r="I926" s="6">
        <f t="shared" si="172"/>
        <v>2115.3076923076924</v>
      </c>
      <c r="J926" s="6">
        <f t="shared" si="173"/>
        <v>1617.5882352941176</v>
      </c>
      <c r="K926" s="6">
        <f t="shared" si="174"/>
        <v>1447.3157894736842</v>
      </c>
      <c r="L926" s="6">
        <f t="shared" si="175"/>
        <v>1195.608695652174</v>
      </c>
      <c r="M926" s="6">
        <f t="shared" si="176"/>
        <v>948.24137931034488</v>
      </c>
      <c r="N926" s="7" t="b">
        <f t="shared" si="177"/>
        <v>0</v>
      </c>
    </row>
    <row r="927" spans="2:14" x14ac:dyDescent="0.45">
      <c r="B927" s="3">
        <f t="shared" si="168"/>
        <v>27529</v>
      </c>
      <c r="C927" s="3">
        <f t="shared" si="178"/>
        <v>19</v>
      </c>
      <c r="D927" s="3">
        <v>166</v>
      </c>
      <c r="E927" s="3">
        <f t="shared" si="169"/>
        <v>917</v>
      </c>
      <c r="F927" s="3">
        <f t="shared" si="170"/>
        <v>27529</v>
      </c>
      <c r="G927" s="6">
        <f t="shared" si="171"/>
        <v>3932.7142857142858</v>
      </c>
      <c r="H927" s="6">
        <f t="shared" si="179"/>
        <v>2502.6363636363635</v>
      </c>
      <c r="I927" s="6">
        <f t="shared" si="172"/>
        <v>2117.6153846153848</v>
      </c>
      <c r="J927" s="6">
        <f t="shared" si="173"/>
        <v>1619.3529411764705</v>
      </c>
      <c r="K927" s="6">
        <f t="shared" si="174"/>
        <v>1448.8947368421052</v>
      </c>
      <c r="L927" s="6">
        <f t="shared" si="175"/>
        <v>1196.9130434782608</v>
      </c>
      <c r="M927" s="6">
        <f t="shared" si="176"/>
        <v>949.27586206896547</v>
      </c>
      <c r="N927" s="7" t="b">
        <f t="shared" si="177"/>
        <v>0</v>
      </c>
    </row>
    <row r="928" spans="2:14" x14ac:dyDescent="0.45">
      <c r="B928" s="3">
        <f t="shared" si="168"/>
        <v>27559</v>
      </c>
      <c r="C928" s="3">
        <f t="shared" si="178"/>
        <v>19</v>
      </c>
      <c r="D928" s="3">
        <v>166</v>
      </c>
      <c r="E928" s="3">
        <f t="shared" si="169"/>
        <v>918</v>
      </c>
      <c r="F928" s="3">
        <f t="shared" si="170"/>
        <v>27559</v>
      </c>
      <c r="G928" s="6">
        <f t="shared" si="171"/>
        <v>3937</v>
      </c>
      <c r="H928" s="6">
        <f t="shared" si="179"/>
        <v>2505.3636363636365</v>
      </c>
      <c r="I928" s="6">
        <f t="shared" si="172"/>
        <v>2119.9230769230771</v>
      </c>
      <c r="J928" s="6">
        <f t="shared" si="173"/>
        <v>1621.1176470588234</v>
      </c>
      <c r="K928" s="6">
        <f t="shared" si="174"/>
        <v>1450.4736842105262</v>
      </c>
      <c r="L928" s="6">
        <f t="shared" si="175"/>
        <v>1198.2173913043478</v>
      </c>
      <c r="M928" s="6">
        <f t="shared" si="176"/>
        <v>950.31034482758616</v>
      </c>
      <c r="N928" s="7" t="b">
        <f t="shared" si="177"/>
        <v>1</v>
      </c>
    </row>
    <row r="929" spans="2:14" x14ac:dyDescent="0.45">
      <c r="B929" s="3">
        <f t="shared" si="168"/>
        <v>27589</v>
      </c>
      <c r="C929" s="3">
        <f t="shared" si="178"/>
        <v>19</v>
      </c>
      <c r="D929" s="3">
        <v>167</v>
      </c>
      <c r="E929" s="3">
        <f t="shared" si="169"/>
        <v>919</v>
      </c>
      <c r="F929" s="3">
        <f t="shared" si="170"/>
        <v>27589</v>
      </c>
      <c r="G929" s="6">
        <f t="shared" si="171"/>
        <v>3941.2857142857142</v>
      </c>
      <c r="H929" s="6">
        <f t="shared" si="179"/>
        <v>2508.090909090909</v>
      </c>
      <c r="I929" s="6">
        <f t="shared" si="172"/>
        <v>2122.2307692307691</v>
      </c>
      <c r="J929" s="6">
        <f t="shared" si="173"/>
        <v>1622.8823529411766</v>
      </c>
      <c r="K929" s="6">
        <f t="shared" si="174"/>
        <v>1452.0526315789473</v>
      </c>
      <c r="L929" s="6">
        <f t="shared" si="175"/>
        <v>1199.5217391304348</v>
      </c>
      <c r="M929" s="6">
        <f t="shared" si="176"/>
        <v>951.34482758620686</v>
      </c>
      <c r="N929" s="7" t="b">
        <f t="shared" si="177"/>
        <v>0</v>
      </c>
    </row>
    <row r="930" spans="2:14" x14ac:dyDescent="0.45">
      <c r="B930" s="3">
        <f t="shared" si="168"/>
        <v>27619</v>
      </c>
      <c r="C930" s="3">
        <f t="shared" si="178"/>
        <v>19</v>
      </c>
      <c r="D930" s="3">
        <v>167</v>
      </c>
      <c r="E930" s="3">
        <f t="shared" si="169"/>
        <v>920</v>
      </c>
      <c r="F930" s="3">
        <f t="shared" si="170"/>
        <v>27619</v>
      </c>
      <c r="G930" s="6">
        <f t="shared" si="171"/>
        <v>3945.5714285714284</v>
      </c>
      <c r="H930" s="6">
        <f t="shared" si="179"/>
        <v>2510.818181818182</v>
      </c>
      <c r="I930" s="6">
        <f t="shared" si="172"/>
        <v>2124.5384615384614</v>
      </c>
      <c r="J930" s="6">
        <f t="shared" si="173"/>
        <v>1624.6470588235295</v>
      </c>
      <c r="K930" s="6">
        <f t="shared" si="174"/>
        <v>1453.6315789473683</v>
      </c>
      <c r="L930" s="6">
        <f t="shared" si="175"/>
        <v>1200.8260869565217</v>
      </c>
      <c r="M930" s="6">
        <f t="shared" si="176"/>
        <v>952.37931034482756</v>
      </c>
      <c r="N930" s="7" t="b">
        <f t="shared" si="177"/>
        <v>0</v>
      </c>
    </row>
    <row r="931" spans="2:14" x14ac:dyDescent="0.45">
      <c r="B931" s="3">
        <f t="shared" si="168"/>
        <v>27649</v>
      </c>
      <c r="C931" s="3">
        <f t="shared" si="178"/>
        <v>19</v>
      </c>
      <c r="D931" s="3">
        <v>167</v>
      </c>
      <c r="E931" s="3">
        <f t="shared" si="169"/>
        <v>921</v>
      </c>
      <c r="F931" s="3">
        <f t="shared" si="170"/>
        <v>27649</v>
      </c>
      <c r="G931" s="6">
        <f t="shared" si="171"/>
        <v>3949.8571428571427</v>
      </c>
      <c r="H931" s="6">
        <f t="shared" si="179"/>
        <v>2513.5454545454545</v>
      </c>
      <c r="I931" s="6">
        <f t="shared" si="172"/>
        <v>2126.8461538461538</v>
      </c>
      <c r="J931" s="6">
        <f t="shared" si="173"/>
        <v>1626.4117647058824</v>
      </c>
      <c r="K931" s="6">
        <f t="shared" si="174"/>
        <v>1455.2105263157894</v>
      </c>
      <c r="L931" s="6">
        <f t="shared" si="175"/>
        <v>1202.1304347826087</v>
      </c>
      <c r="M931" s="6">
        <f t="shared" si="176"/>
        <v>953.41379310344826</v>
      </c>
      <c r="N931" s="7" t="b">
        <f t="shared" si="177"/>
        <v>0</v>
      </c>
    </row>
    <row r="932" spans="2:14" x14ac:dyDescent="0.45">
      <c r="B932" s="3">
        <f t="shared" si="168"/>
        <v>27679</v>
      </c>
      <c r="C932" s="3">
        <f t="shared" si="178"/>
        <v>19</v>
      </c>
      <c r="D932" s="3">
        <v>167</v>
      </c>
      <c r="E932" s="3">
        <f t="shared" si="169"/>
        <v>922</v>
      </c>
      <c r="F932" s="3">
        <f t="shared" si="170"/>
        <v>27679</v>
      </c>
      <c r="G932" s="6">
        <f t="shared" si="171"/>
        <v>3954.1428571428573</v>
      </c>
      <c r="H932" s="6">
        <f t="shared" si="179"/>
        <v>2516.2727272727275</v>
      </c>
      <c r="I932" s="6">
        <f t="shared" si="172"/>
        <v>2129.1538461538462</v>
      </c>
      <c r="J932" s="6">
        <f t="shared" si="173"/>
        <v>1628.1764705882354</v>
      </c>
      <c r="K932" s="6">
        <f t="shared" si="174"/>
        <v>1456.7894736842106</v>
      </c>
      <c r="L932" s="6">
        <f t="shared" si="175"/>
        <v>1203.4347826086957</v>
      </c>
      <c r="M932" s="6">
        <f t="shared" si="176"/>
        <v>954.44827586206895</v>
      </c>
      <c r="N932" s="7" t="b">
        <f t="shared" si="177"/>
        <v>0</v>
      </c>
    </row>
    <row r="933" spans="2:14" x14ac:dyDescent="0.45">
      <c r="B933" s="3">
        <f t="shared" si="168"/>
        <v>27709</v>
      </c>
      <c r="C933" s="3">
        <f t="shared" si="178"/>
        <v>19</v>
      </c>
      <c r="D933" s="3">
        <v>167</v>
      </c>
      <c r="E933" s="3">
        <f t="shared" si="169"/>
        <v>923</v>
      </c>
      <c r="F933" s="3">
        <f t="shared" si="170"/>
        <v>27709</v>
      </c>
      <c r="G933" s="6">
        <f t="shared" si="171"/>
        <v>3958.4285714285716</v>
      </c>
      <c r="H933" s="6">
        <f t="shared" si="179"/>
        <v>2519</v>
      </c>
      <c r="I933" s="6">
        <f t="shared" si="172"/>
        <v>2131.4615384615386</v>
      </c>
      <c r="J933" s="6">
        <f t="shared" si="173"/>
        <v>1629.9411764705883</v>
      </c>
      <c r="K933" s="6">
        <f t="shared" si="174"/>
        <v>1458.3684210526317</v>
      </c>
      <c r="L933" s="6">
        <f t="shared" si="175"/>
        <v>1204.7391304347825</v>
      </c>
      <c r="M933" s="6">
        <f t="shared" si="176"/>
        <v>955.48275862068965</v>
      </c>
      <c r="N933" s="7" t="b">
        <f t="shared" si="177"/>
        <v>1</v>
      </c>
    </row>
    <row r="934" spans="2:14" x14ac:dyDescent="0.45">
      <c r="B934" s="3">
        <f t="shared" si="168"/>
        <v>27739</v>
      </c>
      <c r="C934" s="3">
        <f t="shared" si="178"/>
        <v>19</v>
      </c>
      <c r="D934" s="3">
        <v>167</v>
      </c>
      <c r="E934" s="3">
        <f t="shared" si="169"/>
        <v>924</v>
      </c>
      <c r="F934" s="3">
        <f t="shared" si="170"/>
        <v>27739</v>
      </c>
      <c r="G934" s="6">
        <f t="shared" si="171"/>
        <v>3962.7142857142858</v>
      </c>
      <c r="H934" s="6">
        <f t="shared" si="179"/>
        <v>2521.7272727272725</v>
      </c>
      <c r="I934" s="6">
        <f t="shared" si="172"/>
        <v>2133.7692307692309</v>
      </c>
      <c r="J934" s="6">
        <f t="shared" si="173"/>
        <v>1631.7058823529412</v>
      </c>
      <c r="K934" s="6">
        <f t="shared" si="174"/>
        <v>1459.9473684210527</v>
      </c>
      <c r="L934" s="6">
        <f t="shared" si="175"/>
        <v>1206.0434782608695</v>
      </c>
      <c r="M934" s="6">
        <f t="shared" si="176"/>
        <v>956.51724137931035</v>
      </c>
      <c r="N934" s="7" t="b">
        <f t="shared" si="177"/>
        <v>0</v>
      </c>
    </row>
    <row r="935" spans="2:14" x14ac:dyDescent="0.45">
      <c r="B935" s="3">
        <f t="shared" si="168"/>
        <v>27769</v>
      </c>
      <c r="C935" s="3">
        <f t="shared" si="178"/>
        <v>19</v>
      </c>
      <c r="D935" s="3">
        <v>167</v>
      </c>
      <c r="E935" s="3">
        <f t="shared" si="169"/>
        <v>925</v>
      </c>
      <c r="F935" s="3">
        <f t="shared" si="170"/>
        <v>27769</v>
      </c>
      <c r="G935" s="6">
        <f t="shared" si="171"/>
        <v>3967</v>
      </c>
      <c r="H935" s="6">
        <f t="shared" si="179"/>
        <v>2524.4545454545455</v>
      </c>
      <c r="I935" s="6">
        <f t="shared" si="172"/>
        <v>2136.0769230769229</v>
      </c>
      <c r="J935" s="6">
        <f t="shared" si="173"/>
        <v>1633.4705882352941</v>
      </c>
      <c r="K935" s="6">
        <f t="shared" si="174"/>
        <v>1461.5263157894738</v>
      </c>
      <c r="L935" s="6">
        <f t="shared" si="175"/>
        <v>1207.3478260869565</v>
      </c>
      <c r="M935" s="6">
        <f t="shared" si="176"/>
        <v>957.55172413793105</v>
      </c>
      <c r="N935" s="7" t="b">
        <f t="shared" si="177"/>
        <v>1</v>
      </c>
    </row>
    <row r="936" spans="2:14" x14ac:dyDescent="0.45">
      <c r="B936" s="3">
        <f t="shared" si="168"/>
        <v>27799</v>
      </c>
      <c r="C936" s="3">
        <f t="shared" si="178"/>
        <v>19</v>
      </c>
      <c r="D936" s="3">
        <v>167</v>
      </c>
      <c r="E936" s="3">
        <f t="shared" si="169"/>
        <v>926</v>
      </c>
      <c r="F936" s="3">
        <f t="shared" si="170"/>
        <v>27799</v>
      </c>
      <c r="G936" s="6">
        <f t="shared" si="171"/>
        <v>3971.2857142857142</v>
      </c>
      <c r="H936" s="6">
        <f t="shared" si="179"/>
        <v>2527.181818181818</v>
      </c>
      <c r="I936" s="6">
        <f t="shared" si="172"/>
        <v>2138.3846153846152</v>
      </c>
      <c r="J936" s="6">
        <f t="shared" si="173"/>
        <v>1635.2352941176471</v>
      </c>
      <c r="K936" s="6">
        <f t="shared" si="174"/>
        <v>1463.1052631578948</v>
      </c>
      <c r="L936" s="6">
        <f t="shared" si="175"/>
        <v>1208.6521739130435</v>
      </c>
      <c r="M936" s="6">
        <f t="shared" si="176"/>
        <v>958.58620689655174</v>
      </c>
      <c r="N936" s="7" t="b">
        <f t="shared" si="177"/>
        <v>0</v>
      </c>
    </row>
    <row r="937" spans="2:14" x14ac:dyDescent="0.45">
      <c r="B937" s="3">
        <f t="shared" si="168"/>
        <v>27829</v>
      </c>
      <c r="C937" s="3">
        <f t="shared" si="178"/>
        <v>19</v>
      </c>
      <c r="D937" s="3">
        <v>167</v>
      </c>
      <c r="E937" s="3">
        <f t="shared" si="169"/>
        <v>927</v>
      </c>
      <c r="F937" s="3">
        <f t="shared" si="170"/>
        <v>27829</v>
      </c>
      <c r="G937" s="6">
        <f t="shared" si="171"/>
        <v>3975.5714285714284</v>
      </c>
      <c r="H937" s="6">
        <f t="shared" si="179"/>
        <v>2529.909090909091</v>
      </c>
      <c r="I937" s="6">
        <f t="shared" si="172"/>
        <v>2140.6923076923076</v>
      </c>
      <c r="J937" s="6">
        <f t="shared" si="173"/>
        <v>1637</v>
      </c>
      <c r="K937" s="6">
        <f t="shared" si="174"/>
        <v>1464.6842105263158</v>
      </c>
      <c r="L937" s="6">
        <f t="shared" si="175"/>
        <v>1209.9565217391305</v>
      </c>
      <c r="M937" s="6">
        <f t="shared" si="176"/>
        <v>959.62068965517244</v>
      </c>
      <c r="N937" s="7" t="b">
        <f t="shared" si="177"/>
        <v>1</v>
      </c>
    </row>
    <row r="938" spans="2:14" x14ac:dyDescent="0.45">
      <c r="B938" s="3">
        <f t="shared" si="168"/>
        <v>27859</v>
      </c>
      <c r="C938" s="3">
        <f t="shared" si="178"/>
        <v>19</v>
      </c>
      <c r="D938" s="3">
        <v>167</v>
      </c>
      <c r="E938" s="3">
        <f t="shared" si="169"/>
        <v>928</v>
      </c>
      <c r="F938" s="3">
        <f t="shared" si="170"/>
        <v>27859</v>
      </c>
      <c r="G938" s="6">
        <f t="shared" si="171"/>
        <v>3979.8571428571427</v>
      </c>
      <c r="H938" s="6">
        <f t="shared" si="179"/>
        <v>2532.6363636363635</v>
      </c>
      <c r="I938" s="6">
        <f t="shared" si="172"/>
        <v>2143</v>
      </c>
      <c r="J938" s="6">
        <f t="shared" si="173"/>
        <v>1638.7647058823529</v>
      </c>
      <c r="K938" s="6">
        <f t="shared" si="174"/>
        <v>1466.2631578947369</v>
      </c>
      <c r="L938" s="6">
        <f t="shared" si="175"/>
        <v>1211.2608695652175</v>
      </c>
      <c r="M938" s="6">
        <f t="shared" si="176"/>
        <v>960.65517241379314</v>
      </c>
      <c r="N938" s="7" t="b">
        <f t="shared" si="177"/>
        <v>1</v>
      </c>
    </row>
    <row r="939" spans="2:14" x14ac:dyDescent="0.45">
      <c r="B939" s="3">
        <f t="shared" si="168"/>
        <v>27889</v>
      </c>
      <c r="C939" s="3">
        <f t="shared" si="178"/>
        <v>19</v>
      </c>
      <c r="D939" s="3">
        <v>167</v>
      </c>
      <c r="E939" s="3">
        <f t="shared" si="169"/>
        <v>929</v>
      </c>
      <c r="F939" s="3">
        <f t="shared" si="170"/>
        <v>27889</v>
      </c>
      <c r="G939" s="6">
        <f t="shared" si="171"/>
        <v>3984.1428571428573</v>
      </c>
      <c r="H939" s="6">
        <f t="shared" si="179"/>
        <v>2535.3636363636365</v>
      </c>
      <c r="I939" s="6">
        <f t="shared" si="172"/>
        <v>2145.3076923076924</v>
      </c>
      <c r="J939" s="6">
        <f t="shared" si="173"/>
        <v>1640.5294117647059</v>
      </c>
      <c r="K939" s="6">
        <f t="shared" si="174"/>
        <v>1467.8421052631579</v>
      </c>
      <c r="L939" s="6">
        <f t="shared" si="175"/>
        <v>1212.5652173913043</v>
      </c>
      <c r="M939" s="6">
        <f t="shared" si="176"/>
        <v>961.68965517241384</v>
      </c>
      <c r="N939" s="7" t="b">
        <f t="shared" si="177"/>
        <v>0</v>
      </c>
    </row>
    <row r="940" spans="2:14" x14ac:dyDescent="0.45">
      <c r="B940" s="3">
        <f t="shared" si="168"/>
        <v>27919</v>
      </c>
      <c r="C940" s="3">
        <f t="shared" si="178"/>
        <v>19</v>
      </c>
      <c r="D940" s="3">
        <v>168</v>
      </c>
      <c r="E940" s="3">
        <f t="shared" si="169"/>
        <v>930</v>
      </c>
      <c r="F940" s="3">
        <f t="shared" si="170"/>
        <v>27919</v>
      </c>
      <c r="G940" s="6">
        <f t="shared" si="171"/>
        <v>3988.4285714285716</v>
      </c>
      <c r="H940" s="6">
        <f t="shared" si="179"/>
        <v>2538.090909090909</v>
      </c>
      <c r="I940" s="6">
        <f t="shared" si="172"/>
        <v>2147.6153846153848</v>
      </c>
      <c r="J940" s="6">
        <f t="shared" si="173"/>
        <v>1642.2941176470588</v>
      </c>
      <c r="K940" s="6">
        <f t="shared" si="174"/>
        <v>1469.421052631579</v>
      </c>
      <c r="L940" s="6">
        <f t="shared" si="175"/>
        <v>1213.8695652173913</v>
      </c>
      <c r="M940" s="6">
        <f t="shared" si="176"/>
        <v>962.72413793103453</v>
      </c>
      <c r="N940" s="7" t="b">
        <f t="shared" si="177"/>
        <v>0</v>
      </c>
    </row>
    <row r="941" spans="2:14" x14ac:dyDescent="0.45">
      <c r="B941" s="3">
        <f t="shared" si="168"/>
        <v>27949</v>
      </c>
      <c r="C941" s="3">
        <f t="shared" si="178"/>
        <v>19</v>
      </c>
      <c r="D941" s="3">
        <v>168</v>
      </c>
      <c r="E941" s="3">
        <f t="shared" si="169"/>
        <v>931</v>
      </c>
      <c r="F941" s="3">
        <f t="shared" si="170"/>
        <v>27949</v>
      </c>
      <c r="G941" s="6">
        <f t="shared" si="171"/>
        <v>3992.7142857142858</v>
      </c>
      <c r="H941" s="6">
        <f t="shared" si="179"/>
        <v>2540.818181818182</v>
      </c>
      <c r="I941" s="6">
        <f t="shared" si="172"/>
        <v>2149.9230769230771</v>
      </c>
      <c r="J941" s="6">
        <f t="shared" si="173"/>
        <v>1644.0588235294117</v>
      </c>
      <c r="K941" s="6">
        <f t="shared" si="174"/>
        <v>1471</v>
      </c>
      <c r="L941" s="6">
        <f t="shared" si="175"/>
        <v>1215.1739130434783</v>
      </c>
      <c r="M941" s="6">
        <f t="shared" si="176"/>
        <v>963.75862068965512</v>
      </c>
      <c r="N941" s="7" t="b">
        <f t="shared" si="177"/>
        <v>1</v>
      </c>
    </row>
    <row r="942" spans="2:14" x14ac:dyDescent="0.45">
      <c r="B942" s="3">
        <f t="shared" si="168"/>
        <v>27979</v>
      </c>
      <c r="C942" s="3">
        <f t="shared" si="178"/>
        <v>19</v>
      </c>
      <c r="D942" s="3">
        <v>168</v>
      </c>
      <c r="E942" s="3">
        <f t="shared" si="169"/>
        <v>932</v>
      </c>
      <c r="F942" s="3">
        <f t="shared" si="170"/>
        <v>27979</v>
      </c>
      <c r="G942" s="6">
        <f t="shared" si="171"/>
        <v>3997</v>
      </c>
      <c r="H942" s="6">
        <f t="shared" si="179"/>
        <v>2543.5454545454545</v>
      </c>
      <c r="I942" s="6">
        <f t="shared" si="172"/>
        <v>2152.2307692307691</v>
      </c>
      <c r="J942" s="6">
        <f t="shared" si="173"/>
        <v>1645.8235294117646</v>
      </c>
      <c r="K942" s="6">
        <f t="shared" si="174"/>
        <v>1472.578947368421</v>
      </c>
      <c r="L942" s="6">
        <f t="shared" si="175"/>
        <v>1216.4782608695652</v>
      </c>
      <c r="M942" s="6">
        <f t="shared" si="176"/>
        <v>964.79310344827582</v>
      </c>
      <c r="N942" s="7" t="b">
        <f t="shared" si="177"/>
        <v>1</v>
      </c>
    </row>
    <row r="943" spans="2:14" x14ac:dyDescent="0.45">
      <c r="B943" s="3">
        <f t="shared" si="168"/>
        <v>28009</v>
      </c>
      <c r="C943" s="3">
        <f t="shared" si="178"/>
        <v>19</v>
      </c>
      <c r="D943" s="3">
        <v>168</v>
      </c>
      <c r="E943" s="3">
        <f t="shared" si="169"/>
        <v>933</v>
      </c>
      <c r="F943" s="3">
        <f t="shared" si="170"/>
        <v>28009</v>
      </c>
      <c r="G943" s="6">
        <f t="shared" si="171"/>
        <v>4001.2857142857142</v>
      </c>
      <c r="H943" s="6">
        <f t="shared" si="179"/>
        <v>2546.2727272727275</v>
      </c>
      <c r="I943" s="6">
        <f t="shared" si="172"/>
        <v>2154.5384615384614</v>
      </c>
      <c r="J943" s="6">
        <f t="shared" si="173"/>
        <v>1647.5882352941176</v>
      </c>
      <c r="K943" s="6">
        <f t="shared" si="174"/>
        <v>1474.1578947368421</v>
      </c>
      <c r="L943" s="6">
        <f t="shared" si="175"/>
        <v>1217.7826086956522</v>
      </c>
      <c r="M943" s="6">
        <f t="shared" si="176"/>
        <v>965.82758620689651</v>
      </c>
      <c r="N943" s="7" t="b">
        <f t="shared" si="177"/>
        <v>0</v>
      </c>
    </row>
    <row r="944" spans="2:14" x14ac:dyDescent="0.45">
      <c r="B944" s="3">
        <f t="shared" si="168"/>
        <v>28039</v>
      </c>
      <c r="C944" s="3">
        <f t="shared" si="178"/>
        <v>19</v>
      </c>
      <c r="D944" s="3">
        <v>168</v>
      </c>
      <c r="E944" s="3">
        <f t="shared" si="169"/>
        <v>934</v>
      </c>
      <c r="F944" s="3">
        <f t="shared" si="170"/>
        <v>28039</v>
      </c>
      <c r="G944" s="6">
        <f t="shared" si="171"/>
        <v>4005.5714285714284</v>
      </c>
      <c r="H944" s="6">
        <f t="shared" si="179"/>
        <v>2549</v>
      </c>
      <c r="I944" s="6">
        <f t="shared" si="172"/>
        <v>2156.8461538461538</v>
      </c>
      <c r="J944" s="6">
        <f t="shared" si="173"/>
        <v>1649.3529411764705</v>
      </c>
      <c r="K944" s="6">
        <f t="shared" si="174"/>
        <v>1475.7368421052631</v>
      </c>
      <c r="L944" s="6">
        <f t="shared" si="175"/>
        <v>1219.0869565217392</v>
      </c>
      <c r="M944" s="6">
        <f t="shared" si="176"/>
        <v>966.86206896551721</v>
      </c>
      <c r="N944" s="7" t="b">
        <f t="shared" si="177"/>
        <v>1</v>
      </c>
    </row>
    <row r="945" spans="2:14" x14ac:dyDescent="0.45">
      <c r="B945" s="3">
        <f t="shared" si="168"/>
        <v>28069</v>
      </c>
      <c r="C945" s="3">
        <f t="shared" si="178"/>
        <v>19</v>
      </c>
      <c r="D945" s="3">
        <v>168</v>
      </c>
      <c r="E945" s="3">
        <f t="shared" si="169"/>
        <v>935</v>
      </c>
      <c r="F945" s="3">
        <f t="shared" si="170"/>
        <v>28069</v>
      </c>
      <c r="G945" s="6">
        <f t="shared" si="171"/>
        <v>4009.8571428571427</v>
      </c>
      <c r="H945" s="6">
        <f t="shared" si="179"/>
        <v>2551.7272727272725</v>
      </c>
      <c r="I945" s="6">
        <f t="shared" si="172"/>
        <v>2159.1538461538462</v>
      </c>
      <c r="J945" s="6">
        <f t="shared" si="173"/>
        <v>1651.1176470588234</v>
      </c>
      <c r="K945" s="6">
        <f t="shared" si="174"/>
        <v>1477.3157894736842</v>
      </c>
      <c r="L945" s="6">
        <f t="shared" si="175"/>
        <v>1220.391304347826</v>
      </c>
      <c r="M945" s="6">
        <f t="shared" si="176"/>
        <v>967.89655172413791</v>
      </c>
      <c r="N945" s="7" t="b">
        <f t="shared" si="177"/>
        <v>0</v>
      </c>
    </row>
    <row r="946" spans="2:14" x14ac:dyDescent="0.45">
      <c r="B946" s="3">
        <f t="shared" si="168"/>
        <v>28099</v>
      </c>
      <c r="C946" s="3">
        <f t="shared" si="178"/>
        <v>19</v>
      </c>
      <c r="D946" s="3">
        <v>168</v>
      </c>
      <c r="E946" s="3">
        <f t="shared" si="169"/>
        <v>936</v>
      </c>
      <c r="F946" s="3">
        <f t="shared" si="170"/>
        <v>28099</v>
      </c>
      <c r="G946" s="6">
        <f t="shared" si="171"/>
        <v>4014.1428571428573</v>
      </c>
      <c r="H946" s="6">
        <f t="shared" si="179"/>
        <v>2554.4545454545455</v>
      </c>
      <c r="I946" s="6">
        <f t="shared" si="172"/>
        <v>2161.4615384615386</v>
      </c>
      <c r="J946" s="6">
        <f t="shared" si="173"/>
        <v>1652.8823529411766</v>
      </c>
      <c r="K946" s="6">
        <f t="shared" si="174"/>
        <v>1478.8947368421052</v>
      </c>
      <c r="L946" s="6">
        <f t="shared" si="175"/>
        <v>1221.695652173913</v>
      </c>
      <c r="M946" s="6">
        <f t="shared" si="176"/>
        <v>968.93103448275861</v>
      </c>
      <c r="N946" s="7" t="b">
        <f t="shared" si="177"/>
        <v>0</v>
      </c>
    </row>
    <row r="947" spans="2:14" x14ac:dyDescent="0.45">
      <c r="B947" s="3">
        <f t="shared" si="168"/>
        <v>28129</v>
      </c>
      <c r="C947" s="3">
        <f t="shared" si="178"/>
        <v>19</v>
      </c>
      <c r="D947" s="3">
        <v>168</v>
      </c>
      <c r="E947" s="3">
        <f t="shared" si="169"/>
        <v>937</v>
      </c>
      <c r="F947" s="3">
        <f t="shared" si="170"/>
        <v>28129</v>
      </c>
      <c r="G947" s="6">
        <f t="shared" si="171"/>
        <v>4018.4285714285716</v>
      </c>
      <c r="H947" s="6">
        <f t="shared" si="179"/>
        <v>2557.181818181818</v>
      </c>
      <c r="I947" s="6">
        <f t="shared" si="172"/>
        <v>2163.7692307692309</v>
      </c>
      <c r="J947" s="6">
        <f t="shared" si="173"/>
        <v>1654.6470588235295</v>
      </c>
      <c r="K947" s="6">
        <f t="shared" si="174"/>
        <v>1480.4736842105262</v>
      </c>
      <c r="L947" s="6">
        <f t="shared" si="175"/>
        <v>1223</v>
      </c>
      <c r="M947" s="6">
        <f t="shared" si="176"/>
        <v>969.9655172413793</v>
      </c>
      <c r="N947" s="7" t="b">
        <f t="shared" si="177"/>
        <v>1</v>
      </c>
    </row>
    <row r="948" spans="2:14" x14ac:dyDescent="0.45">
      <c r="B948" s="3">
        <f t="shared" si="168"/>
        <v>28159</v>
      </c>
      <c r="C948" s="3">
        <f t="shared" si="178"/>
        <v>19</v>
      </c>
      <c r="D948" s="3">
        <v>168</v>
      </c>
      <c r="E948" s="3">
        <f t="shared" si="169"/>
        <v>938</v>
      </c>
      <c r="F948" s="3">
        <f t="shared" si="170"/>
        <v>28159</v>
      </c>
      <c r="G948" s="6">
        <f t="shared" si="171"/>
        <v>4022.7142857142858</v>
      </c>
      <c r="H948" s="6">
        <f t="shared" si="179"/>
        <v>2559.909090909091</v>
      </c>
      <c r="I948" s="6">
        <f t="shared" si="172"/>
        <v>2166.0769230769229</v>
      </c>
      <c r="J948" s="6">
        <f t="shared" si="173"/>
        <v>1656.4117647058824</v>
      </c>
      <c r="K948" s="6">
        <f t="shared" si="174"/>
        <v>1482.0526315789473</v>
      </c>
      <c r="L948" s="6">
        <f t="shared" si="175"/>
        <v>1224.304347826087</v>
      </c>
      <c r="M948" s="6">
        <f t="shared" si="176"/>
        <v>971</v>
      </c>
      <c r="N948" s="7" t="b">
        <f t="shared" si="177"/>
        <v>1</v>
      </c>
    </row>
    <row r="949" spans="2:14" x14ac:dyDescent="0.45">
      <c r="B949" s="3">
        <f t="shared" si="168"/>
        <v>28189</v>
      </c>
      <c r="C949" s="3">
        <f t="shared" si="178"/>
        <v>19</v>
      </c>
      <c r="D949" s="3">
        <v>168</v>
      </c>
      <c r="E949" s="3">
        <f t="shared" si="169"/>
        <v>939</v>
      </c>
      <c r="F949" s="3">
        <f t="shared" si="170"/>
        <v>28189</v>
      </c>
      <c r="G949" s="6">
        <f t="shared" si="171"/>
        <v>4027</v>
      </c>
      <c r="H949" s="6">
        <f t="shared" si="179"/>
        <v>2562.6363636363635</v>
      </c>
      <c r="I949" s="6">
        <f t="shared" si="172"/>
        <v>2168.3846153846152</v>
      </c>
      <c r="J949" s="6">
        <f t="shared" si="173"/>
        <v>1658.1764705882354</v>
      </c>
      <c r="K949" s="6">
        <f t="shared" si="174"/>
        <v>1483.6315789473683</v>
      </c>
      <c r="L949" s="6">
        <f t="shared" si="175"/>
        <v>1225.608695652174</v>
      </c>
      <c r="M949" s="6">
        <f t="shared" si="176"/>
        <v>972.0344827586207</v>
      </c>
      <c r="N949" s="7" t="b">
        <f t="shared" si="177"/>
        <v>1</v>
      </c>
    </row>
    <row r="950" spans="2:14" x14ac:dyDescent="0.45">
      <c r="B950" s="3">
        <f t="shared" si="168"/>
        <v>28219</v>
      </c>
      <c r="C950" s="3">
        <f t="shared" si="178"/>
        <v>19</v>
      </c>
      <c r="D950" s="3">
        <v>168</v>
      </c>
      <c r="E950" s="3">
        <f t="shared" si="169"/>
        <v>940</v>
      </c>
      <c r="F950" s="3">
        <f t="shared" si="170"/>
        <v>28219</v>
      </c>
      <c r="G950" s="6">
        <f t="shared" si="171"/>
        <v>4031.2857142857142</v>
      </c>
      <c r="H950" s="6">
        <f t="shared" si="179"/>
        <v>2565.3636363636365</v>
      </c>
      <c r="I950" s="6">
        <f t="shared" si="172"/>
        <v>2170.6923076923076</v>
      </c>
      <c r="J950" s="6">
        <f t="shared" si="173"/>
        <v>1659.9411764705883</v>
      </c>
      <c r="K950" s="6">
        <f t="shared" si="174"/>
        <v>1485.2105263157894</v>
      </c>
      <c r="L950" s="6">
        <f t="shared" si="175"/>
        <v>1226.9130434782608</v>
      </c>
      <c r="M950" s="6">
        <f t="shared" si="176"/>
        <v>973.06896551724139</v>
      </c>
      <c r="N950" s="7" t="b">
        <f t="shared" si="177"/>
        <v>0</v>
      </c>
    </row>
    <row r="951" spans="2:14" x14ac:dyDescent="0.45">
      <c r="B951" s="3">
        <f t="shared" si="168"/>
        <v>28249</v>
      </c>
      <c r="C951" s="3">
        <f t="shared" si="178"/>
        <v>19</v>
      </c>
      <c r="D951" s="3">
        <v>169</v>
      </c>
      <c r="E951" s="3">
        <f t="shared" si="169"/>
        <v>941</v>
      </c>
      <c r="F951" s="3">
        <f t="shared" si="170"/>
        <v>28249</v>
      </c>
      <c r="G951" s="6">
        <f t="shared" si="171"/>
        <v>4035.5714285714284</v>
      </c>
      <c r="H951" s="6">
        <f t="shared" si="179"/>
        <v>2568.090909090909</v>
      </c>
      <c r="I951" s="6">
        <f t="shared" si="172"/>
        <v>2173</v>
      </c>
      <c r="J951" s="6">
        <f t="shared" si="173"/>
        <v>1661.7058823529412</v>
      </c>
      <c r="K951" s="6">
        <f t="shared" si="174"/>
        <v>1486.7894736842106</v>
      </c>
      <c r="L951" s="6">
        <f t="shared" si="175"/>
        <v>1228.2173913043478</v>
      </c>
      <c r="M951" s="6">
        <f t="shared" si="176"/>
        <v>974.10344827586209</v>
      </c>
      <c r="N951" s="7" t="b">
        <f t="shared" si="177"/>
        <v>1</v>
      </c>
    </row>
    <row r="952" spans="2:14" x14ac:dyDescent="0.45">
      <c r="B952" s="3">
        <f t="shared" si="168"/>
        <v>28279</v>
      </c>
      <c r="C952" s="3">
        <f t="shared" si="178"/>
        <v>19</v>
      </c>
      <c r="D952" s="3">
        <v>169</v>
      </c>
      <c r="E952" s="3">
        <f t="shared" si="169"/>
        <v>942</v>
      </c>
      <c r="F952" s="3">
        <f t="shared" si="170"/>
        <v>28279</v>
      </c>
      <c r="G952" s="6">
        <f t="shared" si="171"/>
        <v>4039.8571428571427</v>
      </c>
      <c r="H952" s="6">
        <f t="shared" si="179"/>
        <v>2570.818181818182</v>
      </c>
      <c r="I952" s="6">
        <f t="shared" si="172"/>
        <v>2175.3076923076924</v>
      </c>
      <c r="J952" s="6">
        <f t="shared" si="173"/>
        <v>1663.4705882352941</v>
      </c>
      <c r="K952" s="6">
        <f t="shared" si="174"/>
        <v>1488.3684210526317</v>
      </c>
      <c r="L952" s="6">
        <f t="shared" si="175"/>
        <v>1229.5217391304348</v>
      </c>
      <c r="M952" s="6">
        <f t="shared" si="176"/>
        <v>975.13793103448279</v>
      </c>
      <c r="N952" s="7" t="b">
        <f t="shared" si="177"/>
        <v>0</v>
      </c>
    </row>
    <row r="953" spans="2:14" x14ac:dyDescent="0.45">
      <c r="B953" s="3">
        <f t="shared" si="168"/>
        <v>28309</v>
      </c>
      <c r="C953" s="3">
        <f t="shared" si="178"/>
        <v>19</v>
      </c>
      <c r="D953" s="3">
        <v>169</v>
      </c>
      <c r="E953" s="3">
        <f t="shared" si="169"/>
        <v>943</v>
      </c>
      <c r="F953" s="3">
        <f t="shared" si="170"/>
        <v>28309</v>
      </c>
      <c r="G953" s="6">
        <f t="shared" si="171"/>
        <v>4044.1428571428573</v>
      </c>
      <c r="H953" s="6">
        <f t="shared" si="179"/>
        <v>2573.5454545454545</v>
      </c>
      <c r="I953" s="6">
        <f t="shared" si="172"/>
        <v>2177.6153846153848</v>
      </c>
      <c r="J953" s="6">
        <f t="shared" si="173"/>
        <v>1665.2352941176471</v>
      </c>
      <c r="K953" s="6">
        <f t="shared" si="174"/>
        <v>1489.9473684210527</v>
      </c>
      <c r="L953" s="6">
        <f t="shared" si="175"/>
        <v>1230.8260869565217</v>
      </c>
      <c r="M953" s="6">
        <f t="shared" si="176"/>
        <v>976.17241379310349</v>
      </c>
      <c r="N953" s="7" t="b">
        <f t="shared" si="177"/>
        <v>0</v>
      </c>
    </row>
    <row r="954" spans="2:14" x14ac:dyDescent="0.45">
      <c r="B954" s="3">
        <f t="shared" si="168"/>
        <v>28339</v>
      </c>
      <c r="C954" s="3">
        <f t="shared" si="178"/>
        <v>19</v>
      </c>
      <c r="D954" s="3">
        <v>169</v>
      </c>
      <c r="E954" s="3">
        <f t="shared" si="169"/>
        <v>944</v>
      </c>
      <c r="F954" s="3">
        <f t="shared" si="170"/>
        <v>28339</v>
      </c>
      <c r="G954" s="6">
        <f t="shared" si="171"/>
        <v>4048.4285714285716</v>
      </c>
      <c r="H954" s="6">
        <f t="shared" si="179"/>
        <v>2576.2727272727275</v>
      </c>
      <c r="I954" s="6">
        <f t="shared" si="172"/>
        <v>2179.9230769230771</v>
      </c>
      <c r="J954" s="6">
        <f t="shared" si="173"/>
        <v>1667</v>
      </c>
      <c r="K954" s="6">
        <f t="shared" si="174"/>
        <v>1491.5263157894738</v>
      </c>
      <c r="L954" s="6">
        <f t="shared" si="175"/>
        <v>1232.1304347826087</v>
      </c>
      <c r="M954" s="6">
        <f t="shared" si="176"/>
        <v>977.20689655172418</v>
      </c>
      <c r="N954" s="7" t="b">
        <f t="shared" si="177"/>
        <v>1</v>
      </c>
    </row>
    <row r="955" spans="2:14" x14ac:dyDescent="0.45">
      <c r="B955" s="3">
        <f t="shared" si="168"/>
        <v>28369</v>
      </c>
      <c r="C955" s="3">
        <f t="shared" si="178"/>
        <v>19</v>
      </c>
      <c r="D955" s="3">
        <v>169</v>
      </c>
      <c r="E955" s="3">
        <f t="shared" si="169"/>
        <v>945</v>
      </c>
      <c r="F955" s="3">
        <f t="shared" si="170"/>
        <v>28369</v>
      </c>
      <c r="G955" s="6">
        <f t="shared" si="171"/>
        <v>4052.7142857142858</v>
      </c>
      <c r="H955" s="6">
        <f t="shared" si="179"/>
        <v>2579</v>
      </c>
      <c r="I955" s="6">
        <f t="shared" si="172"/>
        <v>2182.2307692307691</v>
      </c>
      <c r="J955" s="6">
        <f t="shared" si="173"/>
        <v>1668.7647058823529</v>
      </c>
      <c r="K955" s="6">
        <f t="shared" si="174"/>
        <v>1493.1052631578948</v>
      </c>
      <c r="L955" s="6">
        <f t="shared" si="175"/>
        <v>1233.4347826086957</v>
      </c>
      <c r="M955" s="6">
        <f t="shared" si="176"/>
        <v>978.24137931034488</v>
      </c>
      <c r="N955" s="7" t="b">
        <f t="shared" si="177"/>
        <v>1</v>
      </c>
    </row>
    <row r="956" spans="2:14" x14ac:dyDescent="0.45">
      <c r="B956" s="3">
        <f t="shared" si="168"/>
        <v>28399</v>
      </c>
      <c r="C956" s="3">
        <f t="shared" si="178"/>
        <v>19</v>
      </c>
      <c r="D956" s="3">
        <v>169</v>
      </c>
      <c r="E956" s="3">
        <f t="shared" si="169"/>
        <v>946</v>
      </c>
      <c r="F956" s="3">
        <f t="shared" si="170"/>
        <v>28399</v>
      </c>
      <c r="G956" s="6">
        <f t="shared" si="171"/>
        <v>4057</v>
      </c>
      <c r="H956" s="6">
        <f t="shared" si="179"/>
        <v>2581.7272727272725</v>
      </c>
      <c r="I956" s="6">
        <f t="shared" si="172"/>
        <v>2184.5384615384614</v>
      </c>
      <c r="J956" s="6">
        <f t="shared" si="173"/>
        <v>1670.5294117647059</v>
      </c>
      <c r="K956" s="6">
        <f t="shared" si="174"/>
        <v>1494.6842105263158</v>
      </c>
      <c r="L956" s="6">
        <f t="shared" si="175"/>
        <v>1234.7391304347825</v>
      </c>
      <c r="M956" s="6">
        <f t="shared" si="176"/>
        <v>979.27586206896547</v>
      </c>
      <c r="N956" s="7" t="b">
        <f t="shared" si="177"/>
        <v>1</v>
      </c>
    </row>
    <row r="957" spans="2:14" x14ac:dyDescent="0.45">
      <c r="B957" s="3">
        <f t="shared" si="168"/>
        <v>28429</v>
      </c>
      <c r="C957" s="3">
        <f t="shared" si="178"/>
        <v>19</v>
      </c>
      <c r="D957" s="3">
        <v>169</v>
      </c>
      <c r="E957" s="3">
        <f t="shared" si="169"/>
        <v>947</v>
      </c>
      <c r="F957" s="3">
        <f t="shared" si="170"/>
        <v>28429</v>
      </c>
      <c r="G957" s="6">
        <f t="shared" si="171"/>
        <v>4061.2857142857142</v>
      </c>
      <c r="H957" s="6">
        <f t="shared" si="179"/>
        <v>2584.4545454545455</v>
      </c>
      <c r="I957" s="6">
        <f t="shared" si="172"/>
        <v>2186.8461538461538</v>
      </c>
      <c r="J957" s="6">
        <f t="shared" si="173"/>
        <v>1672.2941176470588</v>
      </c>
      <c r="K957" s="6">
        <f t="shared" si="174"/>
        <v>1496.2631578947369</v>
      </c>
      <c r="L957" s="6">
        <f t="shared" si="175"/>
        <v>1236.0434782608695</v>
      </c>
      <c r="M957" s="6">
        <f t="shared" si="176"/>
        <v>980.31034482758616</v>
      </c>
      <c r="N957" s="7" t="b">
        <f t="shared" si="177"/>
        <v>0</v>
      </c>
    </row>
    <row r="958" spans="2:14" x14ac:dyDescent="0.45">
      <c r="B958" s="3">
        <f t="shared" si="168"/>
        <v>28459</v>
      </c>
      <c r="C958" s="3">
        <f t="shared" si="178"/>
        <v>19</v>
      </c>
      <c r="D958" s="3">
        <v>169</v>
      </c>
      <c r="E958" s="3">
        <f t="shared" si="169"/>
        <v>948</v>
      </c>
      <c r="F958" s="3">
        <f t="shared" si="170"/>
        <v>28459</v>
      </c>
      <c r="G958" s="6">
        <f t="shared" si="171"/>
        <v>4065.5714285714284</v>
      </c>
      <c r="H958" s="6">
        <f t="shared" si="179"/>
        <v>2587.181818181818</v>
      </c>
      <c r="I958" s="6">
        <f t="shared" si="172"/>
        <v>2189.1538461538462</v>
      </c>
      <c r="J958" s="6">
        <f t="shared" si="173"/>
        <v>1674.0588235294117</v>
      </c>
      <c r="K958" s="6">
        <f t="shared" si="174"/>
        <v>1497.8421052631579</v>
      </c>
      <c r="L958" s="6">
        <f t="shared" si="175"/>
        <v>1237.3478260869565</v>
      </c>
      <c r="M958" s="6">
        <f t="shared" si="176"/>
        <v>981.34482758620686</v>
      </c>
      <c r="N958" s="7" t="b">
        <f t="shared" si="177"/>
        <v>0</v>
      </c>
    </row>
    <row r="959" spans="2:14" x14ac:dyDescent="0.45">
      <c r="B959" s="3">
        <f t="shared" si="168"/>
        <v>28489</v>
      </c>
      <c r="C959" s="3">
        <f t="shared" si="178"/>
        <v>19</v>
      </c>
      <c r="D959" s="3">
        <v>169</v>
      </c>
      <c r="E959" s="3">
        <f t="shared" si="169"/>
        <v>949</v>
      </c>
      <c r="F959" s="3">
        <f t="shared" si="170"/>
        <v>28489</v>
      </c>
      <c r="G959" s="6">
        <f t="shared" si="171"/>
        <v>4069.8571428571427</v>
      </c>
      <c r="H959" s="6">
        <f t="shared" si="179"/>
        <v>2589.909090909091</v>
      </c>
      <c r="I959" s="6">
        <f t="shared" si="172"/>
        <v>2191.4615384615386</v>
      </c>
      <c r="J959" s="6">
        <f t="shared" si="173"/>
        <v>1675.8235294117646</v>
      </c>
      <c r="K959" s="6">
        <f t="shared" si="174"/>
        <v>1499.421052631579</v>
      </c>
      <c r="L959" s="6">
        <f t="shared" si="175"/>
        <v>1238.6521739130435</v>
      </c>
      <c r="M959" s="6">
        <f t="shared" si="176"/>
        <v>982.37931034482756</v>
      </c>
      <c r="N959" s="7" t="b">
        <f t="shared" si="177"/>
        <v>0</v>
      </c>
    </row>
    <row r="960" spans="2:14" x14ac:dyDescent="0.45">
      <c r="B960" s="3">
        <f t="shared" si="168"/>
        <v>28519</v>
      </c>
      <c r="C960" s="3">
        <f t="shared" si="178"/>
        <v>19</v>
      </c>
      <c r="D960" s="3">
        <v>169</v>
      </c>
      <c r="E960" s="3">
        <f t="shared" si="169"/>
        <v>950</v>
      </c>
      <c r="F960" s="3">
        <f t="shared" si="170"/>
        <v>28519</v>
      </c>
      <c r="G960" s="6">
        <f t="shared" si="171"/>
        <v>4074.1428571428573</v>
      </c>
      <c r="H960" s="6">
        <f t="shared" si="179"/>
        <v>2592.6363636363635</v>
      </c>
      <c r="I960" s="6">
        <f t="shared" si="172"/>
        <v>2193.7692307692309</v>
      </c>
      <c r="J960" s="6">
        <f t="shared" si="173"/>
        <v>1677.5882352941176</v>
      </c>
      <c r="K960" s="6">
        <f t="shared" si="174"/>
        <v>1501</v>
      </c>
      <c r="L960" s="6">
        <f t="shared" si="175"/>
        <v>1239.9565217391305</v>
      </c>
      <c r="M960" s="6">
        <f t="shared" si="176"/>
        <v>983.41379310344826</v>
      </c>
      <c r="N960" s="7" t="b">
        <f t="shared" si="177"/>
        <v>1</v>
      </c>
    </row>
    <row r="961" spans="2:14" x14ac:dyDescent="0.45">
      <c r="B961" s="3">
        <f t="shared" si="168"/>
        <v>28549</v>
      </c>
      <c r="C961" s="3">
        <f t="shared" si="178"/>
        <v>19</v>
      </c>
      <c r="D961" s="3">
        <v>169</v>
      </c>
      <c r="E961" s="3">
        <f t="shared" si="169"/>
        <v>951</v>
      </c>
      <c r="F961" s="3">
        <f t="shared" si="170"/>
        <v>28549</v>
      </c>
      <c r="G961" s="6">
        <f t="shared" si="171"/>
        <v>4078.4285714285716</v>
      </c>
      <c r="H961" s="6">
        <f t="shared" si="179"/>
        <v>2595.3636363636365</v>
      </c>
      <c r="I961" s="6">
        <f t="shared" si="172"/>
        <v>2196.0769230769229</v>
      </c>
      <c r="J961" s="6">
        <f t="shared" si="173"/>
        <v>1679.3529411764705</v>
      </c>
      <c r="K961" s="6">
        <f t="shared" si="174"/>
        <v>1502.578947368421</v>
      </c>
      <c r="L961" s="6">
        <f t="shared" si="175"/>
        <v>1241.2608695652175</v>
      </c>
      <c r="M961" s="6">
        <f t="shared" si="176"/>
        <v>984.44827586206895</v>
      </c>
      <c r="N961" s="7" t="b">
        <f t="shared" si="177"/>
        <v>0</v>
      </c>
    </row>
    <row r="962" spans="2:14" x14ac:dyDescent="0.45">
      <c r="B962" s="3">
        <f t="shared" si="168"/>
        <v>28579</v>
      </c>
      <c r="C962" s="3">
        <f t="shared" si="178"/>
        <v>19</v>
      </c>
      <c r="D962" s="3">
        <v>170</v>
      </c>
      <c r="E962" s="3">
        <f t="shared" si="169"/>
        <v>952</v>
      </c>
      <c r="F962" s="3">
        <f t="shared" si="170"/>
        <v>28579</v>
      </c>
      <c r="G962" s="6">
        <f t="shared" si="171"/>
        <v>4082.7142857142858</v>
      </c>
      <c r="H962" s="6">
        <f t="shared" si="179"/>
        <v>2598.090909090909</v>
      </c>
      <c r="I962" s="6">
        <f t="shared" si="172"/>
        <v>2198.3846153846152</v>
      </c>
      <c r="J962" s="6">
        <f t="shared" si="173"/>
        <v>1681.1176470588234</v>
      </c>
      <c r="K962" s="6">
        <f t="shared" si="174"/>
        <v>1504.1578947368421</v>
      </c>
      <c r="L962" s="6">
        <f t="shared" si="175"/>
        <v>1242.5652173913043</v>
      </c>
      <c r="M962" s="6">
        <f t="shared" si="176"/>
        <v>985.48275862068965</v>
      </c>
      <c r="N962" s="7" t="b">
        <f t="shared" si="177"/>
        <v>0</v>
      </c>
    </row>
    <row r="963" spans="2:14" x14ac:dyDescent="0.45">
      <c r="B963" s="3">
        <f t="shared" si="168"/>
        <v>28609</v>
      </c>
      <c r="C963" s="3">
        <f t="shared" si="178"/>
        <v>19</v>
      </c>
      <c r="D963" s="3">
        <v>170</v>
      </c>
      <c r="E963" s="3">
        <f t="shared" si="169"/>
        <v>953</v>
      </c>
      <c r="F963" s="3">
        <f t="shared" si="170"/>
        <v>28609</v>
      </c>
      <c r="G963" s="6">
        <f t="shared" si="171"/>
        <v>4087</v>
      </c>
      <c r="H963" s="6">
        <f t="shared" si="179"/>
        <v>2600.818181818182</v>
      </c>
      <c r="I963" s="6">
        <f t="shared" si="172"/>
        <v>2200.6923076923076</v>
      </c>
      <c r="J963" s="6">
        <f t="shared" si="173"/>
        <v>1682.8823529411766</v>
      </c>
      <c r="K963" s="6">
        <f t="shared" si="174"/>
        <v>1505.7368421052631</v>
      </c>
      <c r="L963" s="6">
        <f t="shared" si="175"/>
        <v>1243.8695652173913</v>
      </c>
      <c r="M963" s="6">
        <f t="shared" si="176"/>
        <v>986.51724137931035</v>
      </c>
      <c r="N963" s="7" t="b">
        <f t="shared" si="177"/>
        <v>1</v>
      </c>
    </row>
    <row r="964" spans="2:14" x14ac:dyDescent="0.45">
      <c r="B964" s="3">
        <f t="shared" si="168"/>
        <v>28639</v>
      </c>
      <c r="C964" s="3">
        <f t="shared" si="178"/>
        <v>19</v>
      </c>
      <c r="D964" s="3">
        <v>170</v>
      </c>
      <c r="E964" s="3">
        <f t="shared" si="169"/>
        <v>954</v>
      </c>
      <c r="F964" s="3">
        <f t="shared" si="170"/>
        <v>28639</v>
      </c>
      <c r="G964" s="6">
        <f t="shared" si="171"/>
        <v>4091.2857142857142</v>
      </c>
      <c r="H964" s="6">
        <f t="shared" si="179"/>
        <v>2603.5454545454545</v>
      </c>
      <c r="I964" s="6">
        <f t="shared" si="172"/>
        <v>2203</v>
      </c>
      <c r="J964" s="6">
        <f t="shared" si="173"/>
        <v>1684.6470588235295</v>
      </c>
      <c r="K964" s="6">
        <f t="shared" si="174"/>
        <v>1507.3157894736842</v>
      </c>
      <c r="L964" s="6">
        <f t="shared" si="175"/>
        <v>1245.1739130434783</v>
      </c>
      <c r="M964" s="6">
        <f t="shared" si="176"/>
        <v>987.55172413793105</v>
      </c>
      <c r="N964" s="7" t="b">
        <f t="shared" si="177"/>
        <v>1</v>
      </c>
    </row>
    <row r="965" spans="2:14" x14ac:dyDescent="0.45">
      <c r="B965" s="3">
        <f t="shared" si="168"/>
        <v>28669</v>
      </c>
      <c r="C965" s="3">
        <f t="shared" si="178"/>
        <v>19</v>
      </c>
      <c r="D965" s="3">
        <v>170</v>
      </c>
      <c r="E965" s="3">
        <f t="shared" si="169"/>
        <v>955</v>
      </c>
      <c r="F965" s="3">
        <f t="shared" si="170"/>
        <v>28669</v>
      </c>
      <c r="G965" s="6">
        <f t="shared" si="171"/>
        <v>4095.5714285714284</v>
      </c>
      <c r="H965" s="6">
        <f t="shared" si="179"/>
        <v>2606.2727272727275</v>
      </c>
      <c r="I965" s="6">
        <f t="shared" si="172"/>
        <v>2205.3076923076924</v>
      </c>
      <c r="J965" s="6">
        <f t="shared" si="173"/>
        <v>1686.4117647058824</v>
      </c>
      <c r="K965" s="6">
        <f t="shared" si="174"/>
        <v>1508.8947368421052</v>
      </c>
      <c r="L965" s="6">
        <f t="shared" si="175"/>
        <v>1246.4782608695652</v>
      </c>
      <c r="M965" s="6">
        <f t="shared" si="176"/>
        <v>988.58620689655174</v>
      </c>
      <c r="N965" s="7" t="b">
        <f t="shared" si="177"/>
        <v>0</v>
      </c>
    </row>
    <row r="966" spans="2:14" x14ac:dyDescent="0.45">
      <c r="B966" s="3">
        <f t="shared" si="168"/>
        <v>28699</v>
      </c>
      <c r="C966" s="3">
        <f t="shared" si="178"/>
        <v>19</v>
      </c>
      <c r="D966" s="3">
        <v>170</v>
      </c>
      <c r="E966" s="3">
        <f t="shared" si="169"/>
        <v>956</v>
      </c>
      <c r="F966" s="3">
        <f t="shared" si="170"/>
        <v>28699</v>
      </c>
      <c r="G966" s="6">
        <f t="shared" si="171"/>
        <v>4099.8571428571431</v>
      </c>
      <c r="H966" s="6">
        <f t="shared" si="179"/>
        <v>2609</v>
      </c>
      <c r="I966" s="6">
        <f t="shared" si="172"/>
        <v>2207.6153846153848</v>
      </c>
      <c r="J966" s="6">
        <f t="shared" si="173"/>
        <v>1688.1764705882354</v>
      </c>
      <c r="K966" s="6">
        <f t="shared" si="174"/>
        <v>1510.4736842105262</v>
      </c>
      <c r="L966" s="6">
        <f t="shared" si="175"/>
        <v>1247.7826086956522</v>
      </c>
      <c r="M966" s="6">
        <f t="shared" si="176"/>
        <v>989.62068965517244</v>
      </c>
      <c r="N966" s="7" t="b">
        <f t="shared" si="177"/>
        <v>1</v>
      </c>
    </row>
    <row r="967" spans="2:14" x14ac:dyDescent="0.45">
      <c r="B967" s="3">
        <f t="shared" si="168"/>
        <v>28729</v>
      </c>
      <c r="C967" s="3">
        <f t="shared" si="178"/>
        <v>19</v>
      </c>
      <c r="D967" s="3">
        <v>170</v>
      </c>
      <c r="E967" s="3">
        <f t="shared" si="169"/>
        <v>957</v>
      </c>
      <c r="F967" s="3">
        <f t="shared" si="170"/>
        <v>28729</v>
      </c>
      <c r="G967" s="6">
        <f t="shared" si="171"/>
        <v>4104.1428571428569</v>
      </c>
      <c r="H967" s="6">
        <f t="shared" si="179"/>
        <v>2611.7272727272725</v>
      </c>
      <c r="I967" s="6">
        <f t="shared" si="172"/>
        <v>2209.9230769230771</v>
      </c>
      <c r="J967" s="6">
        <f t="shared" si="173"/>
        <v>1689.9411764705883</v>
      </c>
      <c r="K967" s="6">
        <f t="shared" si="174"/>
        <v>1512.0526315789473</v>
      </c>
      <c r="L967" s="6">
        <f t="shared" si="175"/>
        <v>1249.0869565217392</v>
      </c>
      <c r="M967" s="6">
        <f t="shared" si="176"/>
        <v>990.65517241379314</v>
      </c>
      <c r="N967" s="7" t="b">
        <f t="shared" si="177"/>
        <v>0</v>
      </c>
    </row>
    <row r="968" spans="2:14" x14ac:dyDescent="0.45">
      <c r="B968" s="3">
        <f t="shared" si="168"/>
        <v>28759</v>
      </c>
      <c r="C968" s="3">
        <f t="shared" si="178"/>
        <v>19</v>
      </c>
      <c r="D968" s="3">
        <v>170</v>
      </c>
      <c r="E968" s="3">
        <f t="shared" si="169"/>
        <v>958</v>
      </c>
      <c r="F968" s="3">
        <f t="shared" si="170"/>
        <v>28759</v>
      </c>
      <c r="G968" s="6">
        <f t="shared" si="171"/>
        <v>4108.4285714285716</v>
      </c>
      <c r="H968" s="6">
        <f t="shared" si="179"/>
        <v>2614.4545454545455</v>
      </c>
      <c r="I968" s="6">
        <f t="shared" si="172"/>
        <v>2212.2307692307691</v>
      </c>
      <c r="J968" s="6">
        <f t="shared" si="173"/>
        <v>1691.7058823529412</v>
      </c>
      <c r="K968" s="6">
        <f t="shared" si="174"/>
        <v>1513.6315789473683</v>
      </c>
      <c r="L968" s="6">
        <f t="shared" si="175"/>
        <v>1250.391304347826</v>
      </c>
      <c r="M968" s="6">
        <f t="shared" si="176"/>
        <v>991.68965517241384</v>
      </c>
      <c r="N968" s="7" t="b">
        <f t="shared" si="177"/>
        <v>0</v>
      </c>
    </row>
    <row r="969" spans="2:14" x14ac:dyDescent="0.45">
      <c r="B969" s="3">
        <f t="shared" si="168"/>
        <v>28789</v>
      </c>
      <c r="C969" s="3">
        <f t="shared" si="178"/>
        <v>19</v>
      </c>
      <c r="D969" s="3">
        <v>170</v>
      </c>
      <c r="E969" s="3">
        <f t="shared" si="169"/>
        <v>959</v>
      </c>
      <c r="F969" s="3">
        <f t="shared" si="170"/>
        <v>28789</v>
      </c>
      <c r="G969" s="6">
        <f t="shared" si="171"/>
        <v>4112.7142857142853</v>
      </c>
      <c r="H969" s="6">
        <f t="shared" si="179"/>
        <v>2617.181818181818</v>
      </c>
      <c r="I969" s="6">
        <f t="shared" si="172"/>
        <v>2214.5384615384614</v>
      </c>
      <c r="J969" s="6">
        <f t="shared" si="173"/>
        <v>1693.4705882352941</v>
      </c>
      <c r="K969" s="6">
        <f t="shared" si="174"/>
        <v>1515.2105263157894</v>
      </c>
      <c r="L969" s="6">
        <f t="shared" si="175"/>
        <v>1251.695652173913</v>
      </c>
      <c r="M969" s="6">
        <f t="shared" si="176"/>
        <v>992.72413793103453</v>
      </c>
      <c r="N969" s="7" t="b">
        <f t="shared" si="177"/>
        <v>0</v>
      </c>
    </row>
    <row r="970" spans="2:14" x14ac:dyDescent="0.45">
      <c r="B970" s="3">
        <f t="shared" si="168"/>
        <v>28819</v>
      </c>
      <c r="C970" s="3">
        <f t="shared" si="178"/>
        <v>19</v>
      </c>
      <c r="D970" s="3">
        <v>170</v>
      </c>
      <c r="E970" s="3">
        <f t="shared" si="169"/>
        <v>960</v>
      </c>
      <c r="F970" s="3">
        <f t="shared" si="170"/>
        <v>28819</v>
      </c>
      <c r="G970" s="6">
        <f t="shared" si="171"/>
        <v>4117</v>
      </c>
      <c r="H970" s="6">
        <f t="shared" si="179"/>
        <v>2619.909090909091</v>
      </c>
      <c r="I970" s="6">
        <f t="shared" si="172"/>
        <v>2216.8461538461538</v>
      </c>
      <c r="J970" s="6">
        <f t="shared" si="173"/>
        <v>1695.2352941176471</v>
      </c>
      <c r="K970" s="6">
        <f t="shared" si="174"/>
        <v>1516.7894736842106</v>
      </c>
      <c r="L970" s="6">
        <f t="shared" si="175"/>
        <v>1253</v>
      </c>
      <c r="M970" s="6">
        <f t="shared" si="176"/>
        <v>993.75862068965512</v>
      </c>
      <c r="N970" s="7" t="b">
        <f t="shared" si="177"/>
        <v>1</v>
      </c>
    </row>
    <row r="971" spans="2:14" x14ac:dyDescent="0.45">
      <c r="B971" s="3">
        <f t="shared" ref="B971:B1034" si="180">B970+30</f>
        <v>28849</v>
      </c>
      <c r="C971" s="3">
        <f t="shared" si="178"/>
        <v>19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28849</v>
      </c>
      <c r="G971" s="6">
        <f t="shared" ref="G971:G1034" si="183">$B971/7</f>
        <v>4121.2857142857147</v>
      </c>
      <c r="H971" s="6">
        <f t="shared" si="179"/>
        <v>2622.6363636363635</v>
      </c>
      <c r="I971" s="6">
        <f t="shared" ref="I971:I1034" si="184">$B971/13</f>
        <v>2219.1538461538462</v>
      </c>
      <c r="J971" s="6">
        <f t="shared" ref="J971:J1034" si="185">$B971/17</f>
        <v>1697</v>
      </c>
      <c r="K971" s="6">
        <f t="shared" ref="K971:K1034" si="186">$B971/19</f>
        <v>1518.3684210526317</v>
      </c>
      <c r="L971" s="6">
        <f t="shared" ref="L971:L1034" si="187">$B971/23</f>
        <v>1254.304347826087</v>
      </c>
      <c r="M971" s="6">
        <f t="shared" ref="M971:M1034" si="188">$B971/29</f>
        <v>994.79310344827582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28879</v>
      </c>
      <c r="C972" s="3">
        <f t="shared" ref="C972:C1035" si="190">C971</f>
        <v>19</v>
      </c>
      <c r="D972" s="3">
        <v>170</v>
      </c>
      <c r="E972" s="3">
        <f t="shared" si="181"/>
        <v>962</v>
      </c>
      <c r="F972" s="3">
        <f t="shared" si="182"/>
        <v>28879</v>
      </c>
      <c r="G972" s="6">
        <f t="shared" si="183"/>
        <v>4125.5714285714284</v>
      </c>
      <c r="H972" s="6">
        <f t="shared" ref="H972:H1035" si="191">$B972/11</f>
        <v>2625.3636363636365</v>
      </c>
      <c r="I972" s="6">
        <f t="shared" si="184"/>
        <v>2221.4615384615386</v>
      </c>
      <c r="J972" s="6">
        <f t="shared" si="185"/>
        <v>1698.7647058823529</v>
      </c>
      <c r="K972" s="6">
        <f t="shared" si="186"/>
        <v>1519.9473684210527</v>
      </c>
      <c r="L972" s="6">
        <f t="shared" si="187"/>
        <v>1255.608695652174</v>
      </c>
      <c r="M972" s="6">
        <f t="shared" si="188"/>
        <v>995.82758620689651</v>
      </c>
      <c r="N972" s="7" t="b">
        <f t="shared" si="189"/>
        <v>0</v>
      </c>
    </row>
    <row r="973" spans="2:14" x14ac:dyDescent="0.45">
      <c r="B973" s="3">
        <f t="shared" si="180"/>
        <v>28909</v>
      </c>
      <c r="C973" s="3">
        <f t="shared" si="190"/>
        <v>19</v>
      </c>
      <c r="D973" s="3">
        <v>170</v>
      </c>
      <c r="E973" s="3">
        <f t="shared" si="181"/>
        <v>963</v>
      </c>
      <c r="F973" s="3">
        <f t="shared" si="182"/>
        <v>28909</v>
      </c>
      <c r="G973" s="6">
        <f t="shared" si="183"/>
        <v>4129.8571428571431</v>
      </c>
      <c r="H973" s="6">
        <f t="shared" si="191"/>
        <v>2628.090909090909</v>
      </c>
      <c r="I973" s="6">
        <f t="shared" si="184"/>
        <v>2223.7692307692309</v>
      </c>
      <c r="J973" s="6">
        <f t="shared" si="185"/>
        <v>1700.5294117647059</v>
      </c>
      <c r="K973" s="6">
        <f t="shared" si="186"/>
        <v>1521.5263157894738</v>
      </c>
      <c r="L973" s="6">
        <f t="shared" si="187"/>
        <v>1256.9130434782608</v>
      </c>
      <c r="M973" s="6">
        <f t="shared" si="188"/>
        <v>996.86206896551721</v>
      </c>
      <c r="N973" s="7" t="b">
        <f t="shared" si="189"/>
        <v>0</v>
      </c>
    </row>
    <row r="974" spans="2:14" x14ac:dyDescent="0.45">
      <c r="B974" s="3">
        <f t="shared" si="180"/>
        <v>28939</v>
      </c>
      <c r="C974" s="3">
        <f t="shared" si="190"/>
        <v>19</v>
      </c>
      <c r="D974" s="3">
        <v>171</v>
      </c>
      <c r="E974" s="3">
        <f t="shared" si="181"/>
        <v>964</v>
      </c>
      <c r="F974" s="3">
        <f t="shared" si="182"/>
        <v>28939</v>
      </c>
      <c r="G974" s="6">
        <f t="shared" si="183"/>
        <v>4134.1428571428569</v>
      </c>
      <c r="H974" s="6">
        <f t="shared" si="191"/>
        <v>2630.818181818182</v>
      </c>
      <c r="I974" s="6">
        <f t="shared" si="184"/>
        <v>2226.0769230769229</v>
      </c>
      <c r="J974" s="6">
        <f t="shared" si="185"/>
        <v>1702.2941176470588</v>
      </c>
      <c r="K974" s="6">
        <f t="shared" si="186"/>
        <v>1523.1052631578948</v>
      </c>
      <c r="L974" s="6">
        <f t="shared" si="187"/>
        <v>1258.2173913043478</v>
      </c>
      <c r="M974" s="6">
        <f t="shared" si="188"/>
        <v>997.89655172413791</v>
      </c>
      <c r="N974" s="7" t="b">
        <f t="shared" si="189"/>
        <v>0</v>
      </c>
    </row>
    <row r="975" spans="2:14" x14ac:dyDescent="0.45">
      <c r="B975" s="3">
        <f t="shared" si="180"/>
        <v>28969</v>
      </c>
      <c r="C975" s="3">
        <f t="shared" si="190"/>
        <v>19</v>
      </c>
      <c r="D975" s="3">
        <v>171</v>
      </c>
      <c r="E975" s="3">
        <f t="shared" si="181"/>
        <v>965</v>
      </c>
      <c r="F975" s="3">
        <f t="shared" si="182"/>
        <v>28969</v>
      </c>
      <c r="G975" s="6">
        <f t="shared" si="183"/>
        <v>4138.4285714285716</v>
      </c>
      <c r="H975" s="6">
        <f t="shared" si="191"/>
        <v>2633.5454545454545</v>
      </c>
      <c r="I975" s="6">
        <f t="shared" si="184"/>
        <v>2228.3846153846152</v>
      </c>
      <c r="J975" s="6">
        <f t="shared" si="185"/>
        <v>1704.0588235294117</v>
      </c>
      <c r="K975" s="6">
        <f t="shared" si="186"/>
        <v>1524.6842105263158</v>
      </c>
      <c r="L975" s="6">
        <f t="shared" si="187"/>
        <v>1259.5217391304348</v>
      </c>
      <c r="M975" s="6">
        <f t="shared" si="188"/>
        <v>998.93103448275861</v>
      </c>
      <c r="N975" s="7" t="b">
        <f t="shared" si="189"/>
        <v>0</v>
      </c>
    </row>
    <row r="976" spans="2:14" x14ac:dyDescent="0.45">
      <c r="B976" s="3">
        <f t="shared" si="180"/>
        <v>28999</v>
      </c>
      <c r="C976" s="3">
        <f t="shared" si="190"/>
        <v>19</v>
      </c>
      <c r="D976" s="3">
        <v>171</v>
      </c>
      <c r="E976" s="3">
        <f t="shared" si="181"/>
        <v>966</v>
      </c>
      <c r="F976" s="3">
        <f t="shared" si="182"/>
        <v>28999</v>
      </c>
      <c r="G976" s="6">
        <f t="shared" si="183"/>
        <v>4142.7142857142853</v>
      </c>
      <c r="H976" s="6">
        <f t="shared" si="191"/>
        <v>2636.2727272727275</v>
      </c>
      <c r="I976" s="6">
        <f t="shared" si="184"/>
        <v>2230.6923076923076</v>
      </c>
      <c r="J976" s="6">
        <f t="shared" si="185"/>
        <v>1705.8235294117646</v>
      </c>
      <c r="K976" s="6">
        <f t="shared" si="186"/>
        <v>1526.2631578947369</v>
      </c>
      <c r="L976" s="6">
        <f t="shared" si="187"/>
        <v>1260.8260869565217</v>
      </c>
      <c r="M976" s="6">
        <f t="shared" si="188"/>
        <v>999.9655172413793</v>
      </c>
      <c r="N976" s="7" t="b">
        <f t="shared" si="189"/>
        <v>0</v>
      </c>
    </row>
    <row r="977" spans="2:14" x14ac:dyDescent="0.45">
      <c r="B977" s="3">
        <f t="shared" si="180"/>
        <v>29029</v>
      </c>
      <c r="C977" s="3">
        <f t="shared" si="190"/>
        <v>19</v>
      </c>
      <c r="D977" s="3">
        <v>171</v>
      </c>
      <c r="E977" s="3">
        <f t="shared" si="181"/>
        <v>967</v>
      </c>
      <c r="F977" s="3">
        <f t="shared" si="182"/>
        <v>29029</v>
      </c>
      <c r="G977" s="6">
        <f t="shared" si="183"/>
        <v>4147</v>
      </c>
      <c r="H977" s="6">
        <f t="shared" si="191"/>
        <v>2639</v>
      </c>
      <c r="I977" s="6">
        <f t="shared" si="184"/>
        <v>2233</v>
      </c>
      <c r="J977" s="6">
        <f t="shared" si="185"/>
        <v>1707.5882352941176</v>
      </c>
      <c r="K977" s="6">
        <f t="shared" si="186"/>
        <v>1527.8421052631579</v>
      </c>
      <c r="L977" s="6">
        <f t="shared" si="187"/>
        <v>1262.1304347826087</v>
      </c>
      <c r="M977" s="6">
        <f t="shared" si="188"/>
        <v>1001</v>
      </c>
      <c r="N977" s="7" t="b">
        <f t="shared" si="189"/>
        <v>1</v>
      </c>
    </row>
    <row r="978" spans="2:14" x14ac:dyDescent="0.45">
      <c r="B978" s="3">
        <f t="shared" si="180"/>
        <v>29059</v>
      </c>
      <c r="C978" s="3">
        <f t="shared" si="190"/>
        <v>19</v>
      </c>
      <c r="D978" s="3">
        <v>171</v>
      </c>
      <c r="E978" s="3">
        <f t="shared" si="181"/>
        <v>968</v>
      </c>
      <c r="F978" s="3">
        <f t="shared" si="182"/>
        <v>29059</v>
      </c>
      <c r="G978" s="6">
        <f t="shared" si="183"/>
        <v>4151.2857142857147</v>
      </c>
      <c r="H978" s="6">
        <f t="shared" si="191"/>
        <v>2641.7272727272725</v>
      </c>
      <c r="I978" s="6">
        <f t="shared" si="184"/>
        <v>2235.3076923076924</v>
      </c>
      <c r="J978" s="6">
        <f t="shared" si="185"/>
        <v>1709.3529411764705</v>
      </c>
      <c r="K978" s="6">
        <f t="shared" si="186"/>
        <v>1529.421052631579</v>
      </c>
      <c r="L978" s="6">
        <f t="shared" si="187"/>
        <v>1263.4347826086957</v>
      </c>
      <c r="M978" s="6">
        <f t="shared" si="188"/>
        <v>1002.0344827586207</v>
      </c>
      <c r="N978" s="7" t="b">
        <f t="shared" si="189"/>
        <v>0</v>
      </c>
    </row>
    <row r="979" spans="2:14" x14ac:dyDescent="0.45">
      <c r="B979" s="3">
        <f t="shared" si="180"/>
        <v>29089</v>
      </c>
      <c r="C979" s="3">
        <f t="shared" si="190"/>
        <v>19</v>
      </c>
      <c r="D979" s="3">
        <v>171</v>
      </c>
      <c r="E979" s="3">
        <f t="shared" si="181"/>
        <v>969</v>
      </c>
      <c r="F979" s="3">
        <f t="shared" si="182"/>
        <v>29089</v>
      </c>
      <c r="G979" s="6">
        <f t="shared" si="183"/>
        <v>4155.5714285714284</v>
      </c>
      <c r="H979" s="6">
        <f t="shared" si="191"/>
        <v>2644.4545454545455</v>
      </c>
      <c r="I979" s="6">
        <f t="shared" si="184"/>
        <v>2237.6153846153848</v>
      </c>
      <c r="J979" s="6">
        <f t="shared" si="185"/>
        <v>1711.1176470588234</v>
      </c>
      <c r="K979" s="6">
        <f t="shared" si="186"/>
        <v>1531</v>
      </c>
      <c r="L979" s="6">
        <f t="shared" si="187"/>
        <v>1264.7391304347825</v>
      </c>
      <c r="M979" s="6">
        <f t="shared" si="188"/>
        <v>1003.0689655172414</v>
      </c>
      <c r="N979" s="7" t="b">
        <f t="shared" si="189"/>
        <v>1</v>
      </c>
    </row>
    <row r="980" spans="2:14" x14ac:dyDescent="0.45">
      <c r="B980" s="3">
        <f t="shared" si="180"/>
        <v>29119</v>
      </c>
      <c r="C980" s="3">
        <f t="shared" si="190"/>
        <v>19</v>
      </c>
      <c r="D980" s="3">
        <v>171</v>
      </c>
      <c r="E980" s="3">
        <f t="shared" si="181"/>
        <v>970</v>
      </c>
      <c r="F980" s="3">
        <f t="shared" si="182"/>
        <v>29119</v>
      </c>
      <c r="G980" s="6">
        <f t="shared" si="183"/>
        <v>4159.8571428571431</v>
      </c>
      <c r="H980" s="6">
        <f t="shared" si="191"/>
        <v>2647.181818181818</v>
      </c>
      <c r="I980" s="6">
        <f t="shared" si="184"/>
        <v>2239.9230769230771</v>
      </c>
      <c r="J980" s="6">
        <f t="shared" si="185"/>
        <v>1712.8823529411766</v>
      </c>
      <c r="K980" s="6">
        <f t="shared" si="186"/>
        <v>1532.578947368421</v>
      </c>
      <c r="L980" s="6">
        <f t="shared" si="187"/>
        <v>1266.0434782608695</v>
      </c>
      <c r="M980" s="6">
        <f t="shared" si="188"/>
        <v>1004.1034482758621</v>
      </c>
      <c r="N980" s="7" t="b">
        <f t="shared" si="189"/>
        <v>0</v>
      </c>
    </row>
    <row r="981" spans="2:14" x14ac:dyDescent="0.45">
      <c r="B981" s="3">
        <f t="shared" si="180"/>
        <v>29149</v>
      </c>
      <c r="C981" s="3">
        <f t="shared" si="190"/>
        <v>19</v>
      </c>
      <c r="D981" s="3">
        <v>171</v>
      </c>
      <c r="E981" s="3">
        <f t="shared" si="181"/>
        <v>971</v>
      </c>
      <c r="F981" s="3">
        <f t="shared" si="182"/>
        <v>29149</v>
      </c>
      <c r="G981" s="6">
        <f t="shared" si="183"/>
        <v>4164.1428571428569</v>
      </c>
      <c r="H981" s="6">
        <f t="shared" si="191"/>
        <v>2649.909090909091</v>
      </c>
      <c r="I981" s="6">
        <f t="shared" si="184"/>
        <v>2242.2307692307691</v>
      </c>
      <c r="J981" s="6">
        <f t="shared" si="185"/>
        <v>1714.6470588235295</v>
      </c>
      <c r="K981" s="6">
        <f t="shared" si="186"/>
        <v>1534.1578947368421</v>
      </c>
      <c r="L981" s="6">
        <f t="shared" si="187"/>
        <v>1267.3478260869565</v>
      </c>
      <c r="M981" s="6">
        <f t="shared" si="188"/>
        <v>1005.1379310344828</v>
      </c>
      <c r="N981" s="7" t="b">
        <f t="shared" si="189"/>
        <v>0</v>
      </c>
    </row>
    <row r="982" spans="2:14" x14ac:dyDescent="0.45">
      <c r="B982" s="3">
        <f t="shared" si="180"/>
        <v>29179</v>
      </c>
      <c r="C982" s="3">
        <f t="shared" si="190"/>
        <v>19</v>
      </c>
      <c r="D982" s="3">
        <v>171</v>
      </c>
      <c r="E982" s="3">
        <f t="shared" si="181"/>
        <v>972</v>
      </c>
      <c r="F982" s="3">
        <f t="shared" si="182"/>
        <v>29179</v>
      </c>
      <c r="G982" s="6">
        <f t="shared" si="183"/>
        <v>4168.4285714285716</v>
      </c>
      <c r="H982" s="6">
        <f t="shared" si="191"/>
        <v>2652.6363636363635</v>
      </c>
      <c r="I982" s="6">
        <f t="shared" si="184"/>
        <v>2244.5384615384614</v>
      </c>
      <c r="J982" s="6">
        <f t="shared" si="185"/>
        <v>1716.4117647058824</v>
      </c>
      <c r="K982" s="6">
        <f t="shared" si="186"/>
        <v>1535.7368421052631</v>
      </c>
      <c r="L982" s="6">
        <f t="shared" si="187"/>
        <v>1268.6521739130435</v>
      </c>
      <c r="M982" s="6">
        <f t="shared" si="188"/>
        <v>1006.1724137931035</v>
      </c>
      <c r="N982" s="7" t="b">
        <f t="shared" si="189"/>
        <v>0</v>
      </c>
    </row>
    <row r="983" spans="2:14" x14ac:dyDescent="0.45">
      <c r="B983" s="3">
        <f t="shared" si="180"/>
        <v>29209</v>
      </c>
      <c r="C983" s="3">
        <f t="shared" si="190"/>
        <v>19</v>
      </c>
      <c r="D983" s="3">
        <v>171</v>
      </c>
      <c r="E983" s="3">
        <f t="shared" si="181"/>
        <v>973</v>
      </c>
      <c r="F983" s="3">
        <f t="shared" si="182"/>
        <v>29209</v>
      </c>
      <c r="G983" s="6">
        <f t="shared" si="183"/>
        <v>4172.7142857142853</v>
      </c>
      <c r="H983" s="6">
        <f t="shared" si="191"/>
        <v>2655.3636363636365</v>
      </c>
      <c r="I983" s="6">
        <f t="shared" si="184"/>
        <v>2246.8461538461538</v>
      </c>
      <c r="J983" s="6">
        <f t="shared" si="185"/>
        <v>1718.1764705882354</v>
      </c>
      <c r="K983" s="6">
        <f t="shared" si="186"/>
        <v>1537.3157894736842</v>
      </c>
      <c r="L983" s="6">
        <f t="shared" si="187"/>
        <v>1269.9565217391305</v>
      </c>
      <c r="M983" s="6">
        <f t="shared" si="188"/>
        <v>1007.2068965517242</v>
      </c>
      <c r="N983" s="7" t="b">
        <f t="shared" si="189"/>
        <v>0</v>
      </c>
    </row>
    <row r="984" spans="2:14" x14ac:dyDescent="0.45">
      <c r="B984" s="3">
        <f t="shared" si="180"/>
        <v>29239</v>
      </c>
      <c r="C984" s="3">
        <f t="shared" si="190"/>
        <v>19</v>
      </c>
      <c r="D984" s="3">
        <v>171</v>
      </c>
      <c r="E984" s="3">
        <f t="shared" si="181"/>
        <v>974</v>
      </c>
      <c r="F984" s="3">
        <f t="shared" si="182"/>
        <v>29239</v>
      </c>
      <c r="G984" s="6">
        <f t="shared" si="183"/>
        <v>4177</v>
      </c>
      <c r="H984" s="6">
        <f t="shared" si="191"/>
        <v>2658.090909090909</v>
      </c>
      <c r="I984" s="6">
        <f t="shared" si="184"/>
        <v>2249.1538461538462</v>
      </c>
      <c r="J984" s="6">
        <f t="shared" si="185"/>
        <v>1719.9411764705883</v>
      </c>
      <c r="K984" s="6">
        <f t="shared" si="186"/>
        <v>1538.8947368421052</v>
      </c>
      <c r="L984" s="6">
        <f t="shared" si="187"/>
        <v>1271.2608695652175</v>
      </c>
      <c r="M984" s="6">
        <f t="shared" si="188"/>
        <v>1008.2413793103449</v>
      </c>
      <c r="N984" s="7" t="b">
        <f t="shared" si="189"/>
        <v>1</v>
      </c>
    </row>
    <row r="985" spans="2:14" x14ac:dyDescent="0.45">
      <c r="B985" s="3">
        <f t="shared" si="180"/>
        <v>29269</v>
      </c>
      <c r="C985" s="3">
        <f t="shared" si="190"/>
        <v>19</v>
      </c>
      <c r="D985" s="3">
        <v>172</v>
      </c>
      <c r="E985" s="3">
        <f t="shared" si="181"/>
        <v>975</v>
      </c>
      <c r="F985" s="3">
        <f t="shared" si="182"/>
        <v>29269</v>
      </c>
      <c r="G985" s="6">
        <f t="shared" si="183"/>
        <v>4181.2857142857147</v>
      </c>
      <c r="H985" s="6">
        <f t="shared" si="191"/>
        <v>2660.818181818182</v>
      </c>
      <c r="I985" s="6">
        <f t="shared" si="184"/>
        <v>2251.4615384615386</v>
      </c>
      <c r="J985" s="6">
        <f t="shared" si="185"/>
        <v>1721.7058823529412</v>
      </c>
      <c r="K985" s="6">
        <f t="shared" si="186"/>
        <v>1540.4736842105262</v>
      </c>
      <c r="L985" s="6">
        <f t="shared" si="187"/>
        <v>1272.5652173913043</v>
      </c>
      <c r="M985" s="6">
        <f t="shared" si="188"/>
        <v>1009.2758620689655</v>
      </c>
      <c r="N985" s="7" t="b">
        <f t="shared" si="189"/>
        <v>0</v>
      </c>
    </row>
    <row r="986" spans="2:14" x14ac:dyDescent="0.45">
      <c r="B986" s="3">
        <f t="shared" si="180"/>
        <v>29299</v>
      </c>
      <c r="C986" s="3">
        <f t="shared" si="190"/>
        <v>19</v>
      </c>
      <c r="D986" s="3">
        <v>172</v>
      </c>
      <c r="E986" s="3">
        <f t="shared" si="181"/>
        <v>976</v>
      </c>
      <c r="F986" s="3">
        <f t="shared" si="182"/>
        <v>29299</v>
      </c>
      <c r="G986" s="6">
        <f t="shared" si="183"/>
        <v>4185.5714285714284</v>
      </c>
      <c r="H986" s="6">
        <f t="shared" si="191"/>
        <v>2663.5454545454545</v>
      </c>
      <c r="I986" s="6">
        <f t="shared" si="184"/>
        <v>2253.7692307692309</v>
      </c>
      <c r="J986" s="6">
        <f t="shared" si="185"/>
        <v>1723.4705882352941</v>
      </c>
      <c r="K986" s="6">
        <f t="shared" si="186"/>
        <v>1542.0526315789473</v>
      </c>
      <c r="L986" s="6">
        <f t="shared" si="187"/>
        <v>1273.8695652173913</v>
      </c>
      <c r="M986" s="6">
        <f t="shared" si="188"/>
        <v>1010.3103448275862</v>
      </c>
      <c r="N986" s="7" t="b">
        <f t="shared" si="189"/>
        <v>0</v>
      </c>
    </row>
    <row r="987" spans="2:14" x14ac:dyDescent="0.45">
      <c r="B987" s="3">
        <f t="shared" si="180"/>
        <v>29329</v>
      </c>
      <c r="C987" s="3">
        <f t="shared" si="190"/>
        <v>19</v>
      </c>
      <c r="D987" s="3">
        <v>172</v>
      </c>
      <c r="E987" s="3">
        <f t="shared" si="181"/>
        <v>977</v>
      </c>
      <c r="F987" s="3">
        <f t="shared" si="182"/>
        <v>29329</v>
      </c>
      <c r="G987" s="6">
        <f t="shared" si="183"/>
        <v>4189.8571428571431</v>
      </c>
      <c r="H987" s="6">
        <f t="shared" si="191"/>
        <v>2666.2727272727275</v>
      </c>
      <c r="I987" s="6">
        <f t="shared" si="184"/>
        <v>2256.0769230769229</v>
      </c>
      <c r="J987" s="6">
        <f t="shared" si="185"/>
        <v>1725.2352941176471</v>
      </c>
      <c r="K987" s="6">
        <f t="shared" si="186"/>
        <v>1543.6315789473683</v>
      </c>
      <c r="L987" s="6">
        <f t="shared" si="187"/>
        <v>1275.1739130434783</v>
      </c>
      <c r="M987" s="6">
        <f t="shared" si="188"/>
        <v>1011.3448275862069</v>
      </c>
      <c r="N987" s="7" t="b">
        <f t="shared" si="189"/>
        <v>0</v>
      </c>
    </row>
    <row r="988" spans="2:14" x14ac:dyDescent="0.45">
      <c r="B988" s="3">
        <f t="shared" si="180"/>
        <v>29359</v>
      </c>
      <c r="C988" s="3">
        <f t="shared" si="190"/>
        <v>19</v>
      </c>
      <c r="D988" s="3">
        <v>172</v>
      </c>
      <c r="E988" s="3">
        <f t="shared" si="181"/>
        <v>978</v>
      </c>
      <c r="F988" s="3">
        <f t="shared" si="182"/>
        <v>29359</v>
      </c>
      <c r="G988" s="6">
        <f t="shared" si="183"/>
        <v>4194.1428571428569</v>
      </c>
      <c r="H988" s="6">
        <f t="shared" si="191"/>
        <v>2669</v>
      </c>
      <c r="I988" s="6">
        <f t="shared" si="184"/>
        <v>2258.3846153846152</v>
      </c>
      <c r="J988" s="6">
        <f t="shared" si="185"/>
        <v>1727</v>
      </c>
      <c r="K988" s="6">
        <f t="shared" si="186"/>
        <v>1545.2105263157894</v>
      </c>
      <c r="L988" s="6">
        <f t="shared" si="187"/>
        <v>1276.4782608695652</v>
      </c>
      <c r="M988" s="6">
        <f t="shared" si="188"/>
        <v>1012.3793103448276</v>
      </c>
      <c r="N988" s="7" t="b">
        <f t="shared" si="189"/>
        <v>1</v>
      </c>
    </row>
    <row r="989" spans="2:14" x14ac:dyDescent="0.45">
      <c r="B989" s="3">
        <f t="shared" si="180"/>
        <v>29389</v>
      </c>
      <c r="C989" s="3">
        <f t="shared" si="190"/>
        <v>19</v>
      </c>
      <c r="D989" s="3">
        <v>172</v>
      </c>
      <c r="E989" s="3">
        <f t="shared" si="181"/>
        <v>979</v>
      </c>
      <c r="F989" s="3">
        <f t="shared" si="182"/>
        <v>29389</v>
      </c>
      <c r="G989" s="6">
        <f t="shared" si="183"/>
        <v>4198.4285714285716</v>
      </c>
      <c r="H989" s="6">
        <f t="shared" si="191"/>
        <v>2671.7272727272725</v>
      </c>
      <c r="I989" s="6">
        <f t="shared" si="184"/>
        <v>2260.6923076923076</v>
      </c>
      <c r="J989" s="6">
        <f t="shared" si="185"/>
        <v>1728.7647058823529</v>
      </c>
      <c r="K989" s="6">
        <f t="shared" si="186"/>
        <v>1546.7894736842106</v>
      </c>
      <c r="L989" s="6">
        <f t="shared" si="187"/>
        <v>1277.7826086956522</v>
      </c>
      <c r="M989" s="6">
        <f t="shared" si="188"/>
        <v>1013.4137931034483</v>
      </c>
      <c r="N989" s="7" t="b">
        <f t="shared" si="189"/>
        <v>0</v>
      </c>
    </row>
    <row r="990" spans="2:14" x14ac:dyDescent="0.45">
      <c r="B990" s="3">
        <f t="shared" si="180"/>
        <v>29419</v>
      </c>
      <c r="C990" s="3">
        <f t="shared" si="190"/>
        <v>19</v>
      </c>
      <c r="D990" s="3">
        <v>172</v>
      </c>
      <c r="E990" s="3">
        <f t="shared" si="181"/>
        <v>980</v>
      </c>
      <c r="F990" s="3">
        <f t="shared" si="182"/>
        <v>29419</v>
      </c>
      <c r="G990" s="6">
        <f t="shared" si="183"/>
        <v>4202.7142857142853</v>
      </c>
      <c r="H990" s="6">
        <f t="shared" si="191"/>
        <v>2674.4545454545455</v>
      </c>
      <c r="I990" s="6">
        <f t="shared" si="184"/>
        <v>2263</v>
      </c>
      <c r="J990" s="6">
        <f t="shared" si="185"/>
        <v>1730.5294117647059</v>
      </c>
      <c r="K990" s="6">
        <f t="shared" si="186"/>
        <v>1548.3684210526317</v>
      </c>
      <c r="L990" s="6">
        <f t="shared" si="187"/>
        <v>1279.0869565217392</v>
      </c>
      <c r="M990" s="6">
        <f t="shared" si="188"/>
        <v>1014.448275862069</v>
      </c>
      <c r="N990" s="7" t="b">
        <f t="shared" si="189"/>
        <v>1</v>
      </c>
    </row>
    <row r="991" spans="2:14" x14ac:dyDescent="0.45">
      <c r="B991" s="3">
        <f t="shared" si="180"/>
        <v>29449</v>
      </c>
      <c r="C991" s="3">
        <f t="shared" si="190"/>
        <v>19</v>
      </c>
      <c r="D991" s="3">
        <v>172</v>
      </c>
      <c r="E991" s="3">
        <f t="shared" si="181"/>
        <v>981</v>
      </c>
      <c r="F991" s="3">
        <f t="shared" si="182"/>
        <v>29449</v>
      </c>
      <c r="G991" s="6">
        <f t="shared" si="183"/>
        <v>4207</v>
      </c>
      <c r="H991" s="6">
        <f t="shared" si="191"/>
        <v>2677.181818181818</v>
      </c>
      <c r="I991" s="6">
        <f t="shared" si="184"/>
        <v>2265.3076923076924</v>
      </c>
      <c r="J991" s="6">
        <f t="shared" si="185"/>
        <v>1732.2941176470588</v>
      </c>
      <c r="K991" s="6">
        <f t="shared" si="186"/>
        <v>1549.9473684210527</v>
      </c>
      <c r="L991" s="6">
        <f t="shared" si="187"/>
        <v>1280.391304347826</v>
      </c>
      <c r="M991" s="6">
        <f t="shared" si="188"/>
        <v>1015.4827586206897</v>
      </c>
      <c r="N991" s="7" t="b">
        <f t="shared" si="189"/>
        <v>1</v>
      </c>
    </row>
    <row r="992" spans="2:14" x14ac:dyDescent="0.45">
      <c r="B992" s="3">
        <f t="shared" si="180"/>
        <v>29479</v>
      </c>
      <c r="C992" s="3">
        <f t="shared" si="190"/>
        <v>19</v>
      </c>
      <c r="D992" s="3">
        <v>172</v>
      </c>
      <c r="E992" s="3">
        <f t="shared" si="181"/>
        <v>982</v>
      </c>
      <c r="F992" s="3">
        <f t="shared" si="182"/>
        <v>29479</v>
      </c>
      <c r="G992" s="6">
        <f t="shared" si="183"/>
        <v>4211.2857142857147</v>
      </c>
      <c r="H992" s="6">
        <f t="shared" si="191"/>
        <v>2679.909090909091</v>
      </c>
      <c r="I992" s="6">
        <f t="shared" si="184"/>
        <v>2267.6153846153848</v>
      </c>
      <c r="J992" s="6">
        <f t="shared" si="185"/>
        <v>1734.0588235294117</v>
      </c>
      <c r="K992" s="6">
        <f t="shared" si="186"/>
        <v>1551.5263157894738</v>
      </c>
      <c r="L992" s="6">
        <f t="shared" si="187"/>
        <v>1281.695652173913</v>
      </c>
      <c r="M992" s="6">
        <f t="shared" si="188"/>
        <v>1016.5172413793103</v>
      </c>
      <c r="N992" s="7" t="b">
        <f t="shared" si="189"/>
        <v>0</v>
      </c>
    </row>
    <row r="993" spans="2:14" x14ac:dyDescent="0.45">
      <c r="B993" s="3">
        <f t="shared" si="180"/>
        <v>29509</v>
      </c>
      <c r="C993" s="3">
        <f t="shared" si="190"/>
        <v>19</v>
      </c>
      <c r="D993" s="3">
        <v>172</v>
      </c>
      <c r="E993" s="3">
        <f t="shared" si="181"/>
        <v>983</v>
      </c>
      <c r="F993" s="3">
        <f t="shared" si="182"/>
        <v>29509</v>
      </c>
      <c r="G993" s="6">
        <f t="shared" si="183"/>
        <v>4215.5714285714284</v>
      </c>
      <c r="H993" s="6">
        <f t="shared" si="191"/>
        <v>2682.6363636363635</v>
      </c>
      <c r="I993" s="6">
        <f t="shared" si="184"/>
        <v>2269.9230769230771</v>
      </c>
      <c r="J993" s="6">
        <f t="shared" si="185"/>
        <v>1735.8235294117646</v>
      </c>
      <c r="K993" s="6">
        <f t="shared" si="186"/>
        <v>1553.1052631578948</v>
      </c>
      <c r="L993" s="6">
        <f t="shared" si="187"/>
        <v>1283</v>
      </c>
      <c r="M993" s="6">
        <f t="shared" si="188"/>
        <v>1017.551724137931</v>
      </c>
      <c r="N993" s="7" t="b">
        <f t="shared" si="189"/>
        <v>1</v>
      </c>
    </row>
    <row r="994" spans="2:14" x14ac:dyDescent="0.45">
      <c r="B994" s="3">
        <f t="shared" si="180"/>
        <v>29539</v>
      </c>
      <c r="C994" s="3">
        <f t="shared" si="190"/>
        <v>19</v>
      </c>
      <c r="D994" s="3">
        <v>172</v>
      </c>
      <c r="E994" s="3">
        <f t="shared" si="181"/>
        <v>984</v>
      </c>
      <c r="F994" s="3">
        <f t="shared" si="182"/>
        <v>29539</v>
      </c>
      <c r="G994" s="6">
        <f t="shared" si="183"/>
        <v>4219.8571428571431</v>
      </c>
      <c r="H994" s="6">
        <f t="shared" si="191"/>
        <v>2685.3636363636365</v>
      </c>
      <c r="I994" s="6">
        <f t="shared" si="184"/>
        <v>2272.2307692307691</v>
      </c>
      <c r="J994" s="6">
        <f t="shared" si="185"/>
        <v>1737.5882352941176</v>
      </c>
      <c r="K994" s="6">
        <f t="shared" si="186"/>
        <v>1554.6842105263158</v>
      </c>
      <c r="L994" s="6">
        <f t="shared" si="187"/>
        <v>1284.304347826087</v>
      </c>
      <c r="M994" s="6">
        <f t="shared" si="188"/>
        <v>1018.5862068965517</v>
      </c>
      <c r="N994" s="7" t="b">
        <f t="shared" si="189"/>
        <v>0</v>
      </c>
    </row>
    <row r="995" spans="2:14" x14ac:dyDescent="0.45">
      <c r="B995" s="3">
        <f t="shared" si="180"/>
        <v>29569</v>
      </c>
      <c r="C995" s="3">
        <f t="shared" si="190"/>
        <v>19</v>
      </c>
      <c r="D995" s="3">
        <v>172</v>
      </c>
      <c r="E995" s="3">
        <f t="shared" si="181"/>
        <v>985</v>
      </c>
      <c r="F995" s="3">
        <f t="shared" si="182"/>
        <v>29569</v>
      </c>
      <c r="G995" s="6">
        <f t="shared" si="183"/>
        <v>4224.1428571428569</v>
      </c>
      <c r="H995" s="6">
        <f t="shared" si="191"/>
        <v>2688.090909090909</v>
      </c>
      <c r="I995" s="6">
        <f t="shared" si="184"/>
        <v>2274.5384615384614</v>
      </c>
      <c r="J995" s="6">
        <f t="shared" si="185"/>
        <v>1739.3529411764705</v>
      </c>
      <c r="K995" s="6">
        <f t="shared" si="186"/>
        <v>1556.2631578947369</v>
      </c>
      <c r="L995" s="6">
        <f t="shared" si="187"/>
        <v>1285.608695652174</v>
      </c>
      <c r="M995" s="6">
        <f t="shared" si="188"/>
        <v>1019.6206896551724</v>
      </c>
      <c r="N995" s="7" t="b">
        <f t="shared" si="189"/>
        <v>0</v>
      </c>
    </row>
    <row r="996" spans="2:14" x14ac:dyDescent="0.45">
      <c r="B996" s="3">
        <f t="shared" si="180"/>
        <v>29599</v>
      </c>
      <c r="C996" s="3">
        <f t="shared" si="190"/>
        <v>19</v>
      </c>
      <c r="D996" s="3">
        <v>173</v>
      </c>
      <c r="E996" s="3">
        <f t="shared" si="181"/>
        <v>986</v>
      </c>
      <c r="F996" s="3">
        <f t="shared" si="182"/>
        <v>29599</v>
      </c>
      <c r="G996" s="6">
        <f t="shared" si="183"/>
        <v>4228.4285714285716</v>
      </c>
      <c r="H996" s="6">
        <f t="shared" si="191"/>
        <v>2690.818181818182</v>
      </c>
      <c r="I996" s="6">
        <f t="shared" si="184"/>
        <v>2276.8461538461538</v>
      </c>
      <c r="J996" s="6">
        <f t="shared" si="185"/>
        <v>1741.1176470588234</v>
      </c>
      <c r="K996" s="6">
        <f t="shared" si="186"/>
        <v>1557.8421052631579</v>
      </c>
      <c r="L996" s="6">
        <f t="shared" si="187"/>
        <v>1286.9130434782608</v>
      </c>
      <c r="M996" s="6">
        <f t="shared" si="188"/>
        <v>1020.6551724137931</v>
      </c>
      <c r="N996" s="7" t="b">
        <f t="shared" si="189"/>
        <v>0</v>
      </c>
    </row>
    <row r="997" spans="2:14" x14ac:dyDescent="0.45">
      <c r="B997" s="3">
        <f t="shared" si="180"/>
        <v>29629</v>
      </c>
      <c r="C997" s="3">
        <f t="shared" si="190"/>
        <v>19</v>
      </c>
      <c r="D997" s="3">
        <v>173</v>
      </c>
      <c r="E997" s="3">
        <f t="shared" si="181"/>
        <v>987</v>
      </c>
      <c r="F997" s="3">
        <f t="shared" si="182"/>
        <v>29629</v>
      </c>
      <c r="G997" s="6">
        <f t="shared" si="183"/>
        <v>4232.7142857142853</v>
      </c>
      <c r="H997" s="6">
        <f t="shared" si="191"/>
        <v>2693.5454545454545</v>
      </c>
      <c r="I997" s="6">
        <f t="shared" si="184"/>
        <v>2279.1538461538462</v>
      </c>
      <c r="J997" s="6">
        <f t="shared" si="185"/>
        <v>1742.8823529411766</v>
      </c>
      <c r="K997" s="6">
        <f t="shared" si="186"/>
        <v>1559.421052631579</v>
      </c>
      <c r="L997" s="6">
        <f t="shared" si="187"/>
        <v>1288.2173913043478</v>
      </c>
      <c r="M997" s="6">
        <f t="shared" si="188"/>
        <v>1021.6896551724138</v>
      </c>
      <c r="N997" s="7" t="b">
        <f t="shared" si="189"/>
        <v>0</v>
      </c>
    </row>
    <row r="998" spans="2:14" x14ac:dyDescent="0.45">
      <c r="B998" s="3">
        <f t="shared" si="180"/>
        <v>29659</v>
      </c>
      <c r="C998" s="3">
        <f t="shared" si="190"/>
        <v>19</v>
      </c>
      <c r="D998" s="3">
        <v>173</v>
      </c>
      <c r="E998" s="3">
        <f t="shared" si="181"/>
        <v>988</v>
      </c>
      <c r="F998" s="3">
        <f t="shared" si="182"/>
        <v>29659</v>
      </c>
      <c r="G998" s="6">
        <f t="shared" si="183"/>
        <v>4237</v>
      </c>
      <c r="H998" s="6">
        <f t="shared" si="191"/>
        <v>2696.2727272727275</v>
      </c>
      <c r="I998" s="6">
        <f t="shared" si="184"/>
        <v>2281.4615384615386</v>
      </c>
      <c r="J998" s="6">
        <f t="shared" si="185"/>
        <v>1744.6470588235295</v>
      </c>
      <c r="K998" s="6">
        <f t="shared" si="186"/>
        <v>1561</v>
      </c>
      <c r="L998" s="6">
        <f t="shared" si="187"/>
        <v>1289.5217391304348</v>
      </c>
      <c r="M998" s="6">
        <f t="shared" si="188"/>
        <v>1022.7241379310345</v>
      </c>
      <c r="N998" s="7" t="b">
        <f t="shared" si="189"/>
        <v>1</v>
      </c>
    </row>
    <row r="999" spans="2:14" x14ac:dyDescent="0.45">
      <c r="B999" s="3">
        <f t="shared" si="180"/>
        <v>29689</v>
      </c>
      <c r="C999" s="3">
        <f t="shared" si="190"/>
        <v>19</v>
      </c>
      <c r="D999" s="3">
        <v>173</v>
      </c>
      <c r="E999" s="3">
        <f t="shared" si="181"/>
        <v>989</v>
      </c>
      <c r="F999" s="3">
        <f t="shared" si="182"/>
        <v>29689</v>
      </c>
      <c r="G999" s="6">
        <f t="shared" si="183"/>
        <v>4241.2857142857147</v>
      </c>
      <c r="H999" s="6">
        <f t="shared" si="191"/>
        <v>2699</v>
      </c>
      <c r="I999" s="6">
        <f t="shared" si="184"/>
        <v>2283.7692307692309</v>
      </c>
      <c r="J999" s="6">
        <f t="shared" si="185"/>
        <v>1746.4117647058824</v>
      </c>
      <c r="K999" s="6">
        <f t="shared" si="186"/>
        <v>1562.578947368421</v>
      </c>
      <c r="L999" s="6">
        <f t="shared" si="187"/>
        <v>1290.8260869565217</v>
      </c>
      <c r="M999" s="6">
        <f t="shared" si="188"/>
        <v>1023.7586206896551</v>
      </c>
      <c r="N999" s="7" t="b">
        <f t="shared" si="189"/>
        <v>1</v>
      </c>
    </row>
    <row r="1000" spans="2:14" x14ac:dyDescent="0.45">
      <c r="B1000" s="3">
        <f t="shared" si="180"/>
        <v>29719</v>
      </c>
      <c r="C1000" s="3">
        <f t="shared" si="190"/>
        <v>19</v>
      </c>
      <c r="D1000" s="3">
        <v>173</v>
      </c>
      <c r="E1000" s="3">
        <f t="shared" si="181"/>
        <v>990</v>
      </c>
      <c r="F1000" s="3">
        <f t="shared" si="182"/>
        <v>29719</v>
      </c>
      <c r="G1000" s="6">
        <f t="shared" si="183"/>
        <v>4245.5714285714284</v>
      </c>
      <c r="H1000" s="6">
        <f t="shared" si="191"/>
        <v>2701.7272727272725</v>
      </c>
      <c r="I1000" s="6">
        <f t="shared" si="184"/>
        <v>2286.0769230769229</v>
      </c>
      <c r="J1000" s="6">
        <f t="shared" si="185"/>
        <v>1748.1764705882354</v>
      </c>
      <c r="K1000" s="6">
        <f t="shared" si="186"/>
        <v>1564.1578947368421</v>
      </c>
      <c r="L1000" s="6">
        <f t="shared" si="187"/>
        <v>1292.1304347826087</v>
      </c>
      <c r="M1000" s="6">
        <f t="shared" si="188"/>
        <v>1024.7931034482758</v>
      </c>
      <c r="N1000" s="7" t="b">
        <f t="shared" si="189"/>
        <v>0</v>
      </c>
    </row>
    <row r="1001" spans="2:14" x14ac:dyDescent="0.45">
      <c r="B1001" s="3">
        <f t="shared" si="180"/>
        <v>29749</v>
      </c>
      <c r="C1001" s="3">
        <f t="shared" si="190"/>
        <v>19</v>
      </c>
      <c r="D1001" s="3">
        <v>173</v>
      </c>
      <c r="E1001" s="3">
        <f t="shared" si="181"/>
        <v>991</v>
      </c>
      <c r="F1001" s="3">
        <f t="shared" si="182"/>
        <v>29749</v>
      </c>
      <c r="G1001" s="6">
        <f t="shared" si="183"/>
        <v>4249.8571428571431</v>
      </c>
      <c r="H1001" s="6">
        <f t="shared" si="191"/>
        <v>2704.4545454545455</v>
      </c>
      <c r="I1001" s="6">
        <f t="shared" si="184"/>
        <v>2288.3846153846152</v>
      </c>
      <c r="J1001" s="6">
        <f t="shared" si="185"/>
        <v>1749.9411764705883</v>
      </c>
      <c r="K1001" s="6">
        <f t="shared" si="186"/>
        <v>1565.7368421052631</v>
      </c>
      <c r="L1001" s="6">
        <f t="shared" si="187"/>
        <v>1293.4347826086957</v>
      </c>
      <c r="M1001" s="6">
        <f t="shared" si="188"/>
        <v>1025.8275862068965</v>
      </c>
      <c r="N1001" s="7" t="b">
        <f t="shared" si="189"/>
        <v>0</v>
      </c>
    </row>
    <row r="1002" spans="2:14" x14ac:dyDescent="0.45">
      <c r="B1002" s="3">
        <f t="shared" si="180"/>
        <v>29779</v>
      </c>
      <c r="C1002" s="3">
        <f t="shared" si="190"/>
        <v>19</v>
      </c>
      <c r="D1002" s="3">
        <v>173</v>
      </c>
      <c r="E1002" s="3">
        <f t="shared" si="181"/>
        <v>992</v>
      </c>
      <c r="F1002" s="3">
        <f t="shared" si="182"/>
        <v>29779</v>
      </c>
      <c r="G1002" s="6">
        <f t="shared" si="183"/>
        <v>4254.1428571428569</v>
      </c>
      <c r="H1002" s="6">
        <f t="shared" si="191"/>
        <v>2707.181818181818</v>
      </c>
      <c r="I1002" s="6">
        <f t="shared" si="184"/>
        <v>2290.6923076923076</v>
      </c>
      <c r="J1002" s="6">
        <f t="shared" si="185"/>
        <v>1751.7058823529412</v>
      </c>
      <c r="K1002" s="6">
        <f t="shared" si="186"/>
        <v>1567.3157894736842</v>
      </c>
      <c r="L1002" s="6">
        <f t="shared" si="187"/>
        <v>1294.7391304347825</v>
      </c>
      <c r="M1002" s="6">
        <f t="shared" si="188"/>
        <v>1026.8620689655172</v>
      </c>
      <c r="N1002" s="7" t="b">
        <f t="shared" si="189"/>
        <v>0</v>
      </c>
    </row>
    <row r="1003" spans="2:14" x14ac:dyDescent="0.45">
      <c r="B1003" s="3">
        <f t="shared" si="180"/>
        <v>29809</v>
      </c>
      <c r="C1003" s="3">
        <f t="shared" si="190"/>
        <v>19</v>
      </c>
      <c r="D1003" s="3">
        <v>173</v>
      </c>
      <c r="E1003" s="3">
        <f t="shared" si="181"/>
        <v>993</v>
      </c>
      <c r="F1003" s="3">
        <f t="shared" si="182"/>
        <v>29809</v>
      </c>
      <c r="G1003" s="6">
        <f t="shared" si="183"/>
        <v>4258.4285714285716</v>
      </c>
      <c r="H1003" s="6">
        <f t="shared" si="191"/>
        <v>2709.909090909091</v>
      </c>
      <c r="I1003" s="6">
        <f t="shared" si="184"/>
        <v>2293</v>
      </c>
      <c r="J1003" s="6">
        <f t="shared" si="185"/>
        <v>1753.4705882352941</v>
      </c>
      <c r="K1003" s="6">
        <f t="shared" si="186"/>
        <v>1568.8947368421052</v>
      </c>
      <c r="L1003" s="6">
        <f t="shared" si="187"/>
        <v>1296.0434782608695</v>
      </c>
      <c r="M1003" s="6">
        <f t="shared" si="188"/>
        <v>1027.8965517241379</v>
      </c>
      <c r="N1003" s="7" t="b">
        <f t="shared" si="189"/>
        <v>1</v>
      </c>
    </row>
    <row r="1004" spans="2:14" x14ac:dyDescent="0.45">
      <c r="B1004" s="3">
        <f t="shared" si="180"/>
        <v>29839</v>
      </c>
      <c r="C1004" s="3">
        <f t="shared" si="190"/>
        <v>19</v>
      </c>
      <c r="D1004" s="3">
        <v>173</v>
      </c>
      <c r="E1004" s="3">
        <f t="shared" si="181"/>
        <v>994</v>
      </c>
      <c r="F1004" s="3">
        <f t="shared" si="182"/>
        <v>29839</v>
      </c>
      <c r="G1004" s="6">
        <f t="shared" si="183"/>
        <v>4262.7142857142853</v>
      </c>
      <c r="H1004" s="6">
        <f t="shared" si="191"/>
        <v>2712.6363636363635</v>
      </c>
      <c r="I1004" s="6">
        <f t="shared" si="184"/>
        <v>2295.3076923076924</v>
      </c>
      <c r="J1004" s="6">
        <f t="shared" si="185"/>
        <v>1755.2352941176471</v>
      </c>
      <c r="K1004" s="6">
        <f t="shared" si="186"/>
        <v>1570.4736842105262</v>
      </c>
      <c r="L1004" s="6">
        <f t="shared" si="187"/>
        <v>1297.3478260869565</v>
      </c>
      <c r="M1004" s="6">
        <f t="shared" si="188"/>
        <v>1028.9310344827586</v>
      </c>
      <c r="N1004" s="7" t="b">
        <f t="shared" si="189"/>
        <v>0</v>
      </c>
    </row>
    <row r="1005" spans="2:14" x14ac:dyDescent="0.45">
      <c r="B1005" s="3">
        <f t="shared" si="180"/>
        <v>29869</v>
      </c>
      <c r="C1005" s="3">
        <f t="shared" si="190"/>
        <v>19</v>
      </c>
      <c r="D1005" s="3">
        <v>173</v>
      </c>
      <c r="E1005" s="3">
        <f t="shared" si="181"/>
        <v>995</v>
      </c>
      <c r="F1005" s="3">
        <f t="shared" si="182"/>
        <v>29869</v>
      </c>
      <c r="G1005" s="6">
        <f t="shared" si="183"/>
        <v>4267</v>
      </c>
      <c r="H1005" s="6">
        <f t="shared" si="191"/>
        <v>2715.3636363636365</v>
      </c>
      <c r="I1005" s="6">
        <f t="shared" si="184"/>
        <v>2297.6153846153848</v>
      </c>
      <c r="J1005" s="6">
        <f t="shared" si="185"/>
        <v>1757</v>
      </c>
      <c r="K1005" s="6">
        <f t="shared" si="186"/>
        <v>1572.0526315789473</v>
      </c>
      <c r="L1005" s="6">
        <f t="shared" si="187"/>
        <v>1298.6521739130435</v>
      </c>
      <c r="M1005" s="6">
        <f t="shared" si="188"/>
        <v>1029.9655172413793</v>
      </c>
      <c r="N1005" s="7" t="b">
        <f t="shared" si="189"/>
        <v>1</v>
      </c>
    </row>
    <row r="1006" spans="2:14" x14ac:dyDescent="0.45">
      <c r="B1006" s="3">
        <f t="shared" si="180"/>
        <v>29899</v>
      </c>
      <c r="C1006" s="3">
        <f t="shared" si="190"/>
        <v>19</v>
      </c>
      <c r="D1006" s="3">
        <v>173</v>
      </c>
      <c r="E1006" s="3">
        <f t="shared" si="181"/>
        <v>996</v>
      </c>
      <c r="F1006" s="3">
        <f t="shared" si="182"/>
        <v>29899</v>
      </c>
      <c r="G1006" s="6">
        <f t="shared" si="183"/>
        <v>4271.2857142857147</v>
      </c>
      <c r="H1006" s="6">
        <f t="shared" si="191"/>
        <v>2718.090909090909</v>
      </c>
      <c r="I1006" s="6">
        <f t="shared" si="184"/>
        <v>2299.9230769230771</v>
      </c>
      <c r="J1006" s="6">
        <f t="shared" si="185"/>
        <v>1758.7647058823529</v>
      </c>
      <c r="K1006" s="6">
        <f t="shared" si="186"/>
        <v>1573.6315789473683</v>
      </c>
      <c r="L1006" s="6">
        <f t="shared" si="187"/>
        <v>1299.9565217391305</v>
      </c>
      <c r="M1006" s="6">
        <f t="shared" si="188"/>
        <v>1031</v>
      </c>
      <c r="N1006" s="7" t="b">
        <f t="shared" si="189"/>
        <v>1</v>
      </c>
    </row>
    <row r="1007" spans="2:14" x14ac:dyDescent="0.45">
      <c r="B1007" s="3">
        <f t="shared" si="180"/>
        <v>29929</v>
      </c>
      <c r="C1007" s="3">
        <f t="shared" si="190"/>
        <v>19</v>
      </c>
      <c r="D1007" s="3">
        <v>173</v>
      </c>
      <c r="E1007" s="3">
        <f t="shared" si="181"/>
        <v>997</v>
      </c>
      <c r="F1007" s="3">
        <f t="shared" si="182"/>
        <v>29929</v>
      </c>
      <c r="G1007" s="6">
        <f t="shared" si="183"/>
        <v>4275.5714285714284</v>
      </c>
      <c r="H1007" s="6">
        <f t="shared" si="191"/>
        <v>2720.818181818182</v>
      </c>
      <c r="I1007" s="6">
        <f t="shared" si="184"/>
        <v>2302.2307692307691</v>
      </c>
      <c r="J1007" s="6">
        <f t="shared" si="185"/>
        <v>1760.5294117647059</v>
      </c>
      <c r="K1007" s="6">
        <f t="shared" si="186"/>
        <v>1575.2105263157894</v>
      </c>
      <c r="L1007" s="6">
        <f t="shared" si="187"/>
        <v>1301.2608695652175</v>
      </c>
      <c r="M1007" s="6">
        <f t="shared" si="188"/>
        <v>1032.0344827586207</v>
      </c>
      <c r="N1007" s="7" t="b">
        <f t="shared" si="189"/>
        <v>0</v>
      </c>
    </row>
    <row r="1008" spans="2:14" x14ac:dyDescent="0.45">
      <c r="B1008" s="3">
        <f t="shared" si="180"/>
        <v>29959</v>
      </c>
      <c r="C1008" s="3">
        <f t="shared" si="190"/>
        <v>19</v>
      </c>
      <c r="D1008" s="3">
        <v>174</v>
      </c>
      <c r="E1008" s="3">
        <f t="shared" si="181"/>
        <v>998</v>
      </c>
      <c r="F1008" s="3">
        <f t="shared" si="182"/>
        <v>29959</v>
      </c>
      <c r="G1008" s="6">
        <f t="shared" si="183"/>
        <v>4279.8571428571431</v>
      </c>
      <c r="H1008" s="6">
        <f t="shared" si="191"/>
        <v>2723.5454545454545</v>
      </c>
      <c r="I1008" s="6">
        <f t="shared" si="184"/>
        <v>2304.5384615384614</v>
      </c>
      <c r="J1008" s="6">
        <f t="shared" si="185"/>
        <v>1762.2941176470588</v>
      </c>
      <c r="K1008" s="6">
        <f t="shared" si="186"/>
        <v>1576.7894736842106</v>
      </c>
      <c r="L1008" s="6">
        <f t="shared" si="187"/>
        <v>1302.5652173913043</v>
      </c>
      <c r="M1008" s="6">
        <f t="shared" si="188"/>
        <v>1033.0689655172414</v>
      </c>
      <c r="N1008" s="7" t="b">
        <f t="shared" si="189"/>
        <v>0</v>
      </c>
    </row>
    <row r="1009" spans="2:14" x14ac:dyDescent="0.45">
      <c r="B1009" s="3">
        <f t="shared" si="180"/>
        <v>29989</v>
      </c>
      <c r="C1009" s="3">
        <f t="shared" si="190"/>
        <v>19</v>
      </c>
      <c r="D1009" s="3">
        <v>174</v>
      </c>
      <c r="E1009" s="3">
        <f t="shared" si="181"/>
        <v>999</v>
      </c>
      <c r="F1009" s="3">
        <f t="shared" si="182"/>
        <v>29989</v>
      </c>
      <c r="G1009" s="6">
        <f t="shared" si="183"/>
        <v>4284.1428571428569</v>
      </c>
      <c r="H1009" s="6">
        <f t="shared" si="191"/>
        <v>2726.2727272727275</v>
      </c>
      <c r="I1009" s="6">
        <f t="shared" si="184"/>
        <v>2306.8461538461538</v>
      </c>
      <c r="J1009" s="6">
        <f t="shared" si="185"/>
        <v>1764.0588235294117</v>
      </c>
      <c r="K1009" s="6">
        <f t="shared" si="186"/>
        <v>1578.3684210526317</v>
      </c>
      <c r="L1009" s="6">
        <f t="shared" si="187"/>
        <v>1303.8695652173913</v>
      </c>
      <c r="M1009" s="6">
        <f t="shared" si="188"/>
        <v>1034.1034482758621</v>
      </c>
      <c r="N1009" s="7" t="b">
        <f t="shared" si="189"/>
        <v>0</v>
      </c>
    </row>
    <row r="1010" spans="2:14" x14ac:dyDescent="0.45">
      <c r="B1010" s="3">
        <f t="shared" si="180"/>
        <v>30019</v>
      </c>
      <c r="C1010" s="3">
        <f t="shared" si="190"/>
        <v>19</v>
      </c>
      <c r="D1010" s="3">
        <v>174</v>
      </c>
      <c r="E1010" s="3">
        <f t="shared" si="181"/>
        <v>1000</v>
      </c>
      <c r="F1010" s="3">
        <f t="shared" si="182"/>
        <v>30019</v>
      </c>
      <c r="G1010" s="6">
        <f t="shared" si="183"/>
        <v>4288.4285714285716</v>
      </c>
      <c r="H1010" s="6">
        <f t="shared" si="191"/>
        <v>2729</v>
      </c>
      <c r="I1010" s="6">
        <f t="shared" si="184"/>
        <v>2309.1538461538462</v>
      </c>
      <c r="J1010" s="6">
        <f t="shared" si="185"/>
        <v>1765.8235294117646</v>
      </c>
      <c r="K1010" s="6">
        <f t="shared" si="186"/>
        <v>1579.9473684210527</v>
      </c>
      <c r="L1010" s="6">
        <f t="shared" si="187"/>
        <v>1305.1739130434783</v>
      </c>
      <c r="M1010" s="6">
        <f t="shared" si="188"/>
        <v>1035.1379310344828</v>
      </c>
      <c r="N1010" s="7" t="b">
        <f t="shared" si="189"/>
        <v>1</v>
      </c>
    </row>
    <row r="1011" spans="2:14" x14ac:dyDescent="0.45">
      <c r="B1011" s="3">
        <f t="shared" si="180"/>
        <v>30049</v>
      </c>
      <c r="C1011" s="3">
        <f t="shared" si="190"/>
        <v>19</v>
      </c>
      <c r="D1011" s="3">
        <v>174</v>
      </c>
      <c r="E1011" s="3">
        <f t="shared" si="181"/>
        <v>1001</v>
      </c>
      <c r="F1011" s="3">
        <f t="shared" si="182"/>
        <v>30049</v>
      </c>
      <c r="G1011" s="6">
        <f t="shared" si="183"/>
        <v>4292.7142857142853</v>
      </c>
      <c r="H1011" s="6">
        <f t="shared" si="191"/>
        <v>2731.7272727272725</v>
      </c>
      <c r="I1011" s="6">
        <f t="shared" si="184"/>
        <v>2311.4615384615386</v>
      </c>
      <c r="J1011" s="6">
        <f t="shared" si="185"/>
        <v>1767.5882352941176</v>
      </c>
      <c r="K1011" s="6">
        <f t="shared" si="186"/>
        <v>1581.5263157894738</v>
      </c>
      <c r="L1011" s="6">
        <f t="shared" si="187"/>
        <v>1306.4782608695652</v>
      </c>
      <c r="M1011" s="6">
        <f t="shared" si="188"/>
        <v>1036.1724137931035</v>
      </c>
      <c r="N1011" s="7" t="b">
        <f t="shared" si="189"/>
        <v>0</v>
      </c>
    </row>
    <row r="1012" spans="2:14" x14ac:dyDescent="0.45">
      <c r="B1012" s="3">
        <f t="shared" si="180"/>
        <v>30079</v>
      </c>
      <c r="C1012" s="3">
        <f t="shared" si="190"/>
        <v>19</v>
      </c>
      <c r="D1012" s="3">
        <v>174</v>
      </c>
      <c r="E1012" s="3">
        <f t="shared" si="181"/>
        <v>1002</v>
      </c>
      <c r="F1012" s="3">
        <f t="shared" si="182"/>
        <v>30079</v>
      </c>
      <c r="G1012" s="6">
        <f t="shared" si="183"/>
        <v>4297</v>
      </c>
      <c r="H1012" s="6">
        <f t="shared" si="191"/>
        <v>2734.4545454545455</v>
      </c>
      <c r="I1012" s="6">
        <f t="shared" si="184"/>
        <v>2313.7692307692309</v>
      </c>
      <c r="J1012" s="6">
        <f t="shared" si="185"/>
        <v>1769.3529411764705</v>
      </c>
      <c r="K1012" s="6">
        <f t="shared" si="186"/>
        <v>1583.1052631578948</v>
      </c>
      <c r="L1012" s="6">
        <f t="shared" si="187"/>
        <v>1307.7826086956522</v>
      </c>
      <c r="M1012" s="6">
        <f t="shared" si="188"/>
        <v>1037.2068965517242</v>
      </c>
      <c r="N1012" s="7" t="b">
        <f t="shared" si="189"/>
        <v>1</v>
      </c>
    </row>
    <row r="1013" spans="2:14" x14ac:dyDescent="0.45">
      <c r="B1013" s="3">
        <f t="shared" si="180"/>
        <v>30109</v>
      </c>
      <c r="C1013" s="3">
        <f t="shared" si="190"/>
        <v>19</v>
      </c>
      <c r="D1013" s="3">
        <v>174</v>
      </c>
      <c r="E1013" s="3">
        <f t="shared" si="181"/>
        <v>1003</v>
      </c>
      <c r="F1013" s="3">
        <f t="shared" si="182"/>
        <v>30109</v>
      </c>
      <c r="G1013" s="6">
        <f t="shared" si="183"/>
        <v>4301.2857142857147</v>
      </c>
      <c r="H1013" s="6">
        <f t="shared" si="191"/>
        <v>2737.181818181818</v>
      </c>
      <c r="I1013" s="6">
        <f t="shared" si="184"/>
        <v>2316.0769230769229</v>
      </c>
      <c r="J1013" s="6">
        <f t="shared" si="185"/>
        <v>1771.1176470588234</v>
      </c>
      <c r="K1013" s="6">
        <f t="shared" si="186"/>
        <v>1584.6842105263158</v>
      </c>
      <c r="L1013" s="6">
        <f t="shared" si="187"/>
        <v>1309.0869565217392</v>
      </c>
      <c r="M1013" s="6">
        <f t="shared" si="188"/>
        <v>1038.2413793103449</v>
      </c>
      <c r="N1013" s="7" t="b">
        <f t="shared" si="189"/>
        <v>0</v>
      </c>
    </row>
    <row r="1014" spans="2:14" x14ac:dyDescent="0.45">
      <c r="B1014" s="3">
        <f t="shared" si="180"/>
        <v>30139</v>
      </c>
      <c r="C1014" s="3">
        <f t="shared" si="190"/>
        <v>19</v>
      </c>
      <c r="D1014" s="3">
        <v>174</v>
      </c>
      <c r="E1014" s="3">
        <f t="shared" si="181"/>
        <v>1004</v>
      </c>
      <c r="F1014" s="3">
        <f t="shared" si="182"/>
        <v>30139</v>
      </c>
      <c r="G1014" s="6">
        <f t="shared" si="183"/>
        <v>4305.5714285714284</v>
      </c>
      <c r="H1014" s="6">
        <f t="shared" si="191"/>
        <v>2739.909090909091</v>
      </c>
      <c r="I1014" s="6">
        <f t="shared" si="184"/>
        <v>2318.3846153846152</v>
      </c>
      <c r="J1014" s="6">
        <f t="shared" si="185"/>
        <v>1772.8823529411766</v>
      </c>
      <c r="K1014" s="6">
        <f t="shared" si="186"/>
        <v>1586.2631578947369</v>
      </c>
      <c r="L1014" s="6">
        <f t="shared" si="187"/>
        <v>1310.391304347826</v>
      </c>
      <c r="M1014" s="6">
        <f t="shared" si="188"/>
        <v>1039.2758620689656</v>
      </c>
      <c r="N1014" s="7" t="b">
        <f t="shared" si="189"/>
        <v>0</v>
      </c>
    </row>
    <row r="1015" spans="2:14" x14ac:dyDescent="0.45">
      <c r="B1015" s="3">
        <f t="shared" si="180"/>
        <v>30169</v>
      </c>
      <c r="C1015" s="3">
        <f t="shared" si="190"/>
        <v>19</v>
      </c>
      <c r="D1015" s="3">
        <v>174</v>
      </c>
      <c r="E1015" s="3">
        <f t="shared" si="181"/>
        <v>1005</v>
      </c>
      <c r="F1015" s="3">
        <f t="shared" si="182"/>
        <v>30169</v>
      </c>
      <c r="G1015" s="6">
        <f t="shared" si="183"/>
        <v>4309.8571428571431</v>
      </c>
      <c r="H1015" s="6">
        <f t="shared" si="191"/>
        <v>2742.6363636363635</v>
      </c>
      <c r="I1015" s="6">
        <f t="shared" si="184"/>
        <v>2320.6923076923076</v>
      </c>
      <c r="J1015" s="6">
        <f t="shared" si="185"/>
        <v>1774.6470588235295</v>
      </c>
      <c r="K1015" s="6">
        <f t="shared" si="186"/>
        <v>1587.8421052631579</v>
      </c>
      <c r="L1015" s="6">
        <f t="shared" si="187"/>
        <v>1311.695652173913</v>
      </c>
      <c r="M1015" s="6">
        <f t="shared" si="188"/>
        <v>1040.3103448275863</v>
      </c>
      <c r="N1015" s="7" t="b">
        <f t="shared" si="189"/>
        <v>0</v>
      </c>
    </row>
    <row r="1016" spans="2:14" x14ac:dyDescent="0.45">
      <c r="B1016" s="3">
        <f t="shared" si="180"/>
        <v>30199</v>
      </c>
      <c r="C1016" s="3">
        <f t="shared" si="190"/>
        <v>19</v>
      </c>
      <c r="D1016" s="3">
        <v>174</v>
      </c>
      <c r="E1016" s="3">
        <f t="shared" si="181"/>
        <v>1006</v>
      </c>
      <c r="F1016" s="3">
        <f t="shared" si="182"/>
        <v>30199</v>
      </c>
      <c r="G1016" s="6">
        <f t="shared" si="183"/>
        <v>4314.1428571428569</v>
      </c>
      <c r="H1016" s="6">
        <f t="shared" si="191"/>
        <v>2745.3636363636365</v>
      </c>
      <c r="I1016" s="6">
        <f t="shared" si="184"/>
        <v>2323</v>
      </c>
      <c r="J1016" s="6">
        <f t="shared" si="185"/>
        <v>1776.4117647058824</v>
      </c>
      <c r="K1016" s="6">
        <f t="shared" si="186"/>
        <v>1589.421052631579</v>
      </c>
      <c r="L1016" s="6">
        <f t="shared" si="187"/>
        <v>1313</v>
      </c>
      <c r="M1016" s="6">
        <f t="shared" si="188"/>
        <v>1041.344827586207</v>
      </c>
      <c r="N1016" s="7" t="b">
        <f t="shared" si="189"/>
        <v>1</v>
      </c>
    </row>
    <row r="1017" spans="2:14" x14ac:dyDescent="0.45">
      <c r="B1017" s="3">
        <f t="shared" si="180"/>
        <v>30229</v>
      </c>
      <c r="C1017" s="3">
        <f t="shared" si="190"/>
        <v>19</v>
      </c>
      <c r="D1017" s="3">
        <v>174</v>
      </c>
      <c r="E1017" s="3">
        <f t="shared" si="181"/>
        <v>1007</v>
      </c>
      <c r="F1017" s="3">
        <f t="shared" si="182"/>
        <v>30229</v>
      </c>
      <c r="G1017" s="6">
        <f t="shared" si="183"/>
        <v>4318.4285714285716</v>
      </c>
      <c r="H1017" s="6">
        <f t="shared" si="191"/>
        <v>2748.090909090909</v>
      </c>
      <c r="I1017" s="6">
        <f t="shared" si="184"/>
        <v>2325.3076923076924</v>
      </c>
      <c r="J1017" s="6">
        <f t="shared" si="185"/>
        <v>1778.1764705882354</v>
      </c>
      <c r="K1017" s="6">
        <f t="shared" si="186"/>
        <v>1591</v>
      </c>
      <c r="L1017" s="6">
        <f t="shared" si="187"/>
        <v>1314.304347826087</v>
      </c>
      <c r="M1017" s="6">
        <f t="shared" si="188"/>
        <v>1042.3793103448277</v>
      </c>
      <c r="N1017" s="7" t="b">
        <f t="shared" si="189"/>
        <v>1</v>
      </c>
    </row>
    <row r="1018" spans="2:14" x14ac:dyDescent="0.45">
      <c r="B1018" s="3">
        <f t="shared" si="180"/>
        <v>30259</v>
      </c>
      <c r="C1018" s="3">
        <f t="shared" si="190"/>
        <v>19</v>
      </c>
      <c r="D1018" s="3">
        <v>174</v>
      </c>
      <c r="E1018" s="3">
        <f t="shared" si="181"/>
        <v>1008</v>
      </c>
      <c r="F1018" s="3">
        <f t="shared" si="182"/>
        <v>30259</v>
      </c>
      <c r="G1018" s="6">
        <f t="shared" si="183"/>
        <v>4322.7142857142853</v>
      </c>
      <c r="H1018" s="6">
        <f t="shared" si="191"/>
        <v>2750.818181818182</v>
      </c>
      <c r="I1018" s="6">
        <f t="shared" si="184"/>
        <v>2327.6153846153848</v>
      </c>
      <c r="J1018" s="6">
        <f t="shared" si="185"/>
        <v>1779.9411764705883</v>
      </c>
      <c r="K1018" s="6">
        <f t="shared" si="186"/>
        <v>1592.578947368421</v>
      </c>
      <c r="L1018" s="6">
        <f t="shared" si="187"/>
        <v>1315.608695652174</v>
      </c>
      <c r="M1018" s="6">
        <f t="shared" si="188"/>
        <v>1043.4137931034484</v>
      </c>
      <c r="N1018" s="7" t="b">
        <f t="shared" si="189"/>
        <v>0</v>
      </c>
    </row>
    <row r="1019" spans="2:14" x14ac:dyDescent="0.45">
      <c r="B1019" s="3">
        <f t="shared" si="180"/>
        <v>30289</v>
      </c>
      <c r="C1019" s="3">
        <f t="shared" si="190"/>
        <v>19</v>
      </c>
      <c r="D1019" s="3">
        <v>175</v>
      </c>
      <c r="E1019" s="3">
        <f t="shared" si="181"/>
        <v>1009</v>
      </c>
      <c r="F1019" s="3">
        <f t="shared" si="182"/>
        <v>30289</v>
      </c>
      <c r="G1019" s="6">
        <f t="shared" si="183"/>
        <v>4327</v>
      </c>
      <c r="H1019" s="6">
        <f t="shared" si="191"/>
        <v>2753.5454545454545</v>
      </c>
      <c r="I1019" s="6">
        <f t="shared" si="184"/>
        <v>2329.9230769230771</v>
      </c>
      <c r="J1019" s="6">
        <f t="shared" si="185"/>
        <v>1781.7058823529412</v>
      </c>
      <c r="K1019" s="6">
        <f t="shared" si="186"/>
        <v>1594.1578947368421</v>
      </c>
      <c r="L1019" s="6">
        <f t="shared" si="187"/>
        <v>1316.9130434782608</v>
      </c>
      <c r="M1019" s="6">
        <f t="shared" si="188"/>
        <v>1044.4482758620691</v>
      </c>
      <c r="N1019" s="7" t="b">
        <f t="shared" si="189"/>
        <v>1</v>
      </c>
    </row>
    <row r="1020" spans="2:14" x14ac:dyDescent="0.45">
      <c r="B1020" s="3">
        <f t="shared" si="180"/>
        <v>30319</v>
      </c>
      <c r="C1020" s="3">
        <f t="shared" si="190"/>
        <v>19</v>
      </c>
      <c r="D1020" s="3">
        <v>175</v>
      </c>
      <c r="E1020" s="3">
        <f t="shared" si="181"/>
        <v>1010</v>
      </c>
      <c r="F1020" s="3">
        <f t="shared" si="182"/>
        <v>30319</v>
      </c>
      <c r="G1020" s="6">
        <f t="shared" si="183"/>
        <v>4331.2857142857147</v>
      </c>
      <c r="H1020" s="6">
        <f t="shared" si="191"/>
        <v>2756.2727272727275</v>
      </c>
      <c r="I1020" s="6">
        <f t="shared" si="184"/>
        <v>2332.2307692307691</v>
      </c>
      <c r="J1020" s="6">
        <f t="shared" si="185"/>
        <v>1783.4705882352941</v>
      </c>
      <c r="K1020" s="6">
        <f t="shared" si="186"/>
        <v>1595.7368421052631</v>
      </c>
      <c r="L1020" s="6">
        <f t="shared" si="187"/>
        <v>1318.2173913043478</v>
      </c>
      <c r="M1020" s="6">
        <f t="shared" si="188"/>
        <v>1045.4827586206898</v>
      </c>
      <c r="N1020" s="7" t="b">
        <f t="shared" si="189"/>
        <v>0</v>
      </c>
    </row>
    <row r="1021" spans="2:14" x14ac:dyDescent="0.45">
      <c r="B1021" s="3">
        <f t="shared" si="180"/>
        <v>30349</v>
      </c>
      <c r="C1021" s="3">
        <f t="shared" si="190"/>
        <v>19</v>
      </c>
      <c r="D1021" s="3">
        <v>175</v>
      </c>
      <c r="E1021" s="3">
        <f t="shared" si="181"/>
        <v>1011</v>
      </c>
      <c r="F1021" s="3">
        <f t="shared" si="182"/>
        <v>30349</v>
      </c>
      <c r="G1021" s="6">
        <f t="shared" si="183"/>
        <v>4335.5714285714284</v>
      </c>
      <c r="H1021" s="6">
        <f t="shared" si="191"/>
        <v>2759</v>
      </c>
      <c r="I1021" s="6">
        <f t="shared" si="184"/>
        <v>2334.5384615384614</v>
      </c>
      <c r="J1021" s="6">
        <f t="shared" si="185"/>
        <v>1785.2352941176471</v>
      </c>
      <c r="K1021" s="6">
        <f t="shared" si="186"/>
        <v>1597.3157894736842</v>
      </c>
      <c r="L1021" s="6">
        <f t="shared" si="187"/>
        <v>1319.5217391304348</v>
      </c>
      <c r="M1021" s="6">
        <f t="shared" si="188"/>
        <v>1046.5172413793102</v>
      </c>
      <c r="N1021" s="7" t="b">
        <f t="shared" si="189"/>
        <v>1</v>
      </c>
    </row>
    <row r="1022" spans="2:14" x14ac:dyDescent="0.45">
      <c r="B1022" s="3">
        <f t="shared" si="180"/>
        <v>30379</v>
      </c>
      <c r="C1022" s="3">
        <f t="shared" si="190"/>
        <v>19</v>
      </c>
      <c r="D1022" s="3">
        <v>175</v>
      </c>
      <c r="E1022" s="3">
        <f t="shared" si="181"/>
        <v>1012</v>
      </c>
      <c r="F1022" s="3">
        <f t="shared" si="182"/>
        <v>30379</v>
      </c>
      <c r="G1022" s="6">
        <f t="shared" si="183"/>
        <v>4339.8571428571431</v>
      </c>
      <c r="H1022" s="6">
        <f t="shared" si="191"/>
        <v>2761.7272727272725</v>
      </c>
      <c r="I1022" s="6">
        <f t="shared" si="184"/>
        <v>2336.8461538461538</v>
      </c>
      <c r="J1022" s="6">
        <f t="shared" si="185"/>
        <v>1787</v>
      </c>
      <c r="K1022" s="6">
        <f t="shared" si="186"/>
        <v>1598.8947368421052</v>
      </c>
      <c r="L1022" s="6">
        <f t="shared" si="187"/>
        <v>1320.8260869565217</v>
      </c>
      <c r="M1022" s="6">
        <f t="shared" si="188"/>
        <v>1047.5517241379309</v>
      </c>
      <c r="N1022" s="7" t="b">
        <f t="shared" si="189"/>
        <v>1</v>
      </c>
    </row>
    <row r="1023" spans="2:14" x14ac:dyDescent="0.45">
      <c r="B1023" s="3">
        <f t="shared" si="180"/>
        <v>30409</v>
      </c>
      <c r="C1023" s="3">
        <f t="shared" si="190"/>
        <v>19</v>
      </c>
      <c r="D1023" s="3">
        <v>175</v>
      </c>
      <c r="E1023" s="3">
        <f t="shared" si="181"/>
        <v>1013</v>
      </c>
      <c r="F1023" s="3">
        <f t="shared" si="182"/>
        <v>30409</v>
      </c>
      <c r="G1023" s="6">
        <f t="shared" si="183"/>
        <v>4344.1428571428569</v>
      </c>
      <c r="H1023" s="6">
        <f t="shared" si="191"/>
        <v>2764.4545454545455</v>
      </c>
      <c r="I1023" s="6">
        <f t="shared" si="184"/>
        <v>2339.1538461538462</v>
      </c>
      <c r="J1023" s="6">
        <f t="shared" si="185"/>
        <v>1788.7647058823529</v>
      </c>
      <c r="K1023" s="6">
        <f t="shared" si="186"/>
        <v>1600.4736842105262</v>
      </c>
      <c r="L1023" s="6">
        <f t="shared" si="187"/>
        <v>1322.1304347826087</v>
      </c>
      <c r="M1023" s="6">
        <f t="shared" si="188"/>
        <v>1048.5862068965516</v>
      </c>
      <c r="N1023" s="7" t="b">
        <f t="shared" si="189"/>
        <v>0</v>
      </c>
    </row>
    <row r="1024" spans="2:14" x14ac:dyDescent="0.45">
      <c r="B1024" s="3">
        <f t="shared" si="180"/>
        <v>30439</v>
      </c>
      <c r="C1024" s="3">
        <f t="shared" si="190"/>
        <v>19</v>
      </c>
      <c r="D1024" s="3">
        <v>175</v>
      </c>
      <c r="E1024" s="3">
        <f t="shared" si="181"/>
        <v>1014</v>
      </c>
      <c r="F1024" s="3">
        <f t="shared" si="182"/>
        <v>30439</v>
      </c>
      <c r="G1024" s="6">
        <f t="shared" si="183"/>
        <v>4348.4285714285716</v>
      </c>
      <c r="H1024" s="6">
        <f t="shared" si="191"/>
        <v>2767.181818181818</v>
      </c>
      <c r="I1024" s="6">
        <f t="shared" si="184"/>
        <v>2341.4615384615386</v>
      </c>
      <c r="J1024" s="6">
        <f t="shared" si="185"/>
        <v>1790.5294117647059</v>
      </c>
      <c r="K1024" s="6">
        <f t="shared" si="186"/>
        <v>1602.0526315789473</v>
      </c>
      <c r="L1024" s="6">
        <f t="shared" si="187"/>
        <v>1323.4347826086957</v>
      </c>
      <c r="M1024" s="6">
        <f t="shared" si="188"/>
        <v>1049.6206896551723</v>
      </c>
      <c r="N1024" s="7" t="b">
        <f t="shared" si="189"/>
        <v>0</v>
      </c>
    </row>
    <row r="1025" spans="2:14" x14ac:dyDescent="0.45">
      <c r="B1025" s="3">
        <f t="shared" si="180"/>
        <v>30469</v>
      </c>
      <c r="C1025" s="3">
        <f t="shared" si="190"/>
        <v>19</v>
      </c>
      <c r="D1025" s="3">
        <v>175</v>
      </c>
      <c r="E1025" s="3">
        <f t="shared" si="181"/>
        <v>1015</v>
      </c>
      <c r="F1025" s="3">
        <f t="shared" si="182"/>
        <v>30469</v>
      </c>
      <c r="G1025" s="6">
        <f t="shared" si="183"/>
        <v>4352.7142857142853</v>
      </c>
      <c r="H1025" s="6">
        <f t="shared" si="191"/>
        <v>2769.909090909091</v>
      </c>
      <c r="I1025" s="6">
        <f t="shared" si="184"/>
        <v>2343.7692307692309</v>
      </c>
      <c r="J1025" s="6">
        <f t="shared" si="185"/>
        <v>1792.2941176470588</v>
      </c>
      <c r="K1025" s="6">
        <f t="shared" si="186"/>
        <v>1603.6315789473683</v>
      </c>
      <c r="L1025" s="6">
        <f t="shared" si="187"/>
        <v>1324.7391304347825</v>
      </c>
      <c r="M1025" s="6">
        <f t="shared" si="188"/>
        <v>1050.655172413793</v>
      </c>
      <c r="N1025" s="7" t="b">
        <f t="shared" si="189"/>
        <v>0</v>
      </c>
    </row>
    <row r="1026" spans="2:14" x14ac:dyDescent="0.45">
      <c r="B1026" s="3">
        <f t="shared" si="180"/>
        <v>30499</v>
      </c>
      <c r="C1026" s="3">
        <f t="shared" si="190"/>
        <v>19</v>
      </c>
      <c r="D1026" s="3">
        <v>175</v>
      </c>
      <c r="E1026" s="3">
        <f t="shared" si="181"/>
        <v>1016</v>
      </c>
      <c r="F1026" s="3">
        <f t="shared" si="182"/>
        <v>30499</v>
      </c>
      <c r="G1026" s="6">
        <f t="shared" si="183"/>
        <v>4357</v>
      </c>
      <c r="H1026" s="6">
        <f t="shared" si="191"/>
        <v>2772.6363636363635</v>
      </c>
      <c r="I1026" s="6">
        <f t="shared" si="184"/>
        <v>2346.0769230769229</v>
      </c>
      <c r="J1026" s="6">
        <f t="shared" si="185"/>
        <v>1794.0588235294117</v>
      </c>
      <c r="K1026" s="6">
        <f t="shared" si="186"/>
        <v>1605.2105263157894</v>
      </c>
      <c r="L1026" s="6">
        <f t="shared" si="187"/>
        <v>1326.0434782608695</v>
      </c>
      <c r="M1026" s="6">
        <f t="shared" si="188"/>
        <v>1051.6896551724137</v>
      </c>
      <c r="N1026" s="7" t="b">
        <f t="shared" si="189"/>
        <v>1</v>
      </c>
    </row>
    <row r="1027" spans="2:14" x14ac:dyDescent="0.45">
      <c r="B1027" s="3">
        <f t="shared" si="180"/>
        <v>30529</v>
      </c>
      <c r="C1027" s="3">
        <f t="shared" si="190"/>
        <v>19</v>
      </c>
      <c r="D1027" s="3">
        <v>175</v>
      </c>
      <c r="E1027" s="3">
        <f t="shared" si="181"/>
        <v>1017</v>
      </c>
      <c r="F1027" s="3">
        <f t="shared" si="182"/>
        <v>30529</v>
      </c>
      <c r="G1027" s="6">
        <f t="shared" si="183"/>
        <v>4361.2857142857147</v>
      </c>
      <c r="H1027" s="6">
        <f t="shared" si="191"/>
        <v>2775.3636363636365</v>
      </c>
      <c r="I1027" s="6">
        <f t="shared" si="184"/>
        <v>2348.3846153846152</v>
      </c>
      <c r="J1027" s="6">
        <f t="shared" si="185"/>
        <v>1795.8235294117646</v>
      </c>
      <c r="K1027" s="6">
        <f t="shared" si="186"/>
        <v>1606.7894736842106</v>
      </c>
      <c r="L1027" s="6">
        <f t="shared" si="187"/>
        <v>1327.3478260869565</v>
      </c>
      <c r="M1027" s="6">
        <f t="shared" si="188"/>
        <v>1052.7241379310344</v>
      </c>
      <c r="N1027" s="7" t="b">
        <f t="shared" si="189"/>
        <v>0</v>
      </c>
    </row>
    <row r="1028" spans="2:14" x14ac:dyDescent="0.45">
      <c r="B1028" s="3">
        <f t="shared" si="180"/>
        <v>30559</v>
      </c>
      <c r="C1028" s="3">
        <f t="shared" si="190"/>
        <v>19</v>
      </c>
      <c r="D1028" s="3">
        <v>175</v>
      </c>
      <c r="E1028" s="3">
        <f t="shared" si="181"/>
        <v>1018</v>
      </c>
      <c r="F1028" s="3">
        <f t="shared" si="182"/>
        <v>30559</v>
      </c>
      <c r="G1028" s="6">
        <f t="shared" si="183"/>
        <v>4365.5714285714284</v>
      </c>
      <c r="H1028" s="6">
        <f t="shared" si="191"/>
        <v>2778.090909090909</v>
      </c>
      <c r="I1028" s="6">
        <f t="shared" si="184"/>
        <v>2350.6923076923076</v>
      </c>
      <c r="J1028" s="6">
        <f t="shared" si="185"/>
        <v>1797.5882352941176</v>
      </c>
      <c r="K1028" s="6">
        <f t="shared" si="186"/>
        <v>1608.3684210526317</v>
      </c>
      <c r="L1028" s="6">
        <f t="shared" si="187"/>
        <v>1328.6521739130435</v>
      </c>
      <c r="M1028" s="6">
        <f t="shared" si="188"/>
        <v>1053.7586206896551</v>
      </c>
      <c r="N1028" s="7" t="b">
        <f t="shared" si="189"/>
        <v>0</v>
      </c>
    </row>
    <row r="1029" spans="2:14" x14ac:dyDescent="0.45">
      <c r="B1029" s="3">
        <f t="shared" si="180"/>
        <v>30589</v>
      </c>
      <c r="C1029" s="3">
        <f t="shared" si="190"/>
        <v>19</v>
      </c>
      <c r="D1029" s="3">
        <v>175</v>
      </c>
      <c r="E1029" s="3">
        <f t="shared" si="181"/>
        <v>1019</v>
      </c>
      <c r="F1029" s="3">
        <f t="shared" si="182"/>
        <v>30589</v>
      </c>
      <c r="G1029" s="6">
        <f t="shared" si="183"/>
        <v>4369.8571428571431</v>
      </c>
      <c r="H1029" s="6">
        <f t="shared" si="191"/>
        <v>2780.818181818182</v>
      </c>
      <c r="I1029" s="6">
        <f t="shared" si="184"/>
        <v>2353</v>
      </c>
      <c r="J1029" s="6">
        <f t="shared" si="185"/>
        <v>1799.3529411764705</v>
      </c>
      <c r="K1029" s="6">
        <f t="shared" si="186"/>
        <v>1609.9473684210527</v>
      </c>
      <c r="L1029" s="6">
        <f t="shared" si="187"/>
        <v>1329.9565217391305</v>
      </c>
      <c r="M1029" s="6">
        <f t="shared" si="188"/>
        <v>1054.7931034482758</v>
      </c>
      <c r="N1029" s="7" t="b">
        <f t="shared" si="189"/>
        <v>1</v>
      </c>
    </row>
    <row r="1030" spans="2:14" x14ac:dyDescent="0.45">
      <c r="B1030" s="3">
        <f t="shared" si="180"/>
        <v>30619</v>
      </c>
      <c r="C1030" s="3">
        <f t="shared" si="190"/>
        <v>19</v>
      </c>
      <c r="D1030" s="3">
        <v>175</v>
      </c>
      <c r="E1030" s="3">
        <f t="shared" si="181"/>
        <v>1020</v>
      </c>
      <c r="F1030" s="3">
        <f t="shared" si="182"/>
        <v>30619</v>
      </c>
      <c r="G1030" s="6">
        <f t="shared" si="183"/>
        <v>4374.1428571428569</v>
      </c>
      <c r="H1030" s="6">
        <f t="shared" si="191"/>
        <v>2783.5454545454545</v>
      </c>
      <c r="I1030" s="6">
        <f t="shared" si="184"/>
        <v>2355.3076923076924</v>
      </c>
      <c r="J1030" s="6">
        <f t="shared" si="185"/>
        <v>1801.1176470588234</v>
      </c>
      <c r="K1030" s="6">
        <f t="shared" si="186"/>
        <v>1611.5263157894738</v>
      </c>
      <c r="L1030" s="6">
        <f t="shared" si="187"/>
        <v>1331.2608695652175</v>
      </c>
      <c r="M1030" s="6">
        <f t="shared" si="188"/>
        <v>1055.8275862068965</v>
      </c>
      <c r="N1030" s="7" t="b">
        <f t="shared" si="189"/>
        <v>0</v>
      </c>
    </row>
    <row r="1031" spans="2:14" x14ac:dyDescent="0.45">
      <c r="B1031" s="3">
        <f t="shared" si="180"/>
        <v>30649</v>
      </c>
      <c r="C1031" s="3">
        <f t="shared" si="190"/>
        <v>19</v>
      </c>
      <c r="D1031" s="3">
        <v>176</v>
      </c>
      <c r="E1031" s="3">
        <f t="shared" si="181"/>
        <v>1021</v>
      </c>
      <c r="F1031" s="3">
        <f t="shared" si="182"/>
        <v>30649</v>
      </c>
      <c r="G1031" s="6">
        <f t="shared" si="183"/>
        <v>4378.4285714285716</v>
      </c>
      <c r="H1031" s="6">
        <f t="shared" si="191"/>
        <v>2786.2727272727275</v>
      </c>
      <c r="I1031" s="6">
        <f t="shared" si="184"/>
        <v>2357.6153846153848</v>
      </c>
      <c r="J1031" s="6">
        <f t="shared" si="185"/>
        <v>1802.8823529411766</v>
      </c>
      <c r="K1031" s="6">
        <f t="shared" si="186"/>
        <v>1613.1052631578948</v>
      </c>
      <c r="L1031" s="6">
        <f t="shared" si="187"/>
        <v>1332.5652173913043</v>
      </c>
      <c r="M1031" s="6">
        <f t="shared" si="188"/>
        <v>1056.8620689655172</v>
      </c>
      <c r="N1031" s="7" t="b">
        <f t="shared" si="189"/>
        <v>0</v>
      </c>
    </row>
    <row r="1032" spans="2:14" x14ac:dyDescent="0.45">
      <c r="B1032" s="3">
        <f t="shared" si="180"/>
        <v>30679</v>
      </c>
      <c r="C1032" s="3">
        <f t="shared" si="190"/>
        <v>19</v>
      </c>
      <c r="D1032" s="3">
        <v>176</v>
      </c>
      <c r="E1032" s="3">
        <f t="shared" si="181"/>
        <v>1022</v>
      </c>
      <c r="F1032" s="3">
        <f t="shared" si="182"/>
        <v>30679</v>
      </c>
      <c r="G1032" s="6">
        <f t="shared" si="183"/>
        <v>4382.7142857142853</v>
      </c>
      <c r="H1032" s="6">
        <f t="shared" si="191"/>
        <v>2789</v>
      </c>
      <c r="I1032" s="6">
        <f t="shared" si="184"/>
        <v>2359.9230769230771</v>
      </c>
      <c r="J1032" s="6">
        <f t="shared" si="185"/>
        <v>1804.6470588235295</v>
      </c>
      <c r="K1032" s="6">
        <f t="shared" si="186"/>
        <v>1614.6842105263158</v>
      </c>
      <c r="L1032" s="6">
        <f t="shared" si="187"/>
        <v>1333.8695652173913</v>
      </c>
      <c r="M1032" s="6">
        <f t="shared" si="188"/>
        <v>1057.8965517241379</v>
      </c>
      <c r="N1032" s="7" t="b">
        <f t="shared" si="189"/>
        <v>1</v>
      </c>
    </row>
    <row r="1033" spans="2:14" x14ac:dyDescent="0.45">
      <c r="B1033" s="3">
        <f t="shared" si="180"/>
        <v>30709</v>
      </c>
      <c r="C1033" s="3">
        <f t="shared" si="190"/>
        <v>19</v>
      </c>
      <c r="D1033" s="3">
        <v>176</v>
      </c>
      <c r="E1033" s="3">
        <f t="shared" si="181"/>
        <v>1023</v>
      </c>
      <c r="F1033" s="3">
        <f t="shared" si="182"/>
        <v>30709</v>
      </c>
      <c r="G1033" s="6">
        <f t="shared" si="183"/>
        <v>4387</v>
      </c>
      <c r="H1033" s="6">
        <f t="shared" si="191"/>
        <v>2791.7272727272725</v>
      </c>
      <c r="I1033" s="6">
        <f t="shared" si="184"/>
        <v>2362.2307692307691</v>
      </c>
      <c r="J1033" s="6">
        <f t="shared" si="185"/>
        <v>1806.4117647058824</v>
      </c>
      <c r="K1033" s="6">
        <f t="shared" si="186"/>
        <v>1616.2631578947369</v>
      </c>
      <c r="L1033" s="6">
        <f t="shared" si="187"/>
        <v>1335.1739130434783</v>
      </c>
      <c r="M1033" s="6">
        <f t="shared" si="188"/>
        <v>1058.9310344827586</v>
      </c>
      <c r="N1033" s="7" t="b">
        <f t="shared" si="189"/>
        <v>1</v>
      </c>
    </row>
    <row r="1034" spans="2:14" x14ac:dyDescent="0.45">
      <c r="B1034" s="3">
        <f t="shared" si="180"/>
        <v>30739</v>
      </c>
      <c r="C1034" s="3">
        <f t="shared" si="190"/>
        <v>19</v>
      </c>
      <c r="D1034" s="3">
        <v>176</v>
      </c>
      <c r="E1034" s="3">
        <f t="shared" si="181"/>
        <v>1024</v>
      </c>
      <c r="F1034" s="3">
        <f t="shared" si="182"/>
        <v>30739</v>
      </c>
      <c r="G1034" s="6">
        <f t="shared" si="183"/>
        <v>4391.2857142857147</v>
      </c>
      <c r="H1034" s="6">
        <f t="shared" si="191"/>
        <v>2794.4545454545455</v>
      </c>
      <c r="I1034" s="6">
        <f t="shared" si="184"/>
        <v>2364.5384615384614</v>
      </c>
      <c r="J1034" s="6">
        <f t="shared" si="185"/>
        <v>1808.1764705882354</v>
      </c>
      <c r="K1034" s="6">
        <f t="shared" si="186"/>
        <v>1617.8421052631579</v>
      </c>
      <c r="L1034" s="6">
        <f t="shared" si="187"/>
        <v>1336.4782608695652</v>
      </c>
      <c r="M1034" s="6">
        <f t="shared" si="188"/>
        <v>1059.9655172413793</v>
      </c>
      <c r="N1034" s="7" t="b">
        <f t="shared" si="189"/>
        <v>0</v>
      </c>
    </row>
    <row r="1035" spans="2:14" x14ac:dyDescent="0.45">
      <c r="B1035" s="3">
        <f t="shared" ref="B1035:B1098" si="192">B1034+30</f>
        <v>30769</v>
      </c>
      <c r="C1035" s="3">
        <f t="shared" si="190"/>
        <v>19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30769</v>
      </c>
      <c r="G1035" s="6">
        <f t="shared" ref="G1035:G1098" si="195">$B1035/7</f>
        <v>4395.5714285714284</v>
      </c>
      <c r="H1035" s="6">
        <f t="shared" si="191"/>
        <v>2797.181818181818</v>
      </c>
      <c r="I1035" s="6">
        <f t="shared" ref="I1035:I1098" si="196">$B1035/13</f>
        <v>2366.8461538461538</v>
      </c>
      <c r="J1035" s="6">
        <f t="shared" ref="J1035:J1098" si="197">$B1035/17</f>
        <v>1809.9411764705883</v>
      </c>
      <c r="K1035" s="6">
        <f t="shared" ref="K1035:K1098" si="198">$B1035/19</f>
        <v>1619.421052631579</v>
      </c>
      <c r="L1035" s="6">
        <f t="shared" ref="L1035:L1098" si="199">$B1035/23</f>
        <v>1337.7826086956522</v>
      </c>
      <c r="M1035" s="6">
        <f t="shared" ref="M1035:M1098" si="200">$B1035/29</f>
        <v>1061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30799</v>
      </c>
      <c r="C1036" s="3">
        <f t="shared" ref="C1036:C1099" si="202">C1035</f>
        <v>19</v>
      </c>
      <c r="D1036" s="3">
        <v>176</v>
      </c>
      <c r="E1036" s="3">
        <f t="shared" si="193"/>
        <v>1026</v>
      </c>
      <c r="F1036" s="3">
        <f t="shared" si="194"/>
        <v>30799</v>
      </c>
      <c r="G1036" s="6">
        <f t="shared" si="195"/>
        <v>4399.8571428571431</v>
      </c>
      <c r="H1036" s="6">
        <f t="shared" ref="H1036:H1099" si="203">$B1036/11</f>
        <v>2799.909090909091</v>
      </c>
      <c r="I1036" s="6">
        <f t="shared" si="196"/>
        <v>2369.1538461538462</v>
      </c>
      <c r="J1036" s="6">
        <f t="shared" si="197"/>
        <v>1811.7058823529412</v>
      </c>
      <c r="K1036" s="6">
        <f t="shared" si="198"/>
        <v>1621</v>
      </c>
      <c r="L1036" s="6">
        <f t="shared" si="199"/>
        <v>1339.0869565217392</v>
      </c>
      <c r="M1036" s="6">
        <f t="shared" si="200"/>
        <v>1062.0344827586207</v>
      </c>
      <c r="N1036" s="7" t="b">
        <f t="shared" si="201"/>
        <v>1</v>
      </c>
    </row>
    <row r="1037" spans="2:14" x14ac:dyDescent="0.45">
      <c r="B1037" s="3">
        <f t="shared" si="192"/>
        <v>30829</v>
      </c>
      <c r="C1037" s="3">
        <f t="shared" si="202"/>
        <v>19</v>
      </c>
      <c r="D1037" s="3">
        <v>176</v>
      </c>
      <c r="E1037" s="3">
        <f t="shared" si="193"/>
        <v>1027</v>
      </c>
      <c r="F1037" s="3">
        <f t="shared" si="194"/>
        <v>30829</v>
      </c>
      <c r="G1037" s="6">
        <f t="shared" si="195"/>
        <v>4404.1428571428569</v>
      </c>
      <c r="H1037" s="6">
        <f t="shared" si="203"/>
        <v>2802.6363636363635</v>
      </c>
      <c r="I1037" s="6">
        <f t="shared" si="196"/>
        <v>2371.4615384615386</v>
      </c>
      <c r="J1037" s="6">
        <f t="shared" si="197"/>
        <v>1813.4705882352941</v>
      </c>
      <c r="K1037" s="6">
        <f t="shared" si="198"/>
        <v>1622.578947368421</v>
      </c>
      <c r="L1037" s="6">
        <f t="shared" si="199"/>
        <v>1340.391304347826</v>
      </c>
      <c r="M1037" s="6">
        <f t="shared" si="200"/>
        <v>1063.0689655172414</v>
      </c>
      <c r="N1037" s="7" t="b">
        <f t="shared" si="201"/>
        <v>0</v>
      </c>
    </row>
    <row r="1038" spans="2:14" x14ac:dyDescent="0.45">
      <c r="B1038" s="3">
        <f t="shared" si="192"/>
        <v>30859</v>
      </c>
      <c r="C1038" s="3">
        <f t="shared" si="202"/>
        <v>19</v>
      </c>
      <c r="D1038" s="3">
        <v>176</v>
      </c>
      <c r="E1038" s="3">
        <f t="shared" si="193"/>
        <v>1028</v>
      </c>
      <c r="F1038" s="3">
        <f t="shared" si="194"/>
        <v>30859</v>
      </c>
      <c r="G1038" s="6">
        <f t="shared" si="195"/>
        <v>4408.4285714285716</v>
      </c>
      <c r="H1038" s="6">
        <f t="shared" si="203"/>
        <v>2805.3636363636365</v>
      </c>
      <c r="I1038" s="6">
        <f t="shared" si="196"/>
        <v>2373.7692307692309</v>
      </c>
      <c r="J1038" s="6">
        <f t="shared" si="197"/>
        <v>1815.2352941176471</v>
      </c>
      <c r="K1038" s="6">
        <f t="shared" si="198"/>
        <v>1624.1578947368421</v>
      </c>
      <c r="L1038" s="6">
        <f t="shared" si="199"/>
        <v>1341.695652173913</v>
      </c>
      <c r="M1038" s="6">
        <f t="shared" si="200"/>
        <v>1064.1034482758621</v>
      </c>
      <c r="N1038" s="7" t="b">
        <f t="shared" si="201"/>
        <v>0</v>
      </c>
    </row>
    <row r="1039" spans="2:14" x14ac:dyDescent="0.45">
      <c r="B1039" s="3">
        <f t="shared" si="192"/>
        <v>30889</v>
      </c>
      <c r="C1039" s="3">
        <f t="shared" si="202"/>
        <v>19</v>
      </c>
      <c r="D1039" s="3">
        <v>176</v>
      </c>
      <c r="E1039" s="3">
        <f t="shared" si="193"/>
        <v>1029</v>
      </c>
      <c r="F1039" s="3">
        <f t="shared" si="194"/>
        <v>30889</v>
      </c>
      <c r="G1039" s="6">
        <f t="shared" si="195"/>
        <v>4412.7142857142853</v>
      </c>
      <c r="H1039" s="6">
        <f t="shared" si="203"/>
        <v>2808.090909090909</v>
      </c>
      <c r="I1039" s="6">
        <f t="shared" si="196"/>
        <v>2376.0769230769229</v>
      </c>
      <c r="J1039" s="6">
        <f t="shared" si="197"/>
        <v>1817</v>
      </c>
      <c r="K1039" s="6">
        <f t="shared" si="198"/>
        <v>1625.7368421052631</v>
      </c>
      <c r="L1039" s="6">
        <f t="shared" si="199"/>
        <v>1343</v>
      </c>
      <c r="M1039" s="6">
        <f t="shared" si="200"/>
        <v>1065.1379310344828</v>
      </c>
      <c r="N1039" s="7" t="b">
        <f t="shared" si="201"/>
        <v>1</v>
      </c>
    </row>
    <row r="1040" spans="2:14" x14ac:dyDescent="0.45">
      <c r="B1040" s="3">
        <f t="shared" si="192"/>
        <v>30919</v>
      </c>
      <c r="C1040" s="3">
        <f t="shared" si="202"/>
        <v>19</v>
      </c>
      <c r="D1040" s="3">
        <v>176</v>
      </c>
      <c r="E1040" s="3">
        <f t="shared" si="193"/>
        <v>1030</v>
      </c>
      <c r="F1040" s="3">
        <f t="shared" si="194"/>
        <v>30919</v>
      </c>
      <c r="G1040" s="6">
        <f t="shared" si="195"/>
        <v>4417</v>
      </c>
      <c r="H1040" s="6">
        <f t="shared" si="203"/>
        <v>2810.818181818182</v>
      </c>
      <c r="I1040" s="6">
        <f t="shared" si="196"/>
        <v>2378.3846153846152</v>
      </c>
      <c r="J1040" s="6">
        <f t="shared" si="197"/>
        <v>1818.7647058823529</v>
      </c>
      <c r="K1040" s="6">
        <f t="shared" si="198"/>
        <v>1627.3157894736842</v>
      </c>
      <c r="L1040" s="6">
        <f t="shared" si="199"/>
        <v>1344.304347826087</v>
      </c>
      <c r="M1040" s="6">
        <f t="shared" si="200"/>
        <v>1066.1724137931035</v>
      </c>
      <c r="N1040" s="7" t="b">
        <f t="shared" si="201"/>
        <v>1</v>
      </c>
    </row>
    <row r="1041" spans="2:14" x14ac:dyDescent="0.45">
      <c r="B1041" s="3">
        <f t="shared" si="192"/>
        <v>30949</v>
      </c>
      <c r="C1041" s="3">
        <f t="shared" si="202"/>
        <v>19</v>
      </c>
      <c r="D1041" s="3">
        <v>176</v>
      </c>
      <c r="E1041" s="3">
        <f t="shared" si="193"/>
        <v>1031</v>
      </c>
      <c r="F1041" s="3">
        <f t="shared" si="194"/>
        <v>30949</v>
      </c>
      <c r="G1041" s="6">
        <f t="shared" si="195"/>
        <v>4421.2857142857147</v>
      </c>
      <c r="H1041" s="6">
        <f t="shared" si="203"/>
        <v>2813.5454545454545</v>
      </c>
      <c r="I1041" s="6">
        <f t="shared" si="196"/>
        <v>2380.6923076923076</v>
      </c>
      <c r="J1041" s="6">
        <f t="shared" si="197"/>
        <v>1820.5294117647059</v>
      </c>
      <c r="K1041" s="6">
        <f t="shared" si="198"/>
        <v>1628.8947368421052</v>
      </c>
      <c r="L1041" s="6">
        <f t="shared" si="199"/>
        <v>1345.608695652174</v>
      </c>
      <c r="M1041" s="6">
        <f t="shared" si="200"/>
        <v>1067.2068965517242</v>
      </c>
      <c r="N1041" s="7" t="b">
        <f t="shared" si="201"/>
        <v>0</v>
      </c>
    </row>
    <row r="1042" spans="2:14" x14ac:dyDescent="0.45">
      <c r="B1042" s="3">
        <f t="shared" si="192"/>
        <v>30979</v>
      </c>
      <c r="C1042" s="3">
        <f t="shared" si="202"/>
        <v>19</v>
      </c>
      <c r="D1042" s="3">
        <v>176</v>
      </c>
      <c r="E1042" s="3">
        <f t="shared" si="193"/>
        <v>1032</v>
      </c>
      <c r="F1042" s="3">
        <f t="shared" si="194"/>
        <v>30979</v>
      </c>
      <c r="G1042" s="6">
        <f t="shared" si="195"/>
        <v>4425.5714285714284</v>
      </c>
      <c r="H1042" s="6">
        <f t="shared" si="203"/>
        <v>2816.2727272727275</v>
      </c>
      <c r="I1042" s="6">
        <f t="shared" si="196"/>
        <v>2383</v>
      </c>
      <c r="J1042" s="6">
        <f t="shared" si="197"/>
        <v>1822.2941176470588</v>
      </c>
      <c r="K1042" s="6">
        <f t="shared" si="198"/>
        <v>1630.4736842105262</v>
      </c>
      <c r="L1042" s="6">
        <f t="shared" si="199"/>
        <v>1346.9130434782608</v>
      </c>
      <c r="M1042" s="6">
        <f t="shared" si="200"/>
        <v>1068.2413793103449</v>
      </c>
      <c r="N1042" s="7" t="b">
        <f t="shared" si="201"/>
        <v>1</v>
      </c>
    </row>
    <row r="1043" spans="2:14" x14ac:dyDescent="0.45">
      <c r="B1043" s="3">
        <f t="shared" si="192"/>
        <v>31009</v>
      </c>
      <c r="C1043" s="3">
        <f t="shared" si="202"/>
        <v>19</v>
      </c>
      <c r="D1043" s="3">
        <v>177</v>
      </c>
      <c r="E1043" s="3">
        <f t="shared" si="193"/>
        <v>1033</v>
      </c>
      <c r="F1043" s="3">
        <f t="shared" si="194"/>
        <v>31009</v>
      </c>
      <c r="G1043" s="6">
        <f t="shared" si="195"/>
        <v>4429.8571428571431</v>
      </c>
      <c r="H1043" s="6">
        <f t="shared" si="203"/>
        <v>2819</v>
      </c>
      <c r="I1043" s="6">
        <f t="shared" si="196"/>
        <v>2385.3076923076924</v>
      </c>
      <c r="J1043" s="6">
        <f t="shared" si="197"/>
        <v>1824.0588235294117</v>
      </c>
      <c r="K1043" s="6">
        <f t="shared" si="198"/>
        <v>1632.0526315789473</v>
      </c>
      <c r="L1043" s="6">
        <f t="shared" si="199"/>
        <v>1348.2173913043478</v>
      </c>
      <c r="M1043" s="6">
        <f t="shared" si="200"/>
        <v>1069.2758620689656</v>
      </c>
      <c r="N1043" s="7" t="b">
        <f t="shared" si="201"/>
        <v>1</v>
      </c>
    </row>
    <row r="1044" spans="2:14" x14ac:dyDescent="0.45">
      <c r="B1044" s="3">
        <f t="shared" si="192"/>
        <v>31039</v>
      </c>
      <c r="C1044" s="3">
        <f t="shared" si="202"/>
        <v>19</v>
      </c>
      <c r="D1044" s="3">
        <v>177</v>
      </c>
      <c r="E1044" s="3">
        <f t="shared" si="193"/>
        <v>1034</v>
      </c>
      <c r="F1044" s="3">
        <f t="shared" si="194"/>
        <v>31039</v>
      </c>
      <c r="G1044" s="6">
        <f t="shared" si="195"/>
        <v>4434.1428571428569</v>
      </c>
      <c r="H1044" s="6">
        <f t="shared" si="203"/>
        <v>2821.7272727272725</v>
      </c>
      <c r="I1044" s="6">
        <f t="shared" si="196"/>
        <v>2387.6153846153848</v>
      </c>
      <c r="J1044" s="6">
        <f t="shared" si="197"/>
        <v>1825.8235294117646</v>
      </c>
      <c r="K1044" s="6">
        <f t="shared" si="198"/>
        <v>1633.6315789473683</v>
      </c>
      <c r="L1044" s="6">
        <f t="shared" si="199"/>
        <v>1349.5217391304348</v>
      </c>
      <c r="M1044" s="6">
        <f t="shared" si="200"/>
        <v>1070.3103448275863</v>
      </c>
      <c r="N1044" s="7" t="b">
        <f t="shared" si="201"/>
        <v>0</v>
      </c>
    </row>
    <row r="1045" spans="2:14" x14ac:dyDescent="0.45">
      <c r="B1045" s="3">
        <f t="shared" si="192"/>
        <v>31069</v>
      </c>
      <c r="C1045" s="3">
        <f t="shared" si="202"/>
        <v>19</v>
      </c>
      <c r="D1045" s="3">
        <v>177</v>
      </c>
      <c r="E1045" s="3">
        <f t="shared" si="193"/>
        <v>1035</v>
      </c>
      <c r="F1045" s="3">
        <f t="shared" si="194"/>
        <v>31069</v>
      </c>
      <c r="G1045" s="6">
        <f t="shared" si="195"/>
        <v>4438.4285714285716</v>
      </c>
      <c r="H1045" s="6">
        <f t="shared" si="203"/>
        <v>2824.4545454545455</v>
      </c>
      <c r="I1045" s="6">
        <f t="shared" si="196"/>
        <v>2389.9230769230771</v>
      </c>
      <c r="J1045" s="6">
        <f t="shared" si="197"/>
        <v>1827.5882352941176</v>
      </c>
      <c r="K1045" s="6">
        <f t="shared" si="198"/>
        <v>1635.2105263157894</v>
      </c>
      <c r="L1045" s="6">
        <f t="shared" si="199"/>
        <v>1350.8260869565217</v>
      </c>
      <c r="M1045" s="6">
        <f t="shared" si="200"/>
        <v>1071.344827586207</v>
      </c>
      <c r="N1045" s="7" t="b">
        <f t="shared" si="201"/>
        <v>0</v>
      </c>
    </row>
    <row r="1046" spans="2:14" x14ac:dyDescent="0.45">
      <c r="B1046" s="3">
        <f t="shared" si="192"/>
        <v>31099</v>
      </c>
      <c r="C1046" s="3">
        <f t="shared" si="202"/>
        <v>19</v>
      </c>
      <c r="D1046" s="3">
        <v>177</v>
      </c>
      <c r="E1046" s="3">
        <f t="shared" si="193"/>
        <v>1036</v>
      </c>
      <c r="F1046" s="3">
        <f t="shared" si="194"/>
        <v>31099</v>
      </c>
      <c r="G1046" s="6">
        <f t="shared" si="195"/>
        <v>4442.7142857142853</v>
      </c>
      <c r="H1046" s="6">
        <f t="shared" si="203"/>
        <v>2827.181818181818</v>
      </c>
      <c r="I1046" s="6">
        <f t="shared" si="196"/>
        <v>2392.2307692307691</v>
      </c>
      <c r="J1046" s="6">
        <f t="shared" si="197"/>
        <v>1829.3529411764705</v>
      </c>
      <c r="K1046" s="6">
        <f t="shared" si="198"/>
        <v>1636.7894736842106</v>
      </c>
      <c r="L1046" s="6">
        <f t="shared" si="199"/>
        <v>1352.1304347826087</v>
      </c>
      <c r="M1046" s="6">
        <f t="shared" si="200"/>
        <v>1072.3793103448277</v>
      </c>
      <c r="N1046" s="7" t="b">
        <f t="shared" si="201"/>
        <v>0</v>
      </c>
    </row>
    <row r="1047" spans="2:14" x14ac:dyDescent="0.45">
      <c r="B1047" s="3">
        <f t="shared" si="192"/>
        <v>31129</v>
      </c>
      <c r="C1047" s="3">
        <f t="shared" si="202"/>
        <v>19</v>
      </c>
      <c r="D1047" s="3">
        <v>177</v>
      </c>
      <c r="E1047" s="3">
        <f t="shared" si="193"/>
        <v>1037</v>
      </c>
      <c r="F1047" s="3">
        <f t="shared" si="194"/>
        <v>31129</v>
      </c>
      <c r="G1047" s="6">
        <f t="shared" si="195"/>
        <v>4447</v>
      </c>
      <c r="H1047" s="6">
        <f t="shared" si="203"/>
        <v>2829.909090909091</v>
      </c>
      <c r="I1047" s="6">
        <f t="shared" si="196"/>
        <v>2394.5384615384614</v>
      </c>
      <c r="J1047" s="6">
        <f t="shared" si="197"/>
        <v>1831.1176470588234</v>
      </c>
      <c r="K1047" s="6">
        <f t="shared" si="198"/>
        <v>1638.3684210526317</v>
      </c>
      <c r="L1047" s="6">
        <f t="shared" si="199"/>
        <v>1353.4347826086957</v>
      </c>
      <c r="M1047" s="6">
        <f t="shared" si="200"/>
        <v>1073.4137931034484</v>
      </c>
      <c r="N1047" s="7" t="b">
        <f t="shared" si="201"/>
        <v>1</v>
      </c>
    </row>
    <row r="1048" spans="2:14" x14ac:dyDescent="0.45">
      <c r="B1048" s="3">
        <f t="shared" si="192"/>
        <v>31159</v>
      </c>
      <c r="C1048" s="3">
        <f t="shared" si="202"/>
        <v>19</v>
      </c>
      <c r="D1048" s="3">
        <v>177</v>
      </c>
      <c r="E1048" s="3">
        <f t="shared" si="193"/>
        <v>1038</v>
      </c>
      <c r="F1048" s="3">
        <f t="shared" si="194"/>
        <v>31159</v>
      </c>
      <c r="G1048" s="6">
        <f t="shared" si="195"/>
        <v>4451.2857142857147</v>
      </c>
      <c r="H1048" s="6">
        <f t="shared" si="203"/>
        <v>2832.6363636363635</v>
      </c>
      <c r="I1048" s="6">
        <f t="shared" si="196"/>
        <v>2396.8461538461538</v>
      </c>
      <c r="J1048" s="6">
        <f t="shared" si="197"/>
        <v>1832.8823529411766</v>
      </c>
      <c r="K1048" s="6">
        <f t="shared" si="198"/>
        <v>1639.9473684210527</v>
      </c>
      <c r="L1048" s="6">
        <f t="shared" si="199"/>
        <v>1354.7391304347825</v>
      </c>
      <c r="M1048" s="6">
        <f t="shared" si="200"/>
        <v>1074.4482758620691</v>
      </c>
      <c r="N1048" s="7" t="b">
        <f t="shared" si="201"/>
        <v>0</v>
      </c>
    </row>
    <row r="1049" spans="2:14" x14ac:dyDescent="0.45">
      <c r="B1049" s="3">
        <f t="shared" si="192"/>
        <v>31189</v>
      </c>
      <c r="C1049" s="3">
        <f t="shared" si="202"/>
        <v>19</v>
      </c>
      <c r="D1049" s="3">
        <v>177</v>
      </c>
      <c r="E1049" s="3">
        <f t="shared" si="193"/>
        <v>1039</v>
      </c>
      <c r="F1049" s="3">
        <f t="shared" si="194"/>
        <v>31189</v>
      </c>
      <c r="G1049" s="6">
        <f t="shared" si="195"/>
        <v>4455.5714285714284</v>
      </c>
      <c r="H1049" s="6">
        <f t="shared" si="203"/>
        <v>2835.3636363636365</v>
      </c>
      <c r="I1049" s="6">
        <f t="shared" si="196"/>
        <v>2399.1538461538462</v>
      </c>
      <c r="J1049" s="6">
        <f t="shared" si="197"/>
        <v>1834.6470588235295</v>
      </c>
      <c r="K1049" s="6">
        <f t="shared" si="198"/>
        <v>1641.5263157894738</v>
      </c>
      <c r="L1049" s="6">
        <f t="shared" si="199"/>
        <v>1356.0434782608695</v>
      </c>
      <c r="M1049" s="6">
        <f t="shared" si="200"/>
        <v>1075.4827586206898</v>
      </c>
      <c r="N1049" s="7" t="b">
        <f t="shared" si="201"/>
        <v>0</v>
      </c>
    </row>
    <row r="1050" spans="2:14" x14ac:dyDescent="0.45">
      <c r="B1050" s="3">
        <f t="shared" si="192"/>
        <v>31219</v>
      </c>
      <c r="C1050" s="3">
        <f t="shared" si="202"/>
        <v>19</v>
      </c>
      <c r="D1050" s="3">
        <v>177</v>
      </c>
      <c r="E1050" s="3">
        <f t="shared" si="193"/>
        <v>1040</v>
      </c>
      <c r="F1050" s="3">
        <f t="shared" si="194"/>
        <v>31219</v>
      </c>
      <c r="G1050" s="6">
        <f t="shared" si="195"/>
        <v>4459.8571428571431</v>
      </c>
      <c r="H1050" s="6">
        <f t="shared" si="203"/>
        <v>2838.090909090909</v>
      </c>
      <c r="I1050" s="6">
        <f t="shared" si="196"/>
        <v>2401.4615384615386</v>
      </c>
      <c r="J1050" s="6">
        <f t="shared" si="197"/>
        <v>1836.4117647058824</v>
      </c>
      <c r="K1050" s="6">
        <f t="shared" si="198"/>
        <v>1643.1052631578948</v>
      </c>
      <c r="L1050" s="6">
        <f t="shared" si="199"/>
        <v>1357.3478260869565</v>
      </c>
      <c r="M1050" s="6">
        <f t="shared" si="200"/>
        <v>1076.5172413793102</v>
      </c>
      <c r="N1050" s="7" t="b">
        <f t="shared" si="201"/>
        <v>0</v>
      </c>
    </row>
    <row r="1051" spans="2:14" x14ac:dyDescent="0.45">
      <c r="B1051" s="3">
        <f t="shared" si="192"/>
        <v>31249</v>
      </c>
      <c r="C1051" s="3">
        <f t="shared" si="202"/>
        <v>19</v>
      </c>
      <c r="D1051" s="3">
        <v>177</v>
      </c>
      <c r="E1051" s="3">
        <f t="shared" si="193"/>
        <v>1041</v>
      </c>
      <c r="F1051" s="3">
        <f t="shared" si="194"/>
        <v>31249</v>
      </c>
      <c r="G1051" s="6">
        <f t="shared" si="195"/>
        <v>4464.1428571428569</v>
      </c>
      <c r="H1051" s="6">
        <f t="shared" si="203"/>
        <v>2840.818181818182</v>
      </c>
      <c r="I1051" s="6">
        <f t="shared" si="196"/>
        <v>2403.7692307692309</v>
      </c>
      <c r="J1051" s="6">
        <f t="shared" si="197"/>
        <v>1838.1764705882354</v>
      </c>
      <c r="K1051" s="6">
        <f t="shared" si="198"/>
        <v>1644.6842105263158</v>
      </c>
      <c r="L1051" s="6">
        <f t="shared" si="199"/>
        <v>1358.6521739130435</v>
      </c>
      <c r="M1051" s="6">
        <f t="shared" si="200"/>
        <v>1077.5517241379309</v>
      </c>
      <c r="N1051" s="7" t="b">
        <f t="shared" si="201"/>
        <v>0</v>
      </c>
    </row>
    <row r="1052" spans="2:14" x14ac:dyDescent="0.45">
      <c r="B1052" s="3">
        <f t="shared" si="192"/>
        <v>31279</v>
      </c>
      <c r="C1052" s="3">
        <f t="shared" si="202"/>
        <v>19</v>
      </c>
      <c r="D1052" s="3">
        <v>177</v>
      </c>
      <c r="E1052" s="3">
        <f t="shared" si="193"/>
        <v>1042</v>
      </c>
      <c r="F1052" s="3">
        <f t="shared" si="194"/>
        <v>31279</v>
      </c>
      <c r="G1052" s="6">
        <f t="shared" si="195"/>
        <v>4468.4285714285716</v>
      </c>
      <c r="H1052" s="6">
        <f t="shared" si="203"/>
        <v>2843.5454545454545</v>
      </c>
      <c r="I1052" s="6">
        <f t="shared" si="196"/>
        <v>2406.0769230769229</v>
      </c>
      <c r="J1052" s="6">
        <f t="shared" si="197"/>
        <v>1839.9411764705883</v>
      </c>
      <c r="K1052" s="6">
        <f t="shared" si="198"/>
        <v>1646.2631578947369</v>
      </c>
      <c r="L1052" s="6">
        <f t="shared" si="199"/>
        <v>1359.9565217391305</v>
      </c>
      <c r="M1052" s="6">
        <f t="shared" si="200"/>
        <v>1078.5862068965516</v>
      </c>
      <c r="N1052" s="7" t="b">
        <f t="shared" si="201"/>
        <v>0</v>
      </c>
    </row>
    <row r="1053" spans="2:14" x14ac:dyDescent="0.45">
      <c r="B1053" s="3">
        <f t="shared" si="192"/>
        <v>31309</v>
      </c>
      <c r="C1053" s="3">
        <f t="shared" si="202"/>
        <v>19</v>
      </c>
      <c r="D1053" s="3">
        <v>177</v>
      </c>
      <c r="E1053" s="3">
        <f t="shared" si="193"/>
        <v>1043</v>
      </c>
      <c r="F1053" s="3">
        <f t="shared" si="194"/>
        <v>31309</v>
      </c>
      <c r="G1053" s="6">
        <f t="shared" si="195"/>
        <v>4472.7142857142853</v>
      </c>
      <c r="H1053" s="6">
        <f t="shared" si="203"/>
        <v>2846.2727272727275</v>
      </c>
      <c r="I1053" s="6">
        <f t="shared" si="196"/>
        <v>2408.3846153846152</v>
      </c>
      <c r="J1053" s="6">
        <f t="shared" si="197"/>
        <v>1841.7058823529412</v>
      </c>
      <c r="K1053" s="6">
        <f t="shared" si="198"/>
        <v>1647.8421052631579</v>
      </c>
      <c r="L1053" s="6">
        <f t="shared" si="199"/>
        <v>1361.2608695652175</v>
      </c>
      <c r="M1053" s="6">
        <f t="shared" si="200"/>
        <v>1079.6206896551723</v>
      </c>
      <c r="N1053" s="7" t="b">
        <f t="shared" si="201"/>
        <v>0</v>
      </c>
    </row>
    <row r="1054" spans="2:14" x14ac:dyDescent="0.45">
      <c r="B1054" s="3">
        <f t="shared" si="192"/>
        <v>31339</v>
      </c>
      <c r="C1054" s="3">
        <f t="shared" si="202"/>
        <v>19</v>
      </c>
      <c r="D1054" s="3">
        <v>177</v>
      </c>
      <c r="E1054" s="3">
        <f t="shared" si="193"/>
        <v>1044</v>
      </c>
      <c r="F1054" s="3">
        <f t="shared" si="194"/>
        <v>31339</v>
      </c>
      <c r="G1054" s="6">
        <f t="shared" si="195"/>
        <v>4477</v>
      </c>
      <c r="H1054" s="6">
        <f t="shared" si="203"/>
        <v>2849</v>
      </c>
      <c r="I1054" s="6">
        <f t="shared" si="196"/>
        <v>2410.6923076923076</v>
      </c>
      <c r="J1054" s="6">
        <f t="shared" si="197"/>
        <v>1843.4705882352941</v>
      </c>
      <c r="K1054" s="6">
        <f t="shared" si="198"/>
        <v>1649.421052631579</v>
      </c>
      <c r="L1054" s="6">
        <f t="shared" si="199"/>
        <v>1362.5652173913043</v>
      </c>
      <c r="M1054" s="6">
        <f t="shared" si="200"/>
        <v>1080.655172413793</v>
      </c>
      <c r="N1054" s="7" t="b">
        <f t="shared" si="201"/>
        <v>1</v>
      </c>
    </row>
    <row r="1055" spans="2:14" x14ac:dyDescent="0.45">
      <c r="B1055" s="3">
        <f t="shared" si="192"/>
        <v>31369</v>
      </c>
      <c r="C1055" s="3">
        <f t="shared" si="202"/>
        <v>19</v>
      </c>
      <c r="D1055" s="3">
        <v>178</v>
      </c>
      <c r="E1055" s="3">
        <f t="shared" si="193"/>
        <v>1045</v>
      </c>
      <c r="F1055" s="3">
        <f t="shared" si="194"/>
        <v>31369</v>
      </c>
      <c r="G1055" s="6">
        <f t="shared" si="195"/>
        <v>4481.2857142857147</v>
      </c>
      <c r="H1055" s="6">
        <f t="shared" si="203"/>
        <v>2851.7272727272725</v>
      </c>
      <c r="I1055" s="6">
        <f t="shared" si="196"/>
        <v>2413</v>
      </c>
      <c r="J1055" s="6">
        <f t="shared" si="197"/>
        <v>1845.2352941176471</v>
      </c>
      <c r="K1055" s="6">
        <f t="shared" si="198"/>
        <v>1651</v>
      </c>
      <c r="L1055" s="6">
        <f t="shared" si="199"/>
        <v>1363.8695652173913</v>
      </c>
      <c r="M1055" s="6">
        <f t="shared" si="200"/>
        <v>1081.6896551724137</v>
      </c>
      <c r="N1055" s="7" t="b">
        <f t="shared" si="201"/>
        <v>1</v>
      </c>
    </row>
    <row r="1056" spans="2:14" x14ac:dyDescent="0.45">
      <c r="B1056" s="3">
        <f t="shared" si="192"/>
        <v>31399</v>
      </c>
      <c r="C1056" s="3">
        <f t="shared" si="202"/>
        <v>19</v>
      </c>
      <c r="D1056" s="3">
        <v>178</v>
      </c>
      <c r="E1056" s="3">
        <f t="shared" si="193"/>
        <v>1046</v>
      </c>
      <c r="F1056" s="3">
        <f t="shared" si="194"/>
        <v>31399</v>
      </c>
      <c r="G1056" s="6">
        <f t="shared" si="195"/>
        <v>4485.5714285714284</v>
      </c>
      <c r="H1056" s="6">
        <f t="shared" si="203"/>
        <v>2854.4545454545455</v>
      </c>
      <c r="I1056" s="6">
        <f t="shared" si="196"/>
        <v>2415.3076923076924</v>
      </c>
      <c r="J1056" s="6">
        <f t="shared" si="197"/>
        <v>1847</v>
      </c>
      <c r="K1056" s="6">
        <f t="shared" si="198"/>
        <v>1652.578947368421</v>
      </c>
      <c r="L1056" s="6">
        <f t="shared" si="199"/>
        <v>1365.1739130434783</v>
      </c>
      <c r="M1056" s="6">
        <f t="shared" si="200"/>
        <v>1082.7241379310344</v>
      </c>
      <c r="N1056" s="7" t="b">
        <f t="shared" si="201"/>
        <v>1</v>
      </c>
    </row>
    <row r="1057" spans="2:14" x14ac:dyDescent="0.45">
      <c r="B1057" s="3">
        <f t="shared" si="192"/>
        <v>31429</v>
      </c>
      <c r="C1057" s="3">
        <f t="shared" si="202"/>
        <v>19</v>
      </c>
      <c r="D1057" s="3">
        <v>178</v>
      </c>
      <c r="E1057" s="3">
        <f t="shared" si="193"/>
        <v>1047</v>
      </c>
      <c r="F1057" s="3">
        <f t="shared" si="194"/>
        <v>31429</v>
      </c>
      <c r="G1057" s="6">
        <f t="shared" si="195"/>
        <v>4489.8571428571431</v>
      </c>
      <c r="H1057" s="6">
        <f t="shared" si="203"/>
        <v>2857.181818181818</v>
      </c>
      <c r="I1057" s="6">
        <f t="shared" si="196"/>
        <v>2417.6153846153848</v>
      </c>
      <c r="J1057" s="6">
        <f t="shared" si="197"/>
        <v>1848.7647058823529</v>
      </c>
      <c r="K1057" s="6">
        <f t="shared" si="198"/>
        <v>1654.1578947368421</v>
      </c>
      <c r="L1057" s="6">
        <f t="shared" si="199"/>
        <v>1366.4782608695652</v>
      </c>
      <c r="M1057" s="6">
        <f t="shared" si="200"/>
        <v>1083.7586206896551</v>
      </c>
      <c r="N1057" s="7" t="b">
        <f t="shared" si="201"/>
        <v>0</v>
      </c>
    </row>
    <row r="1058" spans="2:14" x14ac:dyDescent="0.45">
      <c r="B1058" s="3">
        <f t="shared" si="192"/>
        <v>31459</v>
      </c>
      <c r="C1058" s="3">
        <f t="shared" si="202"/>
        <v>19</v>
      </c>
      <c r="D1058" s="3">
        <v>178</v>
      </c>
      <c r="E1058" s="3">
        <f t="shared" si="193"/>
        <v>1048</v>
      </c>
      <c r="F1058" s="3">
        <f t="shared" si="194"/>
        <v>31459</v>
      </c>
      <c r="G1058" s="6">
        <f t="shared" si="195"/>
        <v>4494.1428571428569</v>
      </c>
      <c r="H1058" s="6">
        <f t="shared" si="203"/>
        <v>2859.909090909091</v>
      </c>
      <c r="I1058" s="6">
        <f t="shared" si="196"/>
        <v>2419.9230769230771</v>
      </c>
      <c r="J1058" s="6">
        <f t="shared" si="197"/>
        <v>1850.5294117647059</v>
      </c>
      <c r="K1058" s="6">
        <f t="shared" si="198"/>
        <v>1655.7368421052631</v>
      </c>
      <c r="L1058" s="6">
        <f t="shared" si="199"/>
        <v>1367.7826086956522</v>
      </c>
      <c r="M1058" s="6">
        <f t="shared" si="200"/>
        <v>1084.7931034482758</v>
      </c>
      <c r="N1058" s="7" t="b">
        <f t="shared" si="201"/>
        <v>0</v>
      </c>
    </row>
    <row r="1059" spans="2:14" x14ac:dyDescent="0.45">
      <c r="B1059" s="3">
        <f t="shared" si="192"/>
        <v>31489</v>
      </c>
      <c r="C1059" s="3">
        <f t="shared" si="202"/>
        <v>19</v>
      </c>
      <c r="D1059" s="3">
        <v>178</v>
      </c>
      <c r="E1059" s="3">
        <f t="shared" si="193"/>
        <v>1049</v>
      </c>
      <c r="F1059" s="3">
        <f t="shared" si="194"/>
        <v>31489</v>
      </c>
      <c r="G1059" s="6">
        <f t="shared" si="195"/>
        <v>4498.4285714285716</v>
      </c>
      <c r="H1059" s="6">
        <f t="shared" si="203"/>
        <v>2862.6363636363635</v>
      </c>
      <c r="I1059" s="6">
        <f t="shared" si="196"/>
        <v>2422.2307692307691</v>
      </c>
      <c r="J1059" s="6">
        <f t="shared" si="197"/>
        <v>1852.2941176470588</v>
      </c>
      <c r="K1059" s="6">
        <f t="shared" si="198"/>
        <v>1657.3157894736842</v>
      </c>
      <c r="L1059" s="6">
        <f t="shared" si="199"/>
        <v>1369.0869565217392</v>
      </c>
      <c r="M1059" s="6">
        <f t="shared" si="200"/>
        <v>1085.8275862068965</v>
      </c>
      <c r="N1059" s="7" t="b">
        <f t="shared" si="201"/>
        <v>0</v>
      </c>
    </row>
    <row r="1060" spans="2:14" x14ac:dyDescent="0.45">
      <c r="B1060" s="3">
        <f t="shared" si="192"/>
        <v>31519</v>
      </c>
      <c r="C1060" s="3">
        <f t="shared" si="202"/>
        <v>19</v>
      </c>
      <c r="D1060" s="3">
        <v>178</v>
      </c>
      <c r="E1060" s="3">
        <f t="shared" si="193"/>
        <v>1050</v>
      </c>
      <c r="F1060" s="3">
        <f t="shared" si="194"/>
        <v>31519</v>
      </c>
      <c r="G1060" s="6">
        <f t="shared" si="195"/>
        <v>4502.7142857142853</v>
      </c>
      <c r="H1060" s="6">
        <f t="shared" si="203"/>
        <v>2865.3636363636365</v>
      </c>
      <c r="I1060" s="6">
        <f t="shared" si="196"/>
        <v>2424.5384615384614</v>
      </c>
      <c r="J1060" s="6">
        <f t="shared" si="197"/>
        <v>1854.0588235294117</v>
      </c>
      <c r="K1060" s="6">
        <f t="shared" si="198"/>
        <v>1658.8947368421052</v>
      </c>
      <c r="L1060" s="6">
        <f t="shared" si="199"/>
        <v>1370.391304347826</v>
      </c>
      <c r="M1060" s="6">
        <f t="shared" si="200"/>
        <v>1086.8620689655172</v>
      </c>
      <c r="N1060" s="7" t="b">
        <f t="shared" si="201"/>
        <v>0</v>
      </c>
    </row>
    <row r="1061" spans="2:14" x14ac:dyDescent="0.45">
      <c r="B1061" s="3">
        <f t="shared" si="192"/>
        <v>31549</v>
      </c>
      <c r="C1061" s="3">
        <f t="shared" si="202"/>
        <v>19</v>
      </c>
      <c r="D1061" s="3">
        <v>178</v>
      </c>
      <c r="E1061" s="3">
        <f t="shared" si="193"/>
        <v>1051</v>
      </c>
      <c r="F1061" s="3">
        <f t="shared" si="194"/>
        <v>31549</v>
      </c>
      <c r="G1061" s="6">
        <f t="shared" si="195"/>
        <v>4507</v>
      </c>
      <c r="H1061" s="6">
        <f t="shared" si="203"/>
        <v>2868.090909090909</v>
      </c>
      <c r="I1061" s="6">
        <f t="shared" si="196"/>
        <v>2426.8461538461538</v>
      </c>
      <c r="J1061" s="6">
        <f t="shared" si="197"/>
        <v>1855.8235294117646</v>
      </c>
      <c r="K1061" s="6">
        <f t="shared" si="198"/>
        <v>1660.4736842105262</v>
      </c>
      <c r="L1061" s="6">
        <f t="shared" si="199"/>
        <v>1371.695652173913</v>
      </c>
      <c r="M1061" s="6">
        <f t="shared" si="200"/>
        <v>1087.8965517241379</v>
      </c>
      <c r="N1061" s="7" t="b">
        <f t="shared" si="201"/>
        <v>1</v>
      </c>
    </row>
    <row r="1062" spans="2:14" x14ac:dyDescent="0.45">
      <c r="B1062" s="3">
        <f t="shared" si="192"/>
        <v>31579</v>
      </c>
      <c r="C1062" s="3">
        <f t="shared" si="202"/>
        <v>19</v>
      </c>
      <c r="D1062" s="3">
        <v>178</v>
      </c>
      <c r="E1062" s="3">
        <f t="shared" si="193"/>
        <v>1052</v>
      </c>
      <c r="F1062" s="3">
        <f t="shared" si="194"/>
        <v>31579</v>
      </c>
      <c r="G1062" s="6">
        <f t="shared" si="195"/>
        <v>4511.2857142857147</v>
      </c>
      <c r="H1062" s="6">
        <f t="shared" si="203"/>
        <v>2870.818181818182</v>
      </c>
      <c r="I1062" s="6">
        <f t="shared" si="196"/>
        <v>2429.1538461538462</v>
      </c>
      <c r="J1062" s="6">
        <f t="shared" si="197"/>
        <v>1857.5882352941176</v>
      </c>
      <c r="K1062" s="6">
        <f t="shared" si="198"/>
        <v>1662.0526315789473</v>
      </c>
      <c r="L1062" s="6">
        <f t="shared" si="199"/>
        <v>1373</v>
      </c>
      <c r="M1062" s="6">
        <f t="shared" si="200"/>
        <v>1088.9310344827586</v>
      </c>
      <c r="N1062" s="7" t="b">
        <f t="shared" si="201"/>
        <v>1</v>
      </c>
    </row>
    <row r="1063" spans="2:14" x14ac:dyDescent="0.45">
      <c r="B1063" s="3">
        <f t="shared" si="192"/>
        <v>31609</v>
      </c>
      <c r="C1063" s="3">
        <f t="shared" si="202"/>
        <v>19</v>
      </c>
      <c r="D1063" s="3">
        <v>178</v>
      </c>
      <c r="E1063" s="3">
        <f t="shared" si="193"/>
        <v>1053</v>
      </c>
      <c r="F1063" s="3">
        <f t="shared" si="194"/>
        <v>31609</v>
      </c>
      <c r="G1063" s="6">
        <f t="shared" si="195"/>
        <v>4515.5714285714284</v>
      </c>
      <c r="H1063" s="6">
        <f t="shared" si="203"/>
        <v>2873.5454545454545</v>
      </c>
      <c r="I1063" s="6">
        <f t="shared" si="196"/>
        <v>2431.4615384615386</v>
      </c>
      <c r="J1063" s="6">
        <f t="shared" si="197"/>
        <v>1859.3529411764705</v>
      </c>
      <c r="K1063" s="6">
        <f t="shared" si="198"/>
        <v>1663.6315789473683</v>
      </c>
      <c r="L1063" s="6">
        <f t="shared" si="199"/>
        <v>1374.304347826087</v>
      </c>
      <c r="M1063" s="6">
        <f t="shared" si="200"/>
        <v>1089.9655172413793</v>
      </c>
      <c r="N1063" s="7" t="b">
        <f t="shared" si="201"/>
        <v>0</v>
      </c>
    </row>
    <row r="1064" spans="2:14" x14ac:dyDescent="0.45">
      <c r="B1064" s="3">
        <f t="shared" si="192"/>
        <v>31639</v>
      </c>
      <c r="C1064" s="3">
        <f t="shared" si="202"/>
        <v>19</v>
      </c>
      <c r="D1064" s="3">
        <v>178</v>
      </c>
      <c r="E1064" s="3">
        <f t="shared" si="193"/>
        <v>1054</v>
      </c>
      <c r="F1064" s="3">
        <f t="shared" si="194"/>
        <v>31639</v>
      </c>
      <c r="G1064" s="6">
        <f t="shared" si="195"/>
        <v>4519.8571428571431</v>
      </c>
      <c r="H1064" s="6">
        <f t="shared" si="203"/>
        <v>2876.2727272727275</v>
      </c>
      <c r="I1064" s="6">
        <f t="shared" si="196"/>
        <v>2433.7692307692309</v>
      </c>
      <c r="J1064" s="6">
        <f t="shared" si="197"/>
        <v>1861.1176470588234</v>
      </c>
      <c r="K1064" s="6">
        <f t="shared" si="198"/>
        <v>1665.2105263157894</v>
      </c>
      <c r="L1064" s="6">
        <f t="shared" si="199"/>
        <v>1375.608695652174</v>
      </c>
      <c r="M1064" s="6">
        <f t="shared" si="200"/>
        <v>1091</v>
      </c>
      <c r="N1064" s="7" t="b">
        <f t="shared" si="201"/>
        <v>1</v>
      </c>
    </row>
    <row r="1065" spans="2:14" x14ac:dyDescent="0.45">
      <c r="B1065" s="3">
        <f t="shared" si="192"/>
        <v>31669</v>
      </c>
      <c r="C1065" s="3">
        <f t="shared" si="202"/>
        <v>19</v>
      </c>
      <c r="D1065" s="3">
        <v>178</v>
      </c>
      <c r="E1065" s="3">
        <f t="shared" si="193"/>
        <v>1055</v>
      </c>
      <c r="F1065" s="3">
        <f t="shared" si="194"/>
        <v>31669</v>
      </c>
      <c r="G1065" s="6">
        <f t="shared" si="195"/>
        <v>4524.1428571428569</v>
      </c>
      <c r="H1065" s="6">
        <f t="shared" si="203"/>
        <v>2879</v>
      </c>
      <c r="I1065" s="6">
        <f t="shared" si="196"/>
        <v>2436.0769230769229</v>
      </c>
      <c r="J1065" s="6">
        <f t="shared" si="197"/>
        <v>1862.8823529411766</v>
      </c>
      <c r="K1065" s="6">
        <f t="shared" si="198"/>
        <v>1666.7894736842106</v>
      </c>
      <c r="L1065" s="6">
        <f t="shared" si="199"/>
        <v>1376.9130434782608</v>
      </c>
      <c r="M1065" s="6">
        <f t="shared" si="200"/>
        <v>1092.0344827586207</v>
      </c>
      <c r="N1065" s="7" t="b">
        <f t="shared" si="201"/>
        <v>1</v>
      </c>
    </row>
    <row r="1066" spans="2:14" x14ac:dyDescent="0.45">
      <c r="B1066" s="3">
        <f t="shared" si="192"/>
        <v>31699</v>
      </c>
      <c r="C1066" s="3">
        <f t="shared" si="202"/>
        <v>19</v>
      </c>
      <c r="D1066" s="3">
        <v>179</v>
      </c>
      <c r="E1066" s="3">
        <f t="shared" si="193"/>
        <v>1056</v>
      </c>
      <c r="F1066" s="3">
        <f t="shared" si="194"/>
        <v>31699</v>
      </c>
      <c r="G1066" s="6">
        <f t="shared" si="195"/>
        <v>4528.4285714285716</v>
      </c>
      <c r="H1066" s="6">
        <f t="shared" si="203"/>
        <v>2881.7272727272725</v>
      </c>
      <c r="I1066" s="6">
        <f t="shared" si="196"/>
        <v>2438.3846153846152</v>
      </c>
      <c r="J1066" s="6">
        <f t="shared" si="197"/>
        <v>1864.6470588235295</v>
      </c>
      <c r="K1066" s="6">
        <f t="shared" si="198"/>
        <v>1668.3684210526317</v>
      </c>
      <c r="L1066" s="6">
        <f t="shared" si="199"/>
        <v>1378.2173913043478</v>
      </c>
      <c r="M1066" s="6">
        <f t="shared" si="200"/>
        <v>1093.0689655172414</v>
      </c>
      <c r="N1066" s="7" t="b">
        <f t="shared" si="201"/>
        <v>0</v>
      </c>
    </row>
    <row r="1067" spans="2:14" x14ac:dyDescent="0.45">
      <c r="B1067" s="3">
        <f t="shared" si="192"/>
        <v>31729</v>
      </c>
      <c r="C1067" s="3">
        <f t="shared" si="202"/>
        <v>19</v>
      </c>
      <c r="D1067" s="3">
        <v>179</v>
      </c>
      <c r="E1067" s="3">
        <f t="shared" si="193"/>
        <v>1057</v>
      </c>
      <c r="F1067" s="3">
        <f t="shared" si="194"/>
        <v>31729</v>
      </c>
      <c r="G1067" s="6">
        <f t="shared" si="195"/>
        <v>4532.7142857142853</v>
      </c>
      <c r="H1067" s="6">
        <f t="shared" si="203"/>
        <v>2884.4545454545455</v>
      </c>
      <c r="I1067" s="6">
        <f t="shared" si="196"/>
        <v>2440.6923076923076</v>
      </c>
      <c r="J1067" s="6">
        <f t="shared" si="197"/>
        <v>1866.4117647058824</v>
      </c>
      <c r="K1067" s="6">
        <f t="shared" si="198"/>
        <v>1669.9473684210527</v>
      </c>
      <c r="L1067" s="6">
        <f t="shared" si="199"/>
        <v>1379.5217391304348</v>
      </c>
      <c r="M1067" s="6">
        <f t="shared" si="200"/>
        <v>1094.1034482758621</v>
      </c>
      <c r="N1067" s="7" t="b">
        <f t="shared" si="201"/>
        <v>0</v>
      </c>
    </row>
    <row r="1068" spans="2:14" x14ac:dyDescent="0.45">
      <c r="B1068" s="3">
        <f t="shared" si="192"/>
        <v>31759</v>
      </c>
      <c r="C1068" s="3">
        <f t="shared" si="202"/>
        <v>19</v>
      </c>
      <c r="D1068" s="3">
        <v>179</v>
      </c>
      <c r="E1068" s="3">
        <f t="shared" si="193"/>
        <v>1058</v>
      </c>
      <c r="F1068" s="3">
        <f t="shared" si="194"/>
        <v>31759</v>
      </c>
      <c r="G1068" s="6">
        <f t="shared" si="195"/>
        <v>4537</v>
      </c>
      <c r="H1068" s="6">
        <f t="shared" si="203"/>
        <v>2887.181818181818</v>
      </c>
      <c r="I1068" s="6">
        <f t="shared" si="196"/>
        <v>2443</v>
      </c>
      <c r="J1068" s="6">
        <f t="shared" si="197"/>
        <v>1868.1764705882354</v>
      </c>
      <c r="K1068" s="6">
        <f t="shared" si="198"/>
        <v>1671.5263157894738</v>
      </c>
      <c r="L1068" s="6">
        <f t="shared" si="199"/>
        <v>1380.8260869565217</v>
      </c>
      <c r="M1068" s="6">
        <f t="shared" si="200"/>
        <v>1095.1379310344828</v>
      </c>
      <c r="N1068" s="7" t="b">
        <f t="shared" si="201"/>
        <v>1</v>
      </c>
    </row>
    <row r="1069" spans="2:14" x14ac:dyDescent="0.45">
      <c r="B1069" s="3">
        <f t="shared" si="192"/>
        <v>31789</v>
      </c>
      <c r="C1069" s="3">
        <f t="shared" si="202"/>
        <v>19</v>
      </c>
      <c r="D1069" s="3">
        <v>179</v>
      </c>
      <c r="E1069" s="3">
        <f t="shared" si="193"/>
        <v>1059</v>
      </c>
      <c r="F1069" s="3">
        <f t="shared" si="194"/>
        <v>31789</v>
      </c>
      <c r="G1069" s="6">
        <f t="shared" si="195"/>
        <v>4541.2857142857147</v>
      </c>
      <c r="H1069" s="6">
        <f t="shared" si="203"/>
        <v>2889.909090909091</v>
      </c>
      <c r="I1069" s="6">
        <f t="shared" si="196"/>
        <v>2445.3076923076924</v>
      </c>
      <c r="J1069" s="6">
        <f t="shared" si="197"/>
        <v>1869.9411764705883</v>
      </c>
      <c r="K1069" s="6">
        <f t="shared" si="198"/>
        <v>1673.1052631578948</v>
      </c>
      <c r="L1069" s="6">
        <f t="shared" si="199"/>
        <v>1382.1304347826087</v>
      </c>
      <c r="M1069" s="6">
        <f t="shared" si="200"/>
        <v>1096.1724137931035</v>
      </c>
      <c r="N1069" s="7" t="b">
        <f t="shared" si="201"/>
        <v>0</v>
      </c>
    </row>
    <row r="1070" spans="2:14" x14ac:dyDescent="0.45">
      <c r="B1070" s="3">
        <f t="shared" si="192"/>
        <v>31819</v>
      </c>
      <c r="C1070" s="3">
        <f t="shared" si="202"/>
        <v>19</v>
      </c>
      <c r="D1070" s="3">
        <v>179</v>
      </c>
      <c r="E1070" s="3">
        <f t="shared" si="193"/>
        <v>1060</v>
      </c>
      <c r="F1070" s="3">
        <f t="shared" si="194"/>
        <v>31819</v>
      </c>
      <c r="G1070" s="6">
        <f t="shared" si="195"/>
        <v>4545.5714285714284</v>
      </c>
      <c r="H1070" s="6">
        <f t="shared" si="203"/>
        <v>2892.6363636363635</v>
      </c>
      <c r="I1070" s="6">
        <f t="shared" si="196"/>
        <v>2447.6153846153848</v>
      </c>
      <c r="J1070" s="6">
        <f t="shared" si="197"/>
        <v>1871.7058823529412</v>
      </c>
      <c r="K1070" s="6">
        <f t="shared" si="198"/>
        <v>1674.6842105263158</v>
      </c>
      <c r="L1070" s="6">
        <f t="shared" si="199"/>
        <v>1383.4347826086957</v>
      </c>
      <c r="M1070" s="6">
        <f t="shared" si="200"/>
        <v>1097.2068965517242</v>
      </c>
      <c r="N1070" s="7" t="b">
        <f t="shared" si="201"/>
        <v>0</v>
      </c>
    </row>
    <row r="1071" spans="2:14" x14ac:dyDescent="0.45">
      <c r="B1071" s="3">
        <f t="shared" si="192"/>
        <v>31849</v>
      </c>
      <c r="C1071" s="3">
        <f t="shared" si="202"/>
        <v>19</v>
      </c>
      <c r="D1071" s="3">
        <v>179</v>
      </c>
      <c r="E1071" s="3">
        <f t="shared" si="193"/>
        <v>1061</v>
      </c>
      <c r="F1071" s="3">
        <f t="shared" si="194"/>
        <v>31849</v>
      </c>
      <c r="G1071" s="6">
        <f t="shared" si="195"/>
        <v>4549.8571428571431</v>
      </c>
      <c r="H1071" s="6">
        <f t="shared" si="203"/>
        <v>2895.3636363636365</v>
      </c>
      <c r="I1071" s="6">
        <f t="shared" si="196"/>
        <v>2449.9230769230771</v>
      </c>
      <c r="J1071" s="6">
        <f t="shared" si="197"/>
        <v>1873.4705882352941</v>
      </c>
      <c r="K1071" s="6">
        <f t="shared" si="198"/>
        <v>1676.2631578947369</v>
      </c>
      <c r="L1071" s="6">
        <f t="shared" si="199"/>
        <v>1384.7391304347825</v>
      </c>
      <c r="M1071" s="6">
        <f t="shared" si="200"/>
        <v>1098.2413793103449</v>
      </c>
      <c r="N1071" s="7" t="b">
        <f t="shared" si="201"/>
        <v>0</v>
      </c>
    </row>
    <row r="1072" spans="2:14" x14ac:dyDescent="0.45">
      <c r="B1072" s="3">
        <f t="shared" si="192"/>
        <v>31879</v>
      </c>
      <c r="C1072" s="3">
        <f t="shared" si="202"/>
        <v>19</v>
      </c>
      <c r="D1072" s="3">
        <v>179</v>
      </c>
      <c r="E1072" s="3">
        <f t="shared" si="193"/>
        <v>1062</v>
      </c>
      <c r="F1072" s="3">
        <f t="shared" si="194"/>
        <v>31879</v>
      </c>
      <c r="G1072" s="6">
        <f t="shared" si="195"/>
        <v>4554.1428571428569</v>
      </c>
      <c r="H1072" s="6">
        <f t="shared" si="203"/>
        <v>2898.090909090909</v>
      </c>
      <c r="I1072" s="6">
        <f t="shared" si="196"/>
        <v>2452.2307692307691</v>
      </c>
      <c r="J1072" s="6">
        <f t="shared" si="197"/>
        <v>1875.2352941176471</v>
      </c>
      <c r="K1072" s="6">
        <f t="shared" si="198"/>
        <v>1677.8421052631579</v>
      </c>
      <c r="L1072" s="6">
        <f t="shared" si="199"/>
        <v>1386.0434782608695</v>
      </c>
      <c r="M1072" s="6">
        <f t="shared" si="200"/>
        <v>1099.2758620689656</v>
      </c>
      <c r="N1072" s="7" t="b">
        <f t="shared" si="201"/>
        <v>0</v>
      </c>
    </row>
    <row r="1073" spans="2:14" x14ac:dyDescent="0.45">
      <c r="B1073" s="3">
        <f t="shared" si="192"/>
        <v>31909</v>
      </c>
      <c r="C1073" s="3">
        <f t="shared" si="202"/>
        <v>19</v>
      </c>
      <c r="D1073" s="3">
        <v>179</v>
      </c>
      <c r="E1073" s="3">
        <f t="shared" si="193"/>
        <v>1063</v>
      </c>
      <c r="F1073" s="3">
        <f t="shared" si="194"/>
        <v>31909</v>
      </c>
      <c r="G1073" s="6">
        <f t="shared" si="195"/>
        <v>4558.4285714285716</v>
      </c>
      <c r="H1073" s="6">
        <f t="shared" si="203"/>
        <v>2900.818181818182</v>
      </c>
      <c r="I1073" s="6">
        <f t="shared" si="196"/>
        <v>2454.5384615384614</v>
      </c>
      <c r="J1073" s="6">
        <f t="shared" si="197"/>
        <v>1877</v>
      </c>
      <c r="K1073" s="6">
        <f t="shared" si="198"/>
        <v>1679.421052631579</v>
      </c>
      <c r="L1073" s="6">
        <f t="shared" si="199"/>
        <v>1387.3478260869565</v>
      </c>
      <c r="M1073" s="6">
        <f t="shared" si="200"/>
        <v>1100.3103448275863</v>
      </c>
      <c r="N1073" s="7" t="b">
        <f t="shared" si="201"/>
        <v>1</v>
      </c>
    </row>
    <row r="1074" spans="2:14" x14ac:dyDescent="0.45">
      <c r="B1074" s="3">
        <f t="shared" si="192"/>
        <v>31939</v>
      </c>
      <c r="C1074" s="3">
        <f t="shared" si="202"/>
        <v>19</v>
      </c>
      <c r="D1074" s="3">
        <v>179</v>
      </c>
      <c r="E1074" s="3">
        <f t="shared" si="193"/>
        <v>1064</v>
      </c>
      <c r="F1074" s="3">
        <f t="shared" si="194"/>
        <v>31939</v>
      </c>
      <c r="G1074" s="6">
        <f t="shared" si="195"/>
        <v>4562.7142857142853</v>
      </c>
      <c r="H1074" s="6">
        <f t="shared" si="203"/>
        <v>2903.5454545454545</v>
      </c>
      <c r="I1074" s="6">
        <f t="shared" si="196"/>
        <v>2456.8461538461538</v>
      </c>
      <c r="J1074" s="6">
        <f t="shared" si="197"/>
        <v>1878.7647058823529</v>
      </c>
      <c r="K1074" s="6">
        <f t="shared" si="198"/>
        <v>1681</v>
      </c>
      <c r="L1074" s="6">
        <f t="shared" si="199"/>
        <v>1388.6521739130435</v>
      </c>
      <c r="M1074" s="6">
        <f t="shared" si="200"/>
        <v>1101.344827586207</v>
      </c>
      <c r="N1074" s="7" t="b">
        <f t="shared" si="201"/>
        <v>1</v>
      </c>
    </row>
    <row r="1075" spans="2:14" x14ac:dyDescent="0.45">
      <c r="B1075" s="3">
        <f t="shared" si="192"/>
        <v>31969</v>
      </c>
      <c r="C1075" s="3">
        <f t="shared" si="202"/>
        <v>19</v>
      </c>
      <c r="D1075" s="3">
        <v>179</v>
      </c>
      <c r="E1075" s="3">
        <f t="shared" si="193"/>
        <v>1065</v>
      </c>
      <c r="F1075" s="3">
        <f t="shared" si="194"/>
        <v>31969</v>
      </c>
      <c r="G1075" s="6">
        <f t="shared" si="195"/>
        <v>4567</v>
      </c>
      <c r="H1075" s="6">
        <f t="shared" si="203"/>
        <v>2906.2727272727275</v>
      </c>
      <c r="I1075" s="6">
        <f t="shared" si="196"/>
        <v>2459.1538461538462</v>
      </c>
      <c r="J1075" s="6">
        <f t="shared" si="197"/>
        <v>1880.5294117647059</v>
      </c>
      <c r="K1075" s="6">
        <f t="shared" si="198"/>
        <v>1682.578947368421</v>
      </c>
      <c r="L1075" s="6">
        <f t="shared" si="199"/>
        <v>1389.9565217391305</v>
      </c>
      <c r="M1075" s="6">
        <f t="shared" si="200"/>
        <v>1102.3793103448277</v>
      </c>
      <c r="N1075" s="7" t="b">
        <f t="shared" si="201"/>
        <v>1</v>
      </c>
    </row>
    <row r="1076" spans="2:14" x14ac:dyDescent="0.45">
      <c r="B1076" s="3">
        <f t="shared" si="192"/>
        <v>31999</v>
      </c>
      <c r="C1076" s="3">
        <f t="shared" si="202"/>
        <v>19</v>
      </c>
      <c r="D1076" s="3">
        <v>179</v>
      </c>
      <c r="E1076" s="3">
        <f t="shared" si="193"/>
        <v>1066</v>
      </c>
      <c r="F1076" s="3">
        <f t="shared" si="194"/>
        <v>31999</v>
      </c>
      <c r="G1076" s="6">
        <f t="shared" si="195"/>
        <v>4571.2857142857147</v>
      </c>
      <c r="H1076" s="6">
        <f t="shared" si="203"/>
        <v>2909</v>
      </c>
      <c r="I1076" s="6">
        <f t="shared" si="196"/>
        <v>2461.4615384615386</v>
      </c>
      <c r="J1076" s="6">
        <f t="shared" si="197"/>
        <v>1882.2941176470588</v>
      </c>
      <c r="K1076" s="6">
        <f t="shared" si="198"/>
        <v>1684.1578947368421</v>
      </c>
      <c r="L1076" s="6">
        <f t="shared" si="199"/>
        <v>1391.2608695652175</v>
      </c>
      <c r="M1076" s="6">
        <f t="shared" si="200"/>
        <v>1103.4137931034484</v>
      </c>
      <c r="N1076" s="7" t="b">
        <f t="shared" si="201"/>
        <v>1</v>
      </c>
    </row>
    <row r="1077" spans="2:14" x14ac:dyDescent="0.45">
      <c r="B1077" s="3">
        <f t="shared" si="192"/>
        <v>32029</v>
      </c>
      <c r="C1077" s="3">
        <f t="shared" si="202"/>
        <v>19</v>
      </c>
      <c r="D1077" s="3">
        <v>179</v>
      </c>
      <c r="E1077" s="3">
        <f t="shared" si="193"/>
        <v>1067</v>
      </c>
      <c r="F1077" s="3">
        <f t="shared" si="194"/>
        <v>32029</v>
      </c>
      <c r="G1077" s="6">
        <f t="shared" si="195"/>
        <v>4575.5714285714284</v>
      </c>
      <c r="H1077" s="6">
        <f t="shared" si="203"/>
        <v>2911.7272727272725</v>
      </c>
      <c r="I1077" s="6">
        <f t="shared" si="196"/>
        <v>2463.7692307692309</v>
      </c>
      <c r="J1077" s="6">
        <f t="shared" si="197"/>
        <v>1884.0588235294117</v>
      </c>
      <c r="K1077" s="6">
        <f t="shared" si="198"/>
        <v>1685.7368421052631</v>
      </c>
      <c r="L1077" s="6">
        <f t="shared" si="199"/>
        <v>1392.5652173913043</v>
      </c>
      <c r="M1077" s="6">
        <f t="shared" si="200"/>
        <v>1104.4482758620691</v>
      </c>
      <c r="N1077" s="7" t="b">
        <f t="shared" si="201"/>
        <v>0</v>
      </c>
    </row>
    <row r="1078" spans="2:14" x14ac:dyDescent="0.45">
      <c r="B1078" s="3">
        <f t="shared" si="192"/>
        <v>32059</v>
      </c>
      <c r="C1078" s="3">
        <f t="shared" si="202"/>
        <v>19</v>
      </c>
      <c r="D1078" s="3">
        <v>180</v>
      </c>
      <c r="E1078" s="3">
        <f t="shared" si="193"/>
        <v>1068</v>
      </c>
      <c r="F1078" s="3">
        <f t="shared" si="194"/>
        <v>32059</v>
      </c>
      <c r="G1078" s="6">
        <f t="shared" si="195"/>
        <v>4579.8571428571431</v>
      </c>
      <c r="H1078" s="6">
        <f t="shared" si="203"/>
        <v>2914.4545454545455</v>
      </c>
      <c r="I1078" s="6">
        <f t="shared" si="196"/>
        <v>2466.0769230769229</v>
      </c>
      <c r="J1078" s="6">
        <f t="shared" si="197"/>
        <v>1885.8235294117646</v>
      </c>
      <c r="K1078" s="6">
        <f t="shared" si="198"/>
        <v>1687.3157894736842</v>
      </c>
      <c r="L1078" s="6">
        <f t="shared" si="199"/>
        <v>1393.8695652173913</v>
      </c>
      <c r="M1078" s="6">
        <f t="shared" si="200"/>
        <v>1105.4827586206898</v>
      </c>
      <c r="N1078" s="7" t="b">
        <f t="shared" si="201"/>
        <v>0</v>
      </c>
    </row>
    <row r="1079" spans="2:14" x14ac:dyDescent="0.45">
      <c r="B1079" s="3">
        <f t="shared" si="192"/>
        <v>32089</v>
      </c>
      <c r="C1079" s="3">
        <f t="shared" si="202"/>
        <v>19</v>
      </c>
      <c r="D1079" s="3">
        <v>180</v>
      </c>
      <c r="E1079" s="3">
        <f t="shared" si="193"/>
        <v>1069</v>
      </c>
      <c r="F1079" s="3">
        <f t="shared" si="194"/>
        <v>32089</v>
      </c>
      <c r="G1079" s="6">
        <f t="shared" si="195"/>
        <v>4584.1428571428569</v>
      </c>
      <c r="H1079" s="6">
        <f t="shared" si="203"/>
        <v>2917.181818181818</v>
      </c>
      <c r="I1079" s="6">
        <f t="shared" si="196"/>
        <v>2468.3846153846152</v>
      </c>
      <c r="J1079" s="6">
        <f t="shared" si="197"/>
        <v>1887.5882352941176</v>
      </c>
      <c r="K1079" s="6">
        <f t="shared" si="198"/>
        <v>1688.8947368421052</v>
      </c>
      <c r="L1079" s="6">
        <f t="shared" si="199"/>
        <v>1395.1739130434783</v>
      </c>
      <c r="M1079" s="6">
        <f t="shared" si="200"/>
        <v>1106.5172413793102</v>
      </c>
      <c r="N1079" s="7" t="b">
        <f t="shared" si="201"/>
        <v>0</v>
      </c>
    </row>
    <row r="1080" spans="2:14" x14ac:dyDescent="0.45">
      <c r="B1080" s="3">
        <f t="shared" si="192"/>
        <v>32119</v>
      </c>
      <c r="C1080" s="3">
        <f t="shared" si="202"/>
        <v>19</v>
      </c>
      <c r="D1080" s="3">
        <v>180</v>
      </c>
      <c r="E1080" s="3">
        <f t="shared" si="193"/>
        <v>1070</v>
      </c>
      <c r="F1080" s="3">
        <f t="shared" si="194"/>
        <v>32119</v>
      </c>
      <c r="G1080" s="6">
        <f t="shared" si="195"/>
        <v>4588.4285714285716</v>
      </c>
      <c r="H1080" s="6">
        <f t="shared" si="203"/>
        <v>2919.909090909091</v>
      </c>
      <c r="I1080" s="6">
        <f t="shared" si="196"/>
        <v>2470.6923076923076</v>
      </c>
      <c r="J1080" s="6">
        <f t="shared" si="197"/>
        <v>1889.3529411764705</v>
      </c>
      <c r="K1080" s="6">
        <f t="shared" si="198"/>
        <v>1690.4736842105262</v>
      </c>
      <c r="L1080" s="6">
        <f t="shared" si="199"/>
        <v>1396.4782608695652</v>
      </c>
      <c r="M1080" s="6">
        <f t="shared" si="200"/>
        <v>1107.5517241379309</v>
      </c>
      <c r="N1080" s="7" t="b">
        <f t="shared" si="201"/>
        <v>0</v>
      </c>
    </row>
    <row r="1081" spans="2:14" x14ac:dyDescent="0.45">
      <c r="B1081" s="3">
        <f t="shared" si="192"/>
        <v>32149</v>
      </c>
      <c r="C1081" s="3">
        <f t="shared" si="202"/>
        <v>19</v>
      </c>
      <c r="D1081" s="3">
        <v>180</v>
      </c>
      <c r="E1081" s="3">
        <f t="shared" si="193"/>
        <v>1071</v>
      </c>
      <c r="F1081" s="3">
        <f t="shared" si="194"/>
        <v>32149</v>
      </c>
      <c r="G1081" s="6">
        <f t="shared" si="195"/>
        <v>4592.7142857142853</v>
      </c>
      <c r="H1081" s="6">
        <f t="shared" si="203"/>
        <v>2922.6363636363635</v>
      </c>
      <c r="I1081" s="6">
        <f t="shared" si="196"/>
        <v>2473</v>
      </c>
      <c r="J1081" s="6">
        <f t="shared" si="197"/>
        <v>1891.1176470588234</v>
      </c>
      <c r="K1081" s="6">
        <f t="shared" si="198"/>
        <v>1692.0526315789473</v>
      </c>
      <c r="L1081" s="6">
        <f t="shared" si="199"/>
        <v>1397.7826086956522</v>
      </c>
      <c r="M1081" s="6">
        <f t="shared" si="200"/>
        <v>1108.5862068965516</v>
      </c>
      <c r="N1081" s="7" t="b">
        <f t="shared" si="201"/>
        <v>1</v>
      </c>
    </row>
    <row r="1082" spans="2:14" x14ac:dyDescent="0.45">
      <c r="B1082" s="3">
        <f t="shared" si="192"/>
        <v>32179</v>
      </c>
      <c r="C1082" s="3">
        <f t="shared" si="202"/>
        <v>19</v>
      </c>
      <c r="D1082" s="3">
        <v>180</v>
      </c>
      <c r="E1082" s="3">
        <f t="shared" si="193"/>
        <v>1072</v>
      </c>
      <c r="F1082" s="3">
        <f t="shared" si="194"/>
        <v>32179</v>
      </c>
      <c r="G1082" s="6">
        <f t="shared" si="195"/>
        <v>4597</v>
      </c>
      <c r="H1082" s="6">
        <f t="shared" si="203"/>
        <v>2925.3636363636365</v>
      </c>
      <c r="I1082" s="6">
        <f t="shared" si="196"/>
        <v>2475.3076923076924</v>
      </c>
      <c r="J1082" s="6">
        <f t="shared" si="197"/>
        <v>1892.8823529411766</v>
      </c>
      <c r="K1082" s="6">
        <f t="shared" si="198"/>
        <v>1693.6315789473683</v>
      </c>
      <c r="L1082" s="6">
        <f t="shared" si="199"/>
        <v>1399.0869565217392</v>
      </c>
      <c r="M1082" s="6">
        <f t="shared" si="200"/>
        <v>1109.6206896551723</v>
      </c>
      <c r="N1082" s="7" t="b">
        <f t="shared" si="201"/>
        <v>1</v>
      </c>
    </row>
    <row r="1083" spans="2:14" x14ac:dyDescent="0.45">
      <c r="B1083" s="3">
        <f t="shared" si="192"/>
        <v>32209</v>
      </c>
      <c r="C1083" s="3">
        <f t="shared" si="202"/>
        <v>19</v>
      </c>
      <c r="D1083" s="3">
        <v>180</v>
      </c>
      <c r="E1083" s="3">
        <f t="shared" si="193"/>
        <v>1073</v>
      </c>
      <c r="F1083" s="3">
        <f t="shared" si="194"/>
        <v>32209</v>
      </c>
      <c r="G1083" s="6">
        <f t="shared" si="195"/>
        <v>4601.2857142857147</v>
      </c>
      <c r="H1083" s="6">
        <f t="shared" si="203"/>
        <v>2928.090909090909</v>
      </c>
      <c r="I1083" s="6">
        <f t="shared" si="196"/>
        <v>2477.6153846153848</v>
      </c>
      <c r="J1083" s="6">
        <f t="shared" si="197"/>
        <v>1894.6470588235295</v>
      </c>
      <c r="K1083" s="6">
        <f t="shared" si="198"/>
        <v>1695.2105263157894</v>
      </c>
      <c r="L1083" s="6">
        <f t="shared" si="199"/>
        <v>1400.391304347826</v>
      </c>
      <c r="M1083" s="6">
        <f t="shared" si="200"/>
        <v>1110.655172413793</v>
      </c>
      <c r="N1083" s="7" t="b">
        <f t="shared" si="201"/>
        <v>0</v>
      </c>
    </row>
    <row r="1084" spans="2:14" x14ac:dyDescent="0.45">
      <c r="B1084" s="3">
        <f t="shared" si="192"/>
        <v>32239</v>
      </c>
      <c r="C1084" s="3">
        <f t="shared" si="202"/>
        <v>19</v>
      </c>
      <c r="D1084" s="3">
        <v>180</v>
      </c>
      <c r="E1084" s="3">
        <f t="shared" si="193"/>
        <v>1074</v>
      </c>
      <c r="F1084" s="3">
        <f t="shared" si="194"/>
        <v>32239</v>
      </c>
      <c r="G1084" s="6">
        <f t="shared" si="195"/>
        <v>4605.5714285714284</v>
      </c>
      <c r="H1084" s="6">
        <f t="shared" si="203"/>
        <v>2930.818181818182</v>
      </c>
      <c r="I1084" s="6">
        <f t="shared" si="196"/>
        <v>2479.9230769230771</v>
      </c>
      <c r="J1084" s="6">
        <f t="shared" si="197"/>
        <v>1896.4117647058824</v>
      </c>
      <c r="K1084" s="6">
        <f t="shared" si="198"/>
        <v>1696.7894736842106</v>
      </c>
      <c r="L1084" s="6">
        <f t="shared" si="199"/>
        <v>1401.695652173913</v>
      </c>
      <c r="M1084" s="6">
        <f t="shared" si="200"/>
        <v>1111.6896551724137</v>
      </c>
      <c r="N1084" s="7" t="b">
        <f t="shared" si="201"/>
        <v>0</v>
      </c>
    </row>
    <row r="1085" spans="2:14" x14ac:dyDescent="0.45">
      <c r="B1085" s="3">
        <f t="shared" si="192"/>
        <v>32269</v>
      </c>
      <c r="C1085" s="3">
        <f t="shared" si="202"/>
        <v>19</v>
      </c>
      <c r="D1085" s="3">
        <v>180</v>
      </c>
      <c r="E1085" s="3">
        <f t="shared" si="193"/>
        <v>1075</v>
      </c>
      <c r="F1085" s="3">
        <f t="shared" si="194"/>
        <v>32269</v>
      </c>
      <c r="G1085" s="6">
        <f t="shared" si="195"/>
        <v>4609.8571428571431</v>
      </c>
      <c r="H1085" s="6">
        <f t="shared" si="203"/>
        <v>2933.5454545454545</v>
      </c>
      <c r="I1085" s="6">
        <f t="shared" si="196"/>
        <v>2482.2307692307691</v>
      </c>
      <c r="J1085" s="6">
        <f t="shared" si="197"/>
        <v>1898.1764705882354</v>
      </c>
      <c r="K1085" s="6">
        <f t="shared" si="198"/>
        <v>1698.3684210526317</v>
      </c>
      <c r="L1085" s="6">
        <f t="shared" si="199"/>
        <v>1403</v>
      </c>
      <c r="M1085" s="6">
        <f t="shared" si="200"/>
        <v>1112.7241379310344</v>
      </c>
      <c r="N1085" s="7" t="b">
        <f t="shared" si="201"/>
        <v>1</v>
      </c>
    </row>
    <row r="1086" spans="2:14" x14ac:dyDescent="0.45">
      <c r="B1086" s="3">
        <f t="shared" si="192"/>
        <v>32299</v>
      </c>
      <c r="C1086" s="3">
        <f t="shared" si="202"/>
        <v>19</v>
      </c>
      <c r="D1086" s="3">
        <v>180</v>
      </c>
      <c r="E1086" s="3">
        <f t="shared" si="193"/>
        <v>1076</v>
      </c>
      <c r="F1086" s="3">
        <f t="shared" si="194"/>
        <v>32299</v>
      </c>
      <c r="G1086" s="6">
        <f t="shared" si="195"/>
        <v>4614.1428571428569</v>
      </c>
      <c r="H1086" s="6">
        <f t="shared" si="203"/>
        <v>2936.2727272727275</v>
      </c>
      <c r="I1086" s="6">
        <f t="shared" si="196"/>
        <v>2484.5384615384614</v>
      </c>
      <c r="J1086" s="6">
        <f t="shared" si="197"/>
        <v>1899.9411764705883</v>
      </c>
      <c r="K1086" s="6">
        <f t="shared" si="198"/>
        <v>1699.9473684210527</v>
      </c>
      <c r="L1086" s="6">
        <f t="shared" si="199"/>
        <v>1404.304347826087</v>
      </c>
      <c r="M1086" s="6">
        <f t="shared" si="200"/>
        <v>1113.7586206896551</v>
      </c>
      <c r="N1086" s="7" t="b">
        <f t="shared" si="201"/>
        <v>0</v>
      </c>
    </row>
    <row r="1087" spans="2:14" x14ac:dyDescent="0.45">
      <c r="B1087" s="3">
        <f t="shared" si="192"/>
        <v>32329</v>
      </c>
      <c r="C1087" s="3">
        <f t="shared" si="202"/>
        <v>19</v>
      </c>
      <c r="D1087" s="3">
        <v>180</v>
      </c>
      <c r="E1087" s="3">
        <f t="shared" si="193"/>
        <v>1077</v>
      </c>
      <c r="F1087" s="3">
        <f t="shared" si="194"/>
        <v>32329</v>
      </c>
      <c r="G1087" s="6">
        <f t="shared" si="195"/>
        <v>4618.4285714285716</v>
      </c>
      <c r="H1087" s="6">
        <f t="shared" si="203"/>
        <v>2939</v>
      </c>
      <c r="I1087" s="6">
        <f t="shared" si="196"/>
        <v>2486.8461538461538</v>
      </c>
      <c r="J1087" s="6">
        <f t="shared" si="197"/>
        <v>1901.7058823529412</v>
      </c>
      <c r="K1087" s="6">
        <f t="shared" si="198"/>
        <v>1701.5263157894738</v>
      </c>
      <c r="L1087" s="6">
        <f t="shared" si="199"/>
        <v>1405.608695652174</v>
      </c>
      <c r="M1087" s="6">
        <f t="shared" si="200"/>
        <v>1114.7931034482758</v>
      </c>
      <c r="N1087" s="7" t="b">
        <f t="shared" si="201"/>
        <v>1</v>
      </c>
    </row>
    <row r="1088" spans="2:14" x14ac:dyDescent="0.45">
      <c r="B1088" s="3">
        <f t="shared" si="192"/>
        <v>32359</v>
      </c>
      <c r="C1088" s="3">
        <f t="shared" si="202"/>
        <v>19</v>
      </c>
      <c r="D1088" s="3">
        <v>180</v>
      </c>
      <c r="E1088" s="3">
        <f t="shared" si="193"/>
        <v>1078</v>
      </c>
      <c r="F1088" s="3">
        <f t="shared" si="194"/>
        <v>32359</v>
      </c>
      <c r="G1088" s="6">
        <f t="shared" si="195"/>
        <v>4622.7142857142853</v>
      </c>
      <c r="H1088" s="6">
        <f t="shared" si="203"/>
        <v>2941.7272727272725</v>
      </c>
      <c r="I1088" s="6">
        <f t="shared" si="196"/>
        <v>2489.1538461538462</v>
      </c>
      <c r="J1088" s="6">
        <f t="shared" si="197"/>
        <v>1903.4705882352941</v>
      </c>
      <c r="K1088" s="6">
        <f t="shared" si="198"/>
        <v>1703.1052631578948</v>
      </c>
      <c r="L1088" s="6">
        <f t="shared" si="199"/>
        <v>1406.9130434782608</v>
      </c>
      <c r="M1088" s="6">
        <f t="shared" si="200"/>
        <v>1115.8275862068965</v>
      </c>
      <c r="N1088" s="7" t="b">
        <f t="shared" si="201"/>
        <v>0</v>
      </c>
    </row>
    <row r="1089" spans="2:14" x14ac:dyDescent="0.45">
      <c r="B1089" s="3">
        <f t="shared" si="192"/>
        <v>32389</v>
      </c>
      <c r="C1089" s="3">
        <f t="shared" si="202"/>
        <v>19</v>
      </c>
      <c r="D1089" s="3">
        <v>180</v>
      </c>
      <c r="E1089" s="3">
        <f t="shared" si="193"/>
        <v>1079</v>
      </c>
      <c r="F1089" s="3">
        <f t="shared" si="194"/>
        <v>32389</v>
      </c>
      <c r="G1089" s="6">
        <f t="shared" si="195"/>
        <v>4627</v>
      </c>
      <c r="H1089" s="6">
        <f t="shared" si="203"/>
        <v>2944.4545454545455</v>
      </c>
      <c r="I1089" s="6">
        <f t="shared" si="196"/>
        <v>2491.4615384615386</v>
      </c>
      <c r="J1089" s="6">
        <f t="shared" si="197"/>
        <v>1905.2352941176471</v>
      </c>
      <c r="K1089" s="6">
        <f t="shared" si="198"/>
        <v>1704.6842105263158</v>
      </c>
      <c r="L1089" s="6">
        <f t="shared" si="199"/>
        <v>1408.2173913043478</v>
      </c>
      <c r="M1089" s="6">
        <f t="shared" si="200"/>
        <v>1116.8620689655172</v>
      </c>
      <c r="N1089" s="7" t="b">
        <f t="shared" si="201"/>
        <v>1</v>
      </c>
    </row>
    <row r="1090" spans="2:14" x14ac:dyDescent="0.45">
      <c r="B1090" s="3">
        <f t="shared" si="192"/>
        <v>32419</v>
      </c>
      <c r="C1090" s="3">
        <f t="shared" si="202"/>
        <v>19</v>
      </c>
      <c r="D1090" s="3">
        <v>181</v>
      </c>
      <c r="E1090" s="3">
        <f t="shared" si="193"/>
        <v>1080</v>
      </c>
      <c r="F1090" s="3">
        <f t="shared" si="194"/>
        <v>32419</v>
      </c>
      <c r="G1090" s="6">
        <f t="shared" si="195"/>
        <v>4631.2857142857147</v>
      </c>
      <c r="H1090" s="6">
        <f t="shared" si="203"/>
        <v>2947.181818181818</v>
      </c>
      <c r="I1090" s="6">
        <f t="shared" si="196"/>
        <v>2493.7692307692309</v>
      </c>
      <c r="J1090" s="6">
        <f t="shared" si="197"/>
        <v>1907</v>
      </c>
      <c r="K1090" s="6">
        <f t="shared" si="198"/>
        <v>1706.2631578947369</v>
      </c>
      <c r="L1090" s="6">
        <f t="shared" si="199"/>
        <v>1409.5217391304348</v>
      </c>
      <c r="M1090" s="6">
        <f t="shared" si="200"/>
        <v>1117.8965517241379</v>
      </c>
      <c r="N1090" s="7" t="b">
        <f t="shared" si="201"/>
        <v>1</v>
      </c>
    </row>
    <row r="1091" spans="2:14" x14ac:dyDescent="0.45">
      <c r="B1091" s="3">
        <f t="shared" si="192"/>
        <v>32449</v>
      </c>
      <c r="C1091" s="3">
        <f t="shared" si="202"/>
        <v>19</v>
      </c>
      <c r="D1091" s="3">
        <v>181</v>
      </c>
      <c r="E1091" s="3">
        <f t="shared" si="193"/>
        <v>1081</v>
      </c>
      <c r="F1091" s="3">
        <f t="shared" si="194"/>
        <v>32449</v>
      </c>
      <c r="G1091" s="6">
        <f t="shared" si="195"/>
        <v>4635.5714285714284</v>
      </c>
      <c r="H1091" s="6">
        <f t="shared" si="203"/>
        <v>2949.909090909091</v>
      </c>
      <c r="I1091" s="6">
        <f t="shared" si="196"/>
        <v>2496.0769230769229</v>
      </c>
      <c r="J1091" s="6">
        <f t="shared" si="197"/>
        <v>1908.7647058823529</v>
      </c>
      <c r="K1091" s="6">
        <f t="shared" si="198"/>
        <v>1707.8421052631579</v>
      </c>
      <c r="L1091" s="6">
        <f t="shared" si="199"/>
        <v>1410.8260869565217</v>
      </c>
      <c r="M1091" s="6">
        <f t="shared" si="200"/>
        <v>1118.9310344827586</v>
      </c>
      <c r="N1091" s="7" t="b">
        <f t="shared" si="201"/>
        <v>0</v>
      </c>
    </row>
    <row r="1092" spans="2:14" x14ac:dyDescent="0.45">
      <c r="B1092" s="3">
        <f t="shared" si="192"/>
        <v>32479</v>
      </c>
      <c r="C1092" s="3">
        <f t="shared" si="202"/>
        <v>19</v>
      </c>
      <c r="D1092" s="3">
        <v>181</v>
      </c>
      <c r="E1092" s="3">
        <f t="shared" si="193"/>
        <v>1082</v>
      </c>
      <c r="F1092" s="3">
        <f t="shared" si="194"/>
        <v>32479</v>
      </c>
      <c r="G1092" s="6">
        <f t="shared" si="195"/>
        <v>4639.8571428571431</v>
      </c>
      <c r="H1092" s="6">
        <f t="shared" si="203"/>
        <v>2952.6363636363635</v>
      </c>
      <c r="I1092" s="6">
        <f t="shared" si="196"/>
        <v>2498.3846153846152</v>
      </c>
      <c r="J1092" s="6">
        <f t="shared" si="197"/>
        <v>1910.5294117647059</v>
      </c>
      <c r="K1092" s="6">
        <f t="shared" si="198"/>
        <v>1709.421052631579</v>
      </c>
      <c r="L1092" s="6">
        <f t="shared" si="199"/>
        <v>1412.1304347826087</v>
      </c>
      <c r="M1092" s="6">
        <f t="shared" si="200"/>
        <v>1119.9655172413793</v>
      </c>
      <c r="N1092" s="7" t="b">
        <f t="shared" si="201"/>
        <v>0</v>
      </c>
    </row>
    <row r="1093" spans="2:14" x14ac:dyDescent="0.45">
      <c r="B1093" s="3">
        <f t="shared" si="192"/>
        <v>32509</v>
      </c>
      <c r="C1093" s="3">
        <f t="shared" si="202"/>
        <v>19</v>
      </c>
      <c r="D1093" s="3">
        <v>181</v>
      </c>
      <c r="E1093" s="3">
        <f t="shared" si="193"/>
        <v>1083</v>
      </c>
      <c r="F1093" s="3">
        <f t="shared" si="194"/>
        <v>32509</v>
      </c>
      <c r="G1093" s="6">
        <f t="shared" si="195"/>
        <v>4644.1428571428569</v>
      </c>
      <c r="H1093" s="6">
        <f t="shared" si="203"/>
        <v>2955.3636363636365</v>
      </c>
      <c r="I1093" s="6">
        <f t="shared" si="196"/>
        <v>2500.6923076923076</v>
      </c>
      <c r="J1093" s="6">
        <f t="shared" si="197"/>
        <v>1912.2941176470588</v>
      </c>
      <c r="K1093" s="6">
        <f t="shared" si="198"/>
        <v>1711</v>
      </c>
      <c r="L1093" s="6">
        <f t="shared" si="199"/>
        <v>1413.4347826086957</v>
      </c>
      <c r="M1093" s="6">
        <f t="shared" si="200"/>
        <v>1121</v>
      </c>
      <c r="N1093" s="7" t="b">
        <f t="shared" si="201"/>
        <v>1</v>
      </c>
    </row>
    <row r="1094" spans="2:14" x14ac:dyDescent="0.45">
      <c r="B1094" s="3">
        <f t="shared" si="192"/>
        <v>32539</v>
      </c>
      <c r="C1094" s="3">
        <f t="shared" si="202"/>
        <v>19</v>
      </c>
      <c r="D1094" s="3">
        <v>181</v>
      </c>
      <c r="E1094" s="3">
        <f t="shared" si="193"/>
        <v>1084</v>
      </c>
      <c r="F1094" s="3">
        <f t="shared" si="194"/>
        <v>32539</v>
      </c>
      <c r="G1094" s="6">
        <f t="shared" si="195"/>
        <v>4648.4285714285716</v>
      </c>
      <c r="H1094" s="6">
        <f t="shared" si="203"/>
        <v>2958.090909090909</v>
      </c>
      <c r="I1094" s="6">
        <f t="shared" si="196"/>
        <v>2503</v>
      </c>
      <c r="J1094" s="6">
        <f t="shared" si="197"/>
        <v>1914.0588235294117</v>
      </c>
      <c r="K1094" s="6">
        <f t="shared" si="198"/>
        <v>1712.578947368421</v>
      </c>
      <c r="L1094" s="6">
        <f t="shared" si="199"/>
        <v>1414.7391304347825</v>
      </c>
      <c r="M1094" s="6">
        <f t="shared" si="200"/>
        <v>1122.0344827586207</v>
      </c>
      <c r="N1094" s="7" t="b">
        <f t="shared" si="201"/>
        <v>1</v>
      </c>
    </row>
    <row r="1095" spans="2:14" x14ac:dyDescent="0.45">
      <c r="B1095" s="3">
        <f t="shared" si="192"/>
        <v>32569</v>
      </c>
      <c r="C1095" s="3">
        <f t="shared" si="202"/>
        <v>19</v>
      </c>
      <c r="D1095" s="3">
        <v>181</v>
      </c>
      <c r="E1095" s="3">
        <f t="shared" si="193"/>
        <v>1085</v>
      </c>
      <c r="F1095" s="3">
        <f t="shared" si="194"/>
        <v>32569</v>
      </c>
      <c r="G1095" s="6">
        <f t="shared" si="195"/>
        <v>4652.7142857142853</v>
      </c>
      <c r="H1095" s="6">
        <f t="shared" si="203"/>
        <v>2960.818181818182</v>
      </c>
      <c r="I1095" s="6">
        <f t="shared" si="196"/>
        <v>2505.3076923076924</v>
      </c>
      <c r="J1095" s="6">
        <f t="shared" si="197"/>
        <v>1915.8235294117646</v>
      </c>
      <c r="K1095" s="6">
        <f t="shared" si="198"/>
        <v>1714.1578947368421</v>
      </c>
      <c r="L1095" s="6">
        <f t="shared" si="199"/>
        <v>1416.0434782608695</v>
      </c>
      <c r="M1095" s="6">
        <f t="shared" si="200"/>
        <v>1123.0689655172414</v>
      </c>
      <c r="N1095" s="7" t="b">
        <f t="shared" si="201"/>
        <v>0</v>
      </c>
    </row>
    <row r="1096" spans="2:14" x14ac:dyDescent="0.45">
      <c r="B1096" s="3">
        <f t="shared" si="192"/>
        <v>32599</v>
      </c>
      <c r="C1096" s="3">
        <f t="shared" si="202"/>
        <v>19</v>
      </c>
      <c r="D1096" s="3">
        <v>181</v>
      </c>
      <c r="E1096" s="3">
        <f t="shared" si="193"/>
        <v>1086</v>
      </c>
      <c r="F1096" s="3">
        <f t="shared" si="194"/>
        <v>32599</v>
      </c>
      <c r="G1096" s="6">
        <f t="shared" si="195"/>
        <v>4657</v>
      </c>
      <c r="H1096" s="6">
        <f t="shared" si="203"/>
        <v>2963.5454545454545</v>
      </c>
      <c r="I1096" s="6">
        <f t="shared" si="196"/>
        <v>2507.6153846153848</v>
      </c>
      <c r="J1096" s="6">
        <f t="shared" si="197"/>
        <v>1917.5882352941176</v>
      </c>
      <c r="K1096" s="6">
        <f t="shared" si="198"/>
        <v>1715.7368421052631</v>
      </c>
      <c r="L1096" s="6">
        <f t="shared" si="199"/>
        <v>1417.3478260869565</v>
      </c>
      <c r="M1096" s="6">
        <f t="shared" si="200"/>
        <v>1124.1034482758621</v>
      </c>
      <c r="N1096" s="7" t="b">
        <f t="shared" si="201"/>
        <v>1</v>
      </c>
    </row>
    <row r="1097" spans="2:14" x14ac:dyDescent="0.45">
      <c r="B1097" s="3">
        <f t="shared" si="192"/>
        <v>32629</v>
      </c>
      <c r="C1097" s="3">
        <f t="shared" si="202"/>
        <v>19</v>
      </c>
      <c r="D1097" s="3">
        <v>181</v>
      </c>
      <c r="E1097" s="3">
        <f t="shared" si="193"/>
        <v>1087</v>
      </c>
      <c r="F1097" s="3">
        <f t="shared" si="194"/>
        <v>32629</v>
      </c>
      <c r="G1097" s="6">
        <f t="shared" si="195"/>
        <v>4661.2857142857147</v>
      </c>
      <c r="H1097" s="6">
        <f t="shared" si="203"/>
        <v>2966.2727272727275</v>
      </c>
      <c r="I1097" s="6">
        <f t="shared" si="196"/>
        <v>2509.9230769230771</v>
      </c>
      <c r="J1097" s="6">
        <f t="shared" si="197"/>
        <v>1919.3529411764705</v>
      </c>
      <c r="K1097" s="6">
        <f t="shared" si="198"/>
        <v>1717.3157894736842</v>
      </c>
      <c r="L1097" s="6">
        <f t="shared" si="199"/>
        <v>1418.6521739130435</v>
      </c>
      <c r="M1097" s="6">
        <f t="shared" si="200"/>
        <v>1125.1379310344828</v>
      </c>
      <c r="N1097" s="7" t="b">
        <f t="shared" si="201"/>
        <v>0</v>
      </c>
    </row>
    <row r="1098" spans="2:14" x14ac:dyDescent="0.45">
      <c r="B1098" s="3">
        <f t="shared" si="192"/>
        <v>32659</v>
      </c>
      <c r="C1098" s="3">
        <f t="shared" si="202"/>
        <v>19</v>
      </c>
      <c r="D1098" s="3">
        <v>181</v>
      </c>
      <c r="E1098" s="3">
        <f t="shared" si="193"/>
        <v>1088</v>
      </c>
      <c r="F1098" s="3">
        <f t="shared" si="194"/>
        <v>32659</v>
      </c>
      <c r="G1098" s="6">
        <f t="shared" si="195"/>
        <v>4665.5714285714284</v>
      </c>
      <c r="H1098" s="6">
        <f t="shared" si="203"/>
        <v>2969</v>
      </c>
      <c r="I1098" s="6">
        <f t="shared" si="196"/>
        <v>2512.2307692307691</v>
      </c>
      <c r="J1098" s="6">
        <f t="shared" si="197"/>
        <v>1921.1176470588234</v>
      </c>
      <c r="K1098" s="6">
        <f t="shared" si="198"/>
        <v>1718.8947368421052</v>
      </c>
      <c r="L1098" s="6">
        <f t="shared" si="199"/>
        <v>1419.9565217391305</v>
      </c>
      <c r="M1098" s="6">
        <f t="shared" si="200"/>
        <v>1126.1724137931035</v>
      </c>
      <c r="N1098" s="7" t="b">
        <f t="shared" si="201"/>
        <v>1</v>
      </c>
    </row>
    <row r="1099" spans="2:14" x14ac:dyDescent="0.45">
      <c r="B1099" s="3">
        <f t="shared" ref="B1099:B1162" si="204">B1098+30</f>
        <v>32689</v>
      </c>
      <c r="C1099" s="3">
        <f t="shared" si="202"/>
        <v>19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32689</v>
      </c>
      <c r="G1099" s="6">
        <f t="shared" ref="G1099:G1162" si="207">$B1099/7</f>
        <v>4669.8571428571431</v>
      </c>
      <c r="H1099" s="6">
        <f t="shared" si="203"/>
        <v>2971.7272727272725</v>
      </c>
      <c r="I1099" s="6">
        <f t="shared" ref="I1099:I1162" si="208">$B1099/13</f>
        <v>2514.5384615384614</v>
      </c>
      <c r="J1099" s="6">
        <f t="shared" ref="J1099:J1162" si="209">$B1099/17</f>
        <v>1922.8823529411766</v>
      </c>
      <c r="K1099" s="6">
        <f t="shared" ref="K1099:K1162" si="210">$B1099/19</f>
        <v>1720.4736842105262</v>
      </c>
      <c r="L1099" s="6">
        <f t="shared" ref="L1099:L1162" si="211">$B1099/23</f>
        <v>1421.2608695652175</v>
      </c>
      <c r="M1099" s="6">
        <f t="shared" ref="M1099:M1162" si="212">$B1099/29</f>
        <v>1127.2068965517242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32719</v>
      </c>
      <c r="C1100" s="3">
        <f t="shared" ref="C1100:C1163" si="214">C1099</f>
        <v>19</v>
      </c>
      <c r="D1100" s="3">
        <v>181</v>
      </c>
      <c r="E1100" s="3">
        <f t="shared" si="205"/>
        <v>1090</v>
      </c>
      <c r="F1100" s="3">
        <f t="shared" si="206"/>
        <v>32719</v>
      </c>
      <c r="G1100" s="6">
        <f t="shared" si="207"/>
        <v>4674.1428571428569</v>
      </c>
      <c r="H1100" s="6">
        <f t="shared" ref="H1100:H1163" si="215">$B1100/11</f>
        <v>2974.4545454545455</v>
      </c>
      <c r="I1100" s="6">
        <f t="shared" si="208"/>
        <v>2516.8461538461538</v>
      </c>
      <c r="J1100" s="6">
        <f t="shared" si="209"/>
        <v>1924.6470588235295</v>
      </c>
      <c r="K1100" s="6">
        <f t="shared" si="210"/>
        <v>1722.0526315789473</v>
      </c>
      <c r="L1100" s="6">
        <f t="shared" si="211"/>
        <v>1422.5652173913043</v>
      </c>
      <c r="M1100" s="6">
        <f t="shared" si="212"/>
        <v>1128.2413793103449</v>
      </c>
      <c r="N1100" s="7" t="b">
        <f t="shared" si="213"/>
        <v>0</v>
      </c>
    </row>
    <row r="1101" spans="2:14" x14ac:dyDescent="0.45">
      <c r="B1101" s="3">
        <f t="shared" si="204"/>
        <v>32749</v>
      </c>
      <c r="C1101" s="3">
        <f t="shared" si="214"/>
        <v>19</v>
      </c>
      <c r="D1101" s="3">
        <v>181</v>
      </c>
      <c r="E1101" s="3">
        <f t="shared" si="205"/>
        <v>1091</v>
      </c>
      <c r="F1101" s="3">
        <f t="shared" si="206"/>
        <v>32749</v>
      </c>
      <c r="G1101" s="6">
        <f t="shared" si="207"/>
        <v>4678.4285714285716</v>
      </c>
      <c r="H1101" s="6">
        <f t="shared" si="215"/>
        <v>2977.181818181818</v>
      </c>
      <c r="I1101" s="6">
        <f t="shared" si="208"/>
        <v>2519.1538461538462</v>
      </c>
      <c r="J1101" s="6">
        <f t="shared" si="209"/>
        <v>1926.4117647058824</v>
      </c>
      <c r="K1101" s="6">
        <f t="shared" si="210"/>
        <v>1723.6315789473683</v>
      </c>
      <c r="L1101" s="6">
        <f t="shared" si="211"/>
        <v>1423.8695652173913</v>
      </c>
      <c r="M1101" s="6">
        <f t="shared" si="212"/>
        <v>1129.2758620689656</v>
      </c>
      <c r="N1101" s="7" t="b">
        <f t="shared" si="213"/>
        <v>0</v>
      </c>
    </row>
    <row r="1102" spans="2:14" x14ac:dyDescent="0.45">
      <c r="B1102" s="3">
        <f t="shared" si="204"/>
        <v>32779</v>
      </c>
      <c r="C1102" s="3">
        <f t="shared" si="214"/>
        <v>19</v>
      </c>
      <c r="D1102" s="3">
        <v>182</v>
      </c>
      <c r="E1102" s="3">
        <f t="shared" si="205"/>
        <v>1092</v>
      </c>
      <c r="F1102" s="3">
        <f t="shared" si="206"/>
        <v>32779</v>
      </c>
      <c r="G1102" s="6">
        <f t="shared" si="207"/>
        <v>4682.7142857142853</v>
      </c>
      <c r="H1102" s="6">
        <f t="shared" si="215"/>
        <v>2979.909090909091</v>
      </c>
      <c r="I1102" s="6">
        <f t="shared" si="208"/>
        <v>2521.4615384615386</v>
      </c>
      <c r="J1102" s="6">
        <f t="shared" si="209"/>
        <v>1928.1764705882354</v>
      </c>
      <c r="K1102" s="6">
        <f t="shared" si="210"/>
        <v>1725.2105263157894</v>
      </c>
      <c r="L1102" s="6">
        <f t="shared" si="211"/>
        <v>1425.1739130434783</v>
      </c>
      <c r="M1102" s="6">
        <f t="shared" si="212"/>
        <v>1130.3103448275863</v>
      </c>
      <c r="N1102" s="7" t="b">
        <f t="shared" si="213"/>
        <v>0</v>
      </c>
    </row>
    <row r="1103" spans="2:14" x14ac:dyDescent="0.45">
      <c r="B1103" s="3">
        <f t="shared" si="204"/>
        <v>32809</v>
      </c>
      <c r="C1103" s="3">
        <f t="shared" si="214"/>
        <v>19</v>
      </c>
      <c r="D1103" s="3">
        <v>182</v>
      </c>
      <c r="E1103" s="3">
        <f t="shared" si="205"/>
        <v>1093</v>
      </c>
      <c r="F1103" s="3">
        <f t="shared" si="206"/>
        <v>32809</v>
      </c>
      <c r="G1103" s="6">
        <f t="shared" si="207"/>
        <v>4687</v>
      </c>
      <c r="H1103" s="6">
        <f t="shared" si="215"/>
        <v>2982.6363636363635</v>
      </c>
      <c r="I1103" s="6">
        <f t="shared" si="208"/>
        <v>2523.7692307692309</v>
      </c>
      <c r="J1103" s="6">
        <f t="shared" si="209"/>
        <v>1929.9411764705883</v>
      </c>
      <c r="K1103" s="6">
        <f t="shared" si="210"/>
        <v>1726.7894736842106</v>
      </c>
      <c r="L1103" s="6">
        <f t="shared" si="211"/>
        <v>1426.4782608695652</v>
      </c>
      <c r="M1103" s="6">
        <f t="shared" si="212"/>
        <v>1131.344827586207</v>
      </c>
      <c r="N1103" s="7" t="b">
        <f t="shared" si="213"/>
        <v>1</v>
      </c>
    </row>
    <row r="1104" spans="2:14" x14ac:dyDescent="0.45">
      <c r="B1104" s="3">
        <f t="shared" si="204"/>
        <v>32839</v>
      </c>
      <c r="C1104" s="3">
        <f t="shared" si="214"/>
        <v>19</v>
      </c>
      <c r="D1104" s="3">
        <v>182</v>
      </c>
      <c r="E1104" s="3">
        <f t="shared" si="205"/>
        <v>1094</v>
      </c>
      <c r="F1104" s="3">
        <f t="shared" si="206"/>
        <v>32839</v>
      </c>
      <c r="G1104" s="6">
        <f t="shared" si="207"/>
        <v>4691.2857142857147</v>
      </c>
      <c r="H1104" s="6">
        <f t="shared" si="215"/>
        <v>2985.3636363636365</v>
      </c>
      <c r="I1104" s="6">
        <f t="shared" si="208"/>
        <v>2526.0769230769229</v>
      </c>
      <c r="J1104" s="6">
        <f t="shared" si="209"/>
        <v>1931.7058823529412</v>
      </c>
      <c r="K1104" s="6">
        <f t="shared" si="210"/>
        <v>1728.3684210526317</v>
      </c>
      <c r="L1104" s="6">
        <f t="shared" si="211"/>
        <v>1427.7826086956522</v>
      </c>
      <c r="M1104" s="6">
        <f t="shared" si="212"/>
        <v>1132.3793103448277</v>
      </c>
      <c r="N1104" s="7" t="b">
        <f t="shared" si="213"/>
        <v>0</v>
      </c>
    </row>
    <row r="1105" spans="2:14" x14ac:dyDescent="0.45">
      <c r="B1105" s="3">
        <f t="shared" si="204"/>
        <v>32869</v>
      </c>
      <c r="C1105" s="3">
        <f t="shared" si="214"/>
        <v>19</v>
      </c>
      <c r="D1105" s="3">
        <v>182</v>
      </c>
      <c r="E1105" s="3">
        <f t="shared" si="205"/>
        <v>1095</v>
      </c>
      <c r="F1105" s="3">
        <f t="shared" si="206"/>
        <v>32869</v>
      </c>
      <c r="G1105" s="6">
        <f t="shared" si="207"/>
        <v>4695.5714285714284</v>
      </c>
      <c r="H1105" s="6">
        <f t="shared" si="215"/>
        <v>2988.090909090909</v>
      </c>
      <c r="I1105" s="6">
        <f t="shared" si="208"/>
        <v>2528.3846153846152</v>
      </c>
      <c r="J1105" s="6">
        <f t="shared" si="209"/>
        <v>1933.4705882352941</v>
      </c>
      <c r="K1105" s="6">
        <f t="shared" si="210"/>
        <v>1729.9473684210527</v>
      </c>
      <c r="L1105" s="6">
        <f t="shared" si="211"/>
        <v>1429.0869565217392</v>
      </c>
      <c r="M1105" s="6">
        <f t="shared" si="212"/>
        <v>1133.4137931034484</v>
      </c>
      <c r="N1105" s="7" t="b">
        <f t="shared" si="213"/>
        <v>0</v>
      </c>
    </row>
    <row r="1106" spans="2:14" x14ac:dyDescent="0.45">
      <c r="B1106" s="3">
        <f t="shared" si="204"/>
        <v>32899</v>
      </c>
      <c r="C1106" s="3">
        <f t="shared" si="214"/>
        <v>19</v>
      </c>
      <c r="D1106" s="3">
        <v>182</v>
      </c>
      <c r="E1106" s="3">
        <f t="shared" si="205"/>
        <v>1096</v>
      </c>
      <c r="F1106" s="3">
        <f t="shared" si="206"/>
        <v>32899</v>
      </c>
      <c r="G1106" s="6">
        <f t="shared" si="207"/>
        <v>4699.8571428571431</v>
      </c>
      <c r="H1106" s="6">
        <f t="shared" si="215"/>
        <v>2990.818181818182</v>
      </c>
      <c r="I1106" s="6">
        <f t="shared" si="208"/>
        <v>2530.6923076923076</v>
      </c>
      <c r="J1106" s="6">
        <f t="shared" si="209"/>
        <v>1935.2352941176471</v>
      </c>
      <c r="K1106" s="6">
        <f t="shared" si="210"/>
        <v>1731.5263157894738</v>
      </c>
      <c r="L1106" s="6">
        <f t="shared" si="211"/>
        <v>1430.391304347826</v>
      </c>
      <c r="M1106" s="6">
        <f t="shared" si="212"/>
        <v>1134.4482758620691</v>
      </c>
      <c r="N1106" s="7" t="b">
        <f t="shared" si="213"/>
        <v>0</v>
      </c>
    </row>
    <row r="1107" spans="2:14" x14ac:dyDescent="0.45">
      <c r="B1107" s="3">
        <f t="shared" si="204"/>
        <v>32929</v>
      </c>
      <c r="C1107" s="3">
        <f t="shared" si="214"/>
        <v>19</v>
      </c>
      <c r="D1107" s="3">
        <v>182</v>
      </c>
      <c r="E1107" s="3">
        <f t="shared" si="205"/>
        <v>1097</v>
      </c>
      <c r="F1107" s="3">
        <f t="shared" si="206"/>
        <v>32929</v>
      </c>
      <c r="G1107" s="6">
        <f t="shared" si="207"/>
        <v>4704.1428571428569</v>
      </c>
      <c r="H1107" s="6">
        <f t="shared" si="215"/>
        <v>2993.5454545454545</v>
      </c>
      <c r="I1107" s="6">
        <f t="shared" si="208"/>
        <v>2533</v>
      </c>
      <c r="J1107" s="6">
        <f t="shared" si="209"/>
        <v>1937</v>
      </c>
      <c r="K1107" s="6">
        <f t="shared" si="210"/>
        <v>1733.1052631578948</v>
      </c>
      <c r="L1107" s="6">
        <f t="shared" si="211"/>
        <v>1431.695652173913</v>
      </c>
      <c r="M1107" s="6">
        <f t="shared" si="212"/>
        <v>1135.4827586206898</v>
      </c>
      <c r="N1107" s="7" t="b">
        <f t="shared" si="213"/>
        <v>1</v>
      </c>
    </row>
    <row r="1108" spans="2:14" x14ac:dyDescent="0.45">
      <c r="B1108" s="3">
        <f t="shared" si="204"/>
        <v>32959</v>
      </c>
      <c r="C1108" s="3">
        <f t="shared" si="214"/>
        <v>19</v>
      </c>
      <c r="D1108" s="3">
        <v>182</v>
      </c>
      <c r="E1108" s="3">
        <f t="shared" si="205"/>
        <v>1098</v>
      </c>
      <c r="F1108" s="3">
        <f t="shared" si="206"/>
        <v>32959</v>
      </c>
      <c r="G1108" s="6">
        <f t="shared" si="207"/>
        <v>4708.4285714285716</v>
      </c>
      <c r="H1108" s="6">
        <f t="shared" si="215"/>
        <v>2996.2727272727275</v>
      </c>
      <c r="I1108" s="6">
        <f t="shared" si="208"/>
        <v>2535.3076923076924</v>
      </c>
      <c r="J1108" s="6">
        <f t="shared" si="209"/>
        <v>1938.7647058823529</v>
      </c>
      <c r="K1108" s="6">
        <f t="shared" si="210"/>
        <v>1734.6842105263158</v>
      </c>
      <c r="L1108" s="6">
        <f t="shared" si="211"/>
        <v>1433</v>
      </c>
      <c r="M1108" s="6">
        <f t="shared" si="212"/>
        <v>1136.5172413793102</v>
      </c>
      <c r="N1108" s="7" t="b">
        <f t="shared" si="213"/>
        <v>1</v>
      </c>
    </row>
    <row r="1109" spans="2:14" x14ac:dyDescent="0.45">
      <c r="B1109" s="3">
        <f t="shared" si="204"/>
        <v>32989</v>
      </c>
      <c r="C1109" s="3">
        <f t="shared" si="214"/>
        <v>19</v>
      </c>
      <c r="D1109" s="3">
        <v>182</v>
      </c>
      <c r="E1109" s="3">
        <f t="shared" si="205"/>
        <v>1099</v>
      </c>
      <c r="F1109" s="3">
        <f t="shared" si="206"/>
        <v>32989</v>
      </c>
      <c r="G1109" s="6">
        <f t="shared" si="207"/>
        <v>4712.7142857142853</v>
      </c>
      <c r="H1109" s="6">
        <f t="shared" si="215"/>
        <v>2999</v>
      </c>
      <c r="I1109" s="6">
        <f t="shared" si="208"/>
        <v>2537.6153846153848</v>
      </c>
      <c r="J1109" s="6">
        <f t="shared" si="209"/>
        <v>1940.5294117647059</v>
      </c>
      <c r="K1109" s="6">
        <f t="shared" si="210"/>
        <v>1736.2631578947369</v>
      </c>
      <c r="L1109" s="6">
        <f t="shared" si="211"/>
        <v>1434.304347826087</v>
      </c>
      <c r="M1109" s="6">
        <f t="shared" si="212"/>
        <v>1137.5517241379309</v>
      </c>
      <c r="N1109" s="7" t="b">
        <f t="shared" si="213"/>
        <v>1</v>
      </c>
    </row>
    <row r="1110" spans="2:14" x14ac:dyDescent="0.45">
      <c r="B1110" s="3">
        <f t="shared" si="204"/>
        <v>33019</v>
      </c>
      <c r="C1110" s="3">
        <f t="shared" si="214"/>
        <v>19</v>
      </c>
      <c r="D1110" s="3">
        <v>182</v>
      </c>
      <c r="E1110" s="3">
        <f t="shared" si="205"/>
        <v>1100</v>
      </c>
      <c r="F1110" s="3">
        <f t="shared" si="206"/>
        <v>33019</v>
      </c>
      <c r="G1110" s="6">
        <f t="shared" si="207"/>
        <v>4717</v>
      </c>
      <c r="H1110" s="6">
        <f t="shared" si="215"/>
        <v>3001.7272727272725</v>
      </c>
      <c r="I1110" s="6">
        <f t="shared" si="208"/>
        <v>2539.9230769230771</v>
      </c>
      <c r="J1110" s="6">
        <f t="shared" si="209"/>
        <v>1942.2941176470588</v>
      </c>
      <c r="K1110" s="6">
        <f t="shared" si="210"/>
        <v>1737.8421052631579</v>
      </c>
      <c r="L1110" s="6">
        <f t="shared" si="211"/>
        <v>1435.608695652174</v>
      </c>
      <c r="M1110" s="6">
        <f t="shared" si="212"/>
        <v>1138.5862068965516</v>
      </c>
      <c r="N1110" s="7" t="b">
        <f t="shared" si="213"/>
        <v>1</v>
      </c>
    </row>
    <row r="1111" spans="2:14" x14ac:dyDescent="0.45">
      <c r="B1111" s="3">
        <f t="shared" si="204"/>
        <v>33049</v>
      </c>
      <c r="C1111" s="3">
        <f t="shared" si="214"/>
        <v>19</v>
      </c>
      <c r="D1111" s="3">
        <v>182</v>
      </c>
      <c r="E1111" s="3">
        <f t="shared" si="205"/>
        <v>1101</v>
      </c>
      <c r="F1111" s="3">
        <f t="shared" si="206"/>
        <v>33049</v>
      </c>
      <c r="G1111" s="6">
        <f t="shared" si="207"/>
        <v>4721.2857142857147</v>
      </c>
      <c r="H1111" s="6">
        <f t="shared" si="215"/>
        <v>3004.4545454545455</v>
      </c>
      <c r="I1111" s="6">
        <f t="shared" si="208"/>
        <v>2542.2307692307691</v>
      </c>
      <c r="J1111" s="6">
        <f t="shared" si="209"/>
        <v>1944.0588235294117</v>
      </c>
      <c r="K1111" s="6">
        <f t="shared" si="210"/>
        <v>1739.421052631579</v>
      </c>
      <c r="L1111" s="6">
        <f t="shared" si="211"/>
        <v>1436.9130434782608</v>
      </c>
      <c r="M1111" s="6">
        <f t="shared" si="212"/>
        <v>1139.6206896551723</v>
      </c>
      <c r="N1111" s="7" t="b">
        <f t="shared" si="213"/>
        <v>0</v>
      </c>
    </row>
    <row r="1112" spans="2:14" x14ac:dyDescent="0.45">
      <c r="B1112" s="3">
        <f t="shared" si="204"/>
        <v>33079</v>
      </c>
      <c r="C1112" s="3">
        <f t="shared" si="214"/>
        <v>19</v>
      </c>
      <c r="D1112" s="3">
        <v>182</v>
      </c>
      <c r="E1112" s="3">
        <f t="shared" si="205"/>
        <v>1102</v>
      </c>
      <c r="F1112" s="3">
        <f t="shared" si="206"/>
        <v>33079</v>
      </c>
      <c r="G1112" s="6">
        <f t="shared" si="207"/>
        <v>4725.5714285714284</v>
      </c>
      <c r="H1112" s="6">
        <f t="shared" si="215"/>
        <v>3007.181818181818</v>
      </c>
      <c r="I1112" s="6">
        <f t="shared" si="208"/>
        <v>2544.5384615384614</v>
      </c>
      <c r="J1112" s="6">
        <f t="shared" si="209"/>
        <v>1945.8235294117646</v>
      </c>
      <c r="K1112" s="6">
        <f t="shared" si="210"/>
        <v>1741</v>
      </c>
      <c r="L1112" s="6">
        <f t="shared" si="211"/>
        <v>1438.2173913043478</v>
      </c>
      <c r="M1112" s="6">
        <f t="shared" si="212"/>
        <v>1140.655172413793</v>
      </c>
      <c r="N1112" s="7" t="b">
        <f t="shared" si="213"/>
        <v>1</v>
      </c>
    </row>
    <row r="1113" spans="2:14" x14ac:dyDescent="0.45">
      <c r="B1113" s="3">
        <f t="shared" si="204"/>
        <v>33109</v>
      </c>
      <c r="C1113" s="3">
        <f t="shared" si="214"/>
        <v>19</v>
      </c>
      <c r="D1113" s="3">
        <v>182</v>
      </c>
      <c r="E1113" s="3">
        <f t="shared" si="205"/>
        <v>1103</v>
      </c>
      <c r="F1113" s="3">
        <f t="shared" si="206"/>
        <v>33109</v>
      </c>
      <c r="G1113" s="6">
        <f t="shared" si="207"/>
        <v>4729.8571428571431</v>
      </c>
      <c r="H1113" s="6">
        <f t="shared" si="215"/>
        <v>3009.909090909091</v>
      </c>
      <c r="I1113" s="6">
        <f t="shared" si="208"/>
        <v>2546.8461538461538</v>
      </c>
      <c r="J1113" s="6">
        <f t="shared" si="209"/>
        <v>1947.5882352941176</v>
      </c>
      <c r="K1113" s="6">
        <f t="shared" si="210"/>
        <v>1742.578947368421</v>
      </c>
      <c r="L1113" s="6">
        <f t="shared" si="211"/>
        <v>1439.5217391304348</v>
      </c>
      <c r="M1113" s="6">
        <f t="shared" si="212"/>
        <v>1141.6896551724137</v>
      </c>
      <c r="N1113" s="7" t="b">
        <f t="shared" si="213"/>
        <v>0</v>
      </c>
    </row>
    <row r="1114" spans="2:14" x14ac:dyDescent="0.45">
      <c r="B1114" s="3">
        <f t="shared" si="204"/>
        <v>33139</v>
      </c>
      <c r="C1114" s="3">
        <f t="shared" si="214"/>
        <v>19</v>
      </c>
      <c r="D1114" s="3">
        <v>183</v>
      </c>
      <c r="E1114" s="3">
        <f t="shared" si="205"/>
        <v>1104</v>
      </c>
      <c r="F1114" s="3">
        <f t="shared" si="206"/>
        <v>33139</v>
      </c>
      <c r="G1114" s="6">
        <f t="shared" si="207"/>
        <v>4734.1428571428569</v>
      </c>
      <c r="H1114" s="6">
        <f t="shared" si="215"/>
        <v>3012.6363636363635</v>
      </c>
      <c r="I1114" s="6">
        <f t="shared" si="208"/>
        <v>2549.1538461538462</v>
      </c>
      <c r="J1114" s="6">
        <f t="shared" si="209"/>
        <v>1949.3529411764705</v>
      </c>
      <c r="K1114" s="6">
        <f t="shared" si="210"/>
        <v>1744.1578947368421</v>
      </c>
      <c r="L1114" s="6">
        <f t="shared" si="211"/>
        <v>1440.8260869565217</v>
      </c>
      <c r="M1114" s="6">
        <f t="shared" si="212"/>
        <v>1142.7241379310344</v>
      </c>
      <c r="N1114" s="7" t="b">
        <f t="shared" si="213"/>
        <v>0</v>
      </c>
    </row>
    <row r="1115" spans="2:14" x14ac:dyDescent="0.45">
      <c r="B1115" s="3">
        <f t="shared" si="204"/>
        <v>33169</v>
      </c>
      <c r="C1115" s="3">
        <f t="shared" si="214"/>
        <v>19</v>
      </c>
      <c r="D1115" s="3">
        <v>183</v>
      </c>
      <c r="E1115" s="3">
        <f t="shared" si="205"/>
        <v>1105</v>
      </c>
      <c r="F1115" s="3">
        <f t="shared" si="206"/>
        <v>33169</v>
      </c>
      <c r="G1115" s="6">
        <f t="shared" si="207"/>
        <v>4738.4285714285716</v>
      </c>
      <c r="H1115" s="6">
        <f t="shared" si="215"/>
        <v>3015.3636363636365</v>
      </c>
      <c r="I1115" s="6">
        <f t="shared" si="208"/>
        <v>2551.4615384615386</v>
      </c>
      <c r="J1115" s="6">
        <f t="shared" si="209"/>
        <v>1951.1176470588234</v>
      </c>
      <c r="K1115" s="6">
        <f t="shared" si="210"/>
        <v>1745.7368421052631</v>
      </c>
      <c r="L1115" s="6">
        <f t="shared" si="211"/>
        <v>1442.1304347826087</v>
      </c>
      <c r="M1115" s="6">
        <f t="shared" si="212"/>
        <v>1143.7586206896551</v>
      </c>
      <c r="N1115" s="7" t="b">
        <f t="shared" si="213"/>
        <v>0</v>
      </c>
    </row>
    <row r="1116" spans="2:14" x14ac:dyDescent="0.45">
      <c r="B1116" s="3">
        <f t="shared" si="204"/>
        <v>33199</v>
      </c>
      <c r="C1116" s="3">
        <f t="shared" si="214"/>
        <v>19</v>
      </c>
      <c r="D1116" s="3">
        <v>183</v>
      </c>
      <c r="E1116" s="3">
        <f t="shared" si="205"/>
        <v>1106</v>
      </c>
      <c r="F1116" s="3">
        <f t="shared" si="206"/>
        <v>33199</v>
      </c>
      <c r="G1116" s="6">
        <f t="shared" si="207"/>
        <v>4742.7142857142853</v>
      </c>
      <c r="H1116" s="6">
        <f t="shared" si="215"/>
        <v>3018.090909090909</v>
      </c>
      <c r="I1116" s="6">
        <f t="shared" si="208"/>
        <v>2553.7692307692309</v>
      </c>
      <c r="J1116" s="6">
        <f t="shared" si="209"/>
        <v>1952.8823529411766</v>
      </c>
      <c r="K1116" s="6">
        <f t="shared" si="210"/>
        <v>1747.3157894736842</v>
      </c>
      <c r="L1116" s="6">
        <f t="shared" si="211"/>
        <v>1443.4347826086957</v>
      </c>
      <c r="M1116" s="6">
        <f t="shared" si="212"/>
        <v>1144.7931034482758</v>
      </c>
      <c r="N1116" s="7" t="b">
        <f t="shared" si="213"/>
        <v>0</v>
      </c>
    </row>
    <row r="1117" spans="2:14" x14ac:dyDescent="0.45">
      <c r="B1117" s="3">
        <f t="shared" si="204"/>
        <v>33229</v>
      </c>
      <c r="C1117" s="3">
        <f t="shared" si="214"/>
        <v>19</v>
      </c>
      <c r="D1117" s="3">
        <v>183</v>
      </c>
      <c r="E1117" s="3">
        <f t="shared" si="205"/>
        <v>1107</v>
      </c>
      <c r="F1117" s="3">
        <f t="shared" si="206"/>
        <v>33229</v>
      </c>
      <c r="G1117" s="6">
        <f t="shared" si="207"/>
        <v>4747</v>
      </c>
      <c r="H1117" s="6">
        <f t="shared" si="215"/>
        <v>3020.818181818182</v>
      </c>
      <c r="I1117" s="6">
        <f t="shared" si="208"/>
        <v>2556.0769230769229</v>
      </c>
      <c r="J1117" s="6">
        <f t="shared" si="209"/>
        <v>1954.6470588235295</v>
      </c>
      <c r="K1117" s="6">
        <f t="shared" si="210"/>
        <v>1748.8947368421052</v>
      </c>
      <c r="L1117" s="6">
        <f t="shared" si="211"/>
        <v>1444.7391304347825</v>
      </c>
      <c r="M1117" s="6">
        <f t="shared" si="212"/>
        <v>1145.8275862068965</v>
      </c>
      <c r="N1117" s="7" t="b">
        <f t="shared" si="213"/>
        <v>1</v>
      </c>
    </row>
    <row r="1118" spans="2:14" x14ac:dyDescent="0.45">
      <c r="B1118" s="3">
        <f t="shared" si="204"/>
        <v>33259</v>
      </c>
      <c r="C1118" s="3">
        <f t="shared" si="214"/>
        <v>19</v>
      </c>
      <c r="D1118" s="3">
        <v>183</v>
      </c>
      <c r="E1118" s="3">
        <f t="shared" si="205"/>
        <v>1108</v>
      </c>
      <c r="F1118" s="3">
        <f t="shared" si="206"/>
        <v>33259</v>
      </c>
      <c r="G1118" s="6">
        <f t="shared" si="207"/>
        <v>4751.2857142857147</v>
      </c>
      <c r="H1118" s="6">
        <f t="shared" si="215"/>
        <v>3023.5454545454545</v>
      </c>
      <c r="I1118" s="6">
        <f t="shared" si="208"/>
        <v>2558.3846153846152</v>
      </c>
      <c r="J1118" s="6">
        <f t="shared" si="209"/>
        <v>1956.4117647058824</v>
      </c>
      <c r="K1118" s="6">
        <f t="shared" si="210"/>
        <v>1750.4736842105262</v>
      </c>
      <c r="L1118" s="6">
        <f t="shared" si="211"/>
        <v>1446.0434782608695</v>
      </c>
      <c r="M1118" s="6">
        <f t="shared" si="212"/>
        <v>1146.8620689655172</v>
      </c>
      <c r="N1118" s="7" t="b">
        <f t="shared" si="213"/>
        <v>0</v>
      </c>
    </row>
    <row r="1119" spans="2:14" x14ac:dyDescent="0.45">
      <c r="B1119" s="3">
        <f t="shared" si="204"/>
        <v>33289</v>
      </c>
      <c r="C1119" s="3">
        <f t="shared" si="214"/>
        <v>19</v>
      </c>
      <c r="D1119" s="3">
        <v>183</v>
      </c>
      <c r="E1119" s="3">
        <f t="shared" si="205"/>
        <v>1109</v>
      </c>
      <c r="F1119" s="3">
        <f t="shared" si="206"/>
        <v>33289</v>
      </c>
      <c r="G1119" s="6">
        <f t="shared" si="207"/>
        <v>4755.5714285714284</v>
      </c>
      <c r="H1119" s="6">
        <f t="shared" si="215"/>
        <v>3026.2727272727275</v>
      </c>
      <c r="I1119" s="6">
        <f t="shared" si="208"/>
        <v>2560.6923076923076</v>
      </c>
      <c r="J1119" s="6">
        <f t="shared" si="209"/>
        <v>1958.1764705882354</v>
      </c>
      <c r="K1119" s="6">
        <f t="shared" si="210"/>
        <v>1752.0526315789473</v>
      </c>
      <c r="L1119" s="6">
        <f t="shared" si="211"/>
        <v>1447.3478260869565</v>
      </c>
      <c r="M1119" s="6">
        <f t="shared" si="212"/>
        <v>1147.8965517241379</v>
      </c>
      <c r="N1119" s="7" t="b">
        <f t="shared" si="213"/>
        <v>0</v>
      </c>
    </row>
    <row r="1120" spans="2:14" x14ac:dyDescent="0.45">
      <c r="B1120" s="3">
        <f t="shared" si="204"/>
        <v>33319</v>
      </c>
      <c r="C1120" s="3">
        <f t="shared" si="214"/>
        <v>19</v>
      </c>
      <c r="D1120" s="3">
        <v>183</v>
      </c>
      <c r="E1120" s="3">
        <f t="shared" si="205"/>
        <v>1110</v>
      </c>
      <c r="F1120" s="3">
        <f t="shared" si="206"/>
        <v>33319</v>
      </c>
      <c r="G1120" s="6">
        <f t="shared" si="207"/>
        <v>4759.8571428571431</v>
      </c>
      <c r="H1120" s="6">
        <f t="shared" si="215"/>
        <v>3029</v>
      </c>
      <c r="I1120" s="6">
        <f t="shared" si="208"/>
        <v>2563</v>
      </c>
      <c r="J1120" s="6">
        <f t="shared" si="209"/>
        <v>1959.9411764705883</v>
      </c>
      <c r="K1120" s="6">
        <f t="shared" si="210"/>
        <v>1753.6315789473683</v>
      </c>
      <c r="L1120" s="6">
        <f t="shared" si="211"/>
        <v>1448.6521739130435</v>
      </c>
      <c r="M1120" s="6">
        <f t="shared" si="212"/>
        <v>1148.9310344827586</v>
      </c>
      <c r="N1120" s="7" t="b">
        <f t="shared" si="213"/>
        <v>1</v>
      </c>
    </row>
    <row r="1121" spans="2:14" x14ac:dyDescent="0.45">
      <c r="B1121" s="3">
        <f t="shared" si="204"/>
        <v>33349</v>
      </c>
      <c r="C1121" s="3">
        <f t="shared" si="214"/>
        <v>19</v>
      </c>
      <c r="D1121" s="3">
        <v>183</v>
      </c>
      <c r="E1121" s="3">
        <f t="shared" si="205"/>
        <v>1111</v>
      </c>
      <c r="F1121" s="3">
        <f t="shared" si="206"/>
        <v>33349</v>
      </c>
      <c r="G1121" s="6">
        <f t="shared" si="207"/>
        <v>4764.1428571428569</v>
      </c>
      <c r="H1121" s="6">
        <f t="shared" si="215"/>
        <v>3031.7272727272725</v>
      </c>
      <c r="I1121" s="6">
        <f t="shared" si="208"/>
        <v>2565.3076923076924</v>
      </c>
      <c r="J1121" s="6">
        <f t="shared" si="209"/>
        <v>1961.7058823529412</v>
      </c>
      <c r="K1121" s="6">
        <f t="shared" si="210"/>
        <v>1755.2105263157894</v>
      </c>
      <c r="L1121" s="6">
        <f t="shared" si="211"/>
        <v>1449.9565217391305</v>
      </c>
      <c r="M1121" s="6">
        <f t="shared" si="212"/>
        <v>1149.9655172413793</v>
      </c>
      <c r="N1121" s="7" t="b">
        <f t="shared" si="213"/>
        <v>0</v>
      </c>
    </row>
    <row r="1122" spans="2:14" x14ac:dyDescent="0.45">
      <c r="B1122" s="3">
        <f t="shared" si="204"/>
        <v>33379</v>
      </c>
      <c r="C1122" s="3">
        <f t="shared" si="214"/>
        <v>19</v>
      </c>
      <c r="D1122" s="3">
        <v>183</v>
      </c>
      <c r="E1122" s="3">
        <f t="shared" si="205"/>
        <v>1112</v>
      </c>
      <c r="F1122" s="3">
        <f t="shared" si="206"/>
        <v>33379</v>
      </c>
      <c r="G1122" s="6">
        <f t="shared" si="207"/>
        <v>4768.4285714285716</v>
      </c>
      <c r="H1122" s="6">
        <f t="shared" si="215"/>
        <v>3034.4545454545455</v>
      </c>
      <c r="I1122" s="6">
        <f t="shared" si="208"/>
        <v>2567.6153846153848</v>
      </c>
      <c r="J1122" s="6">
        <f t="shared" si="209"/>
        <v>1963.4705882352941</v>
      </c>
      <c r="K1122" s="6">
        <f t="shared" si="210"/>
        <v>1756.7894736842106</v>
      </c>
      <c r="L1122" s="6">
        <f t="shared" si="211"/>
        <v>1451.2608695652175</v>
      </c>
      <c r="M1122" s="6">
        <f t="shared" si="212"/>
        <v>1151</v>
      </c>
      <c r="N1122" s="7" t="b">
        <f t="shared" si="213"/>
        <v>1</v>
      </c>
    </row>
    <row r="1123" spans="2:14" x14ac:dyDescent="0.45">
      <c r="B1123" s="3">
        <f t="shared" si="204"/>
        <v>33409</v>
      </c>
      <c r="C1123" s="3">
        <f t="shared" si="214"/>
        <v>19</v>
      </c>
      <c r="D1123" s="3">
        <v>183</v>
      </c>
      <c r="E1123" s="3">
        <f t="shared" si="205"/>
        <v>1113</v>
      </c>
      <c r="F1123" s="3">
        <f t="shared" si="206"/>
        <v>33409</v>
      </c>
      <c r="G1123" s="6">
        <f t="shared" si="207"/>
        <v>4772.7142857142853</v>
      </c>
      <c r="H1123" s="6">
        <f t="shared" si="215"/>
        <v>3037.181818181818</v>
      </c>
      <c r="I1123" s="6">
        <f t="shared" si="208"/>
        <v>2569.9230769230771</v>
      </c>
      <c r="J1123" s="6">
        <f t="shared" si="209"/>
        <v>1965.2352941176471</v>
      </c>
      <c r="K1123" s="6">
        <f t="shared" si="210"/>
        <v>1758.3684210526317</v>
      </c>
      <c r="L1123" s="6">
        <f t="shared" si="211"/>
        <v>1452.5652173913043</v>
      </c>
      <c r="M1123" s="6">
        <f t="shared" si="212"/>
        <v>1152.0344827586207</v>
      </c>
      <c r="N1123" s="7" t="b">
        <f t="shared" si="213"/>
        <v>0</v>
      </c>
    </row>
    <row r="1124" spans="2:14" x14ac:dyDescent="0.45">
      <c r="B1124" s="3">
        <f t="shared" si="204"/>
        <v>33439</v>
      </c>
      <c r="C1124" s="3">
        <f t="shared" si="214"/>
        <v>19</v>
      </c>
      <c r="D1124" s="3">
        <v>183</v>
      </c>
      <c r="E1124" s="3">
        <f t="shared" si="205"/>
        <v>1114</v>
      </c>
      <c r="F1124" s="3">
        <f t="shared" si="206"/>
        <v>33439</v>
      </c>
      <c r="G1124" s="6">
        <f t="shared" si="207"/>
        <v>4777</v>
      </c>
      <c r="H1124" s="6">
        <f t="shared" si="215"/>
        <v>3039.909090909091</v>
      </c>
      <c r="I1124" s="6">
        <f t="shared" si="208"/>
        <v>2572.2307692307691</v>
      </c>
      <c r="J1124" s="6">
        <f t="shared" si="209"/>
        <v>1967</v>
      </c>
      <c r="K1124" s="6">
        <f t="shared" si="210"/>
        <v>1759.9473684210527</v>
      </c>
      <c r="L1124" s="6">
        <f t="shared" si="211"/>
        <v>1453.8695652173913</v>
      </c>
      <c r="M1124" s="6">
        <f t="shared" si="212"/>
        <v>1153.0689655172414</v>
      </c>
      <c r="N1124" s="7" t="b">
        <f t="shared" si="213"/>
        <v>1</v>
      </c>
    </row>
    <row r="1125" spans="2:14" x14ac:dyDescent="0.45">
      <c r="B1125" s="3">
        <f t="shared" si="204"/>
        <v>33469</v>
      </c>
      <c r="C1125" s="3">
        <f t="shared" si="214"/>
        <v>19</v>
      </c>
      <c r="D1125" s="3">
        <v>183</v>
      </c>
      <c r="E1125" s="3">
        <f t="shared" si="205"/>
        <v>1115</v>
      </c>
      <c r="F1125" s="3">
        <f t="shared" si="206"/>
        <v>33469</v>
      </c>
      <c r="G1125" s="6">
        <f t="shared" si="207"/>
        <v>4781.2857142857147</v>
      </c>
      <c r="H1125" s="6">
        <f t="shared" si="215"/>
        <v>3042.6363636363635</v>
      </c>
      <c r="I1125" s="6">
        <f t="shared" si="208"/>
        <v>2574.5384615384614</v>
      </c>
      <c r="J1125" s="6">
        <f t="shared" si="209"/>
        <v>1968.7647058823529</v>
      </c>
      <c r="K1125" s="6">
        <f t="shared" si="210"/>
        <v>1761.5263157894738</v>
      </c>
      <c r="L1125" s="6">
        <f t="shared" si="211"/>
        <v>1455.1739130434783</v>
      </c>
      <c r="M1125" s="6">
        <f t="shared" si="212"/>
        <v>1154.1034482758621</v>
      </c>
      <c r="N1125" s="7" t="b">
        <f t="shared" si="213"/>
        <v>0</v>
      </c>
    </row>
    <row r="1126" spans="2:14" x14ac:dyDescent="0.45">
      <c r="B1126" s="3">
        <f t="shared" si="204"/>
        <v>33499</v>
      </c>
      <c r="C1126" s="3">
        <f t="shared" si="214"/>
        <v>19</v>
      </c>
      <c r="D1126" s="3">
        <v>183</v>
      </c>
      <c r="E1126" s="3">
        <f t="shared" si="205"/>
        <v>1116</v>
      </c>
      <c r="F1126" s="3">
        <f t="shared" si="206"/>
        <v>33499</v>
      </c>
      <c r="G1126" s="6">
        <f t="shared" si="207"/>
        <v>4785.5714285714284</v>
      </c>
      <c r="H1126" s="6">
        <f t="shared" si="215"/>
        <v>3045.3636363636365</v>
      </c>
      <c r="I1126" s="6">
        <f t="shared" si="208"/>
        <v>2576.8461538461538</v>
      </c>
      <c r="J1126" s="6">
        <f t="shared" si="209"/>
        <v>1970.5294117647059</v>
      </c>
      <c r="K1126" s="6">
        <f t="shared" si="210"/>
        <v>1763.1052631578948</v>
      </c>
      <c r="L1126" s="6">
        <f t="shared" si="211"/>
        <v>1456.4782608695652</v>
      </c>
      <c r="M1126" s="6">
        <f t="shared" si="212"/>
        <v>1155.1379310344828</v>
      </c>
      <c r="N1126" s="7" t="b">
        <f t="shared" si="213"/>
        <v>0</v>
      </c>
    </row>
    <row r="1127" spans="2:14" x14ac:dyDescent="0.45">
      <c r="B1127" s="3">
        <f t="shared" si="204"/>
        <v>33529</v>
      </c>
      <c r="C1127" s="3">
        <f t="shared" si="214"/>
        <v>19</v>
      </c>
      <c r="D1127" s="3">
        <v>184</v>
      </c>
      <c r="E1127" s="3">
        <f t="shared" si="205"/>
        <v>1117</v>
      </c>
      <c r="F1127" s="3">
        <f t="shared" si="206"/>
        <v>33529</v>
      </c>
      <c r="G1127" s="6">
        <f t="shared" si="207"/>
        <v>4789.8571428571431</v>
      </c>
      <c r="H1127" s="6">
        <f t="shared" si="215"/>
        <v>3048.090909090909</v>
      </c>
      <c r="I1127" s="6">
        <f t="shared" si="208"/>
        <v>2579.1538461538462</v>
      </c>
      <c r="J1127" s="6">
        <f t="shared" si="209"/>
        <v>1972.2941176470588</v>
      </c>
      <c r="K1127" s="6">
        <f t="shared" si="210"/>
        <v>1764.6842105263158</v>
      </c>
      <c r="L1127" s="6">
        <f t="shared" si="211"/>
        <v>1457.7826086956522</v>
      </c>
      <c r="M1127" s="6">
        <f t="shared" si="212"/>
        <v>1156.1724137931035</v>
      </c>
      <c r="N1127" s="7" t="b">
        <f t="shared" si="213"/>
        <v>0</v>
      </c>
    </row>
    <row r="1128" spans="2:14" x14ac:dyDescent="0.45">
      <c r="B1128" s="3">
        <f t="shared" si="204"/>
        <v>33559</v>
      </c>
      <c r="C1128" s="3">
        <f t="shared" si="214"/>
        <v>19</v>
      </c>
      <c r="D1128" s="3">
        <v>184</v>
      </c>
      <c r="E1128" s="3">
        <f t="shared" si="205"/>
        <v>1118</v>
      </c>
      <c r="F1128" s="3">
        <f t="shared" si="206"/>
        <v>33559</v>
      </c>
      <c r="G1128" s="6">
        <f t="shared" si="207"/>
        <v>4794.1428571428569</v>
      </c>
      <c r="H1128" s="6">
        <f t="shared" si="215"/>
        <v>3050.818181818182</v>
      </c>
      <c r="I1128" s="6">
        <f t="shared" si="208"/>
        <v>2581.4615384615386</v>
      </c>
      <c r="J1128" s="6">
        <f t="shared" si="209"/>
        <v>1974.0588235294117</v>
      </c>
      <c r="K1128" s="6">
        <f t="shared" si="210"/>
        <v>1766.2631578947369</v>
      </c>
      <c r="L1128" s="6">
        <f t="shared" si="211"/>
        <v>1459.0869565217392</v>
      </c>
      <c r="M1128" s="6">
        <f t="shared" si="212"/>
        <v>1157.2068965517242</v>
      </c>
      <c r="N1128" s="7" t="b">
        <f t="shared" si="213"/>
        <v>0</v>
      </c>
    </row>
    <row r="1129" spans="2:14" x14ac:dyDescent="0.45">
      <c r="B1129" s="3">
        <f t="shared" si="204"/>
        <v>33589</v>
      </c>
      <c r="C1129" s="3">
        <f t="shared" si="214"/>
        <v>19</v>
      </c>
      <c r="D1129" s="3">
        <v>184</v>
      </c>
      <c r="E1129" s="3">
        <f t="shared" si="205"/>
        <v>1119</v>
      </c>
      <c r="F1129" s="3">
        <f t="shared" si="206"/>
        <v>33589</v>
      </c>
      <c r="G1129" s="6">
        <f t="shared" si="207"/>
        <v>4798.4285714285716</v>
      </c>
      <c r="H1129" s="6">
        <f t="shared" si="215"/>
        <v>3053.5454545454545</v>
      </c>
      <c r="I1129" s="6">
        <f t="shared" si="208"/>
        <v>2583.7692307692309</v>
      </c>
      <c r="J1129" s="6">
        <f t="shared" si="209"/>
        <v>1975.8235294117646</v>
      </c>
      <c r="K1129" s="6">
        <f t="shared" si="210"/>
        <v>1767.8421052631579</v>
      </c>
      <c r="L1129" s="6">
        <f t="shared" si="211"/>
        <v>1460.391304347826</v>
      </c>
      <c r="M1129" s="6">
        <f t="shared" si="212"/>
        <v>1158.2413793103449</v>
      </c>
      <c r="N1129" s="7" t="b">
        <f t="shared" si="213"/>
        <v>0</v>
      </c>
    </row>
    <row r="1130" spans="2:14" x14ac:dyDescent="0.45">
      <c r="B1130" s="3">
        <f t="shared" si="204"/>
        <v>33619</v>
      </c>
      <c r="C1130" s="3">
        <f t="shared" si="214"/>
        <v>19</v>
      </c>
      <c r="D1130" s="3">
        <v>184</v>
      </c>
      <c r="E1130" s="3">
        <f t="shared" si="205"/>
        <v>1120</v>
      </c>
      <c r="F1130" s="3">
        <f t="shared" si="206"/>
        <v>33619</v>
      </c>
      <c r="G1130" s="6">
        <f t="shared" si="207"/>
        <v>4802.7142857142853</v>
      </c>
      <c r="H1130" s="6">
        <f t="shared" si="215"/>
        <v>3056.2727272727275</v>
      </c>
      <c r="I1130" s="6">
        <f t="shared" si="208"/>
        <v>2586.0769230769229</v>
      </c>
      <c r="J1130" s="6">
        <f t="shared" si="209"/>
        <v>1977.5882352941176</v>
      </c>
      <c r="K1130" s="6">
        <f t="shared" si="210"/>
        <v>1769.421052631579</v>
      </c>
      <c r="L1130" s="6">
        <f t="shared" si="211"/>
        <v>1461.695652173913</v>
      </c>
      <c r="M1130" s="6">
        <f t="shared" si="212"/>
        <v>1159.2758620689656</v>
      </c>
      <c r="N1130" s="7" t="b">
        <f t="shared" si="213"/>
        <v>0</v>
      </c>
    </row>
    <row r="1131" spans="2:14" x14ac:dyDescent="0.45">
      <c r="B1131" s="3">
        <f t="shared" si="204"/>
        <v>33649</v>
      </c>
      <c r="C1131" s="3">
        <f t="shared" si="214"/>
        <v>19</v>
      </c>
      <c r="D1131" s="3">
        <v>184</v>
      </c>
      <c r="E1131" s="3">
        <f t="shared" si="205"/>
        <v>1121</v>
      </c>
      <c r="F1131" s="3">
        <f t="shared" si="206"/>
        <v>33649</v>
      </c>
      <c r="G1131" s="6">
        <f t="shared" si="207"/>
        <v>4807</v>
      </c>
      <c r="H1131" s="6">
        <f t="shared" si="215"/>
        <v>3059</v>
      </c>
      <c r="I1131" s="6">
        <f t="shared" si="208"/>
        <v>2588.3846153846152</v>
      </c>
      <c r="J1131" s="6">
        <f t="shared" si="209"/>
        <v>1979.3529411764705</v>
      </c>
      <c r="K1131" s="6">
        <f t="shared" si="210"/>
        <v>1771</v>
      </c>
      <c r="L1131" s="6">
        <f t="shared" si="211"/>
        <v>1463</v>
      </c>
      <c r="M1131" s="6">
        <f t="shared" si="212"/>
        <v>1160.3103448275863</v>
      </c>
      <c r="N1131" s="7" t="b">
        <f t="shared" si="213"/>
        <v>1</v>
      </c>
    </row>
    <row r="1132" spans="2:14" x14ac:dyDescent="0.45">
      <c r="B1132" s="3">
        <f t="shared" si="204"/>
        <v>33679</v>
      </c>
      <c r="C1132" s="3">
        <f t="shared" si="214"/>
        <v>19</v>
      </c>
      <c r="D1132" s="3">
        <v>184</v>
      </c>
      <c r="E1132" s="3">
        <f t="shared" si="205"/>
        <v>1122</v>
      </c>
      <c r="F1132" s="3">
        <f t="shared" si="206"/>
        <v>33679</v>
      </c>
      <c r="G1132" s="6">
        <f t="shared" si="207"/>
        <v>4811.2857142857147</v>
      </c>
      <c r="H1132" s="6">
        <f t="shared" si="215"/>
        <v>3061.7272727272725</v>
      </c>
      <c r="I1132" s="6">
        <f t="shared" si="208"/>
        <v>2590.6923076923076</v>
      </c>
      <c r="J1132" s="6">
        <f t="shared" si="209"/>
        <v>1981.1176470588234</v>
      </c>
      <c r="K1132" s="6">
        <f t="shared" si="210"/>
        <v>1772.578947368421</v>
      </c>
      <c r="L1132" s="6">
        <f t="shared" si="211"/>
        <v>1464.304347826087</v>
      </c>
      <c r="M1132" s="6">
        <f t="shared" si="212"/>
        <v>1161.344827586207</v>
      </c>
      <c r="N1132" s="7" t="b">
        <f t="shared" si="213"/>
        <v>0</v>
      </c>
    </row>
    <row r="1133" spans="2:14" x14ac:dyDescent="0.45">
      <c r="B1133" s="3">
        <f t="shared" si="204"/>
        <v>33709</v>
      </c>
      <c r="C1133" s="3">
        <f t="shared" si="214"/>
        <v>19</v>
      </c>
      <c r="D1133" s="3">
        <v>184</v>
      </c>
      <c r="E1133" s="3">
        <f t="shared" si="205"/>
        <v>1123</v>
      </c>
      <c r="F1133" s="3">
        <f t="shared" si="206"/>
        <v>33709</v>
      </c>
      <c r="G1133" s="6">
        <f t="shared" si="207"/>
        <v>4815.5714285714284</v>
      </c>
      <c r="H1133" s="6">
        <f t="shared" si="215"/>
        <v>3064.4545454545455</v>
      </c>
      <c r="I1133" s="6">
        <f t="shared" si="208"/>
        <v>2593</v>
      </c>
      <c r="J1133" s="6">
        <f t="shared" si="209"/>
        <v>1982.8823529411766</v>
      </c>
      <c r="K1133" s="6">
        <f t="shared" si="210"/>
        <v>1774.1578947368421</v>
      </c>
      <c r="L1133" s="6">
        <f t="shared" si="211"/>
        <v>1465.608695652174</v>
      </c>
      <c r="M1133" s="6">
        <f t="shared" si="212"/>
        <v>1162.3793103448277</v>
      </c>
      <c r="N1133" s="7" t="b">
        <f t="shared" si="213"/>
        <v>1</v>
      </c>
    </row>
    <row r="1134" spans="2:14" x14ac:dyDescent="0.45">
      <c r="B1134" s="3">
        <f t="shared" si="204"/>
        <v>33739</v>
      </c>
      <c r="C1134" s="3">
        <f t="shared" si="214"/>
        <v>19</v>
      </c>
      <c r="D1134" s="3">
        <v>184</v>
      </c>
      <c r="E1134" s="3">
        <f t="shared" si="205"/>
        <v>1124</v>
      </c>
      <c r="F1134" s="3">
        <f t="shared" si="206"/>
        <v>33739</v>
      </c>
      <c r="G1134" s="6">
        <f t="shared" si="207"/>
        <v>4819.8571428571431</v>
      </c>
      <c r="H1134" s="6">
        <f t="shared" si="215"/>
        <v>3067.181818181818</v>
      </c>
      <c r="I1134" s="6">
        <f t="shared" si="208"/>
        <v>2595.3076923076924</v>
      </c>
      <c r="J1134" s="6">
        <f t="shared" si="209"/>
        <v>1984.6470588235295</v>
      </c>
      <c r="K1134" s="6">
        <f t="shared" si="210"/>
        <v>1775.7368421052631</v>
      </c>
      <c r="L1134" s="6">
        <f t="shared" si="211"/>
        <v>1466.9130434782608</v>
      </c>
      <c r="M1134" s="6">
        <f t="shared" si="212"/>
        <v>1163.4137931034484</v>
      </c>
      <c r="N1134" s="7" t="b">
        <f t="shared" si="213"/>
        <v>0</v>
      </c>
    </row>
    <row r="1135" spans="2:14" x14ac:dyDescent="0.45">
      <c r="B1135" s="3">
        <f t="shared" si="204"/>
        <v>33769</v>
      </c>
      <c r="C1135" s="3">
        <f t="shared" si="214"/>
        <v>19</v>
      </c>
      <c r="D1135" s="3">
        <v>184</v>
      </c>
      <c r="E1135" s="3">
        <f t="shared" si="205"/>
        <v>1125</v>
      </c>
      <c r="F1135" s="3">
        <f t="shared" si="206"/>
        <v>33769</v>
      </c>
      <c r="G1135" s="6">
        <f t="shared" si="207"/>
        <v>4824.1428571428569</v>
      </c>
      <c r="H1135" s="6">
        <f t="shared" si="215"/>
        <v>3069.909090909091</v>
      </c>
      <c r="I1135" s="6">
        <f t="shared" si="208"/>
        <v>2597.6153846153848</v>
      </c>
      <c r="J1135" s="6">
        <f t="shared" si="209"/>
        <v>1986.4117647058824</v>
      </c>
      <c r="K1135" s="6">
        <f t="shared" si="210"/>
        <v>1777.3157894736842</v>
      </c>
      <c r="L1135" s="6">
        <f t="shared" si="211"/>
        <v>1468.2173913043478</v>
      </c>
      <c r="M1135" s="6">
        <f t="shared" si="212"/>
        <v>1164.4482758620691</v>
      </c>
      <c r="N1135" s="7" t="b">
        <f t="shared" si="213"/>
        <v>0</v>
      </c>
    </row>
    <row r="1136" spans="2:14" x14ac:dyDescent="0.45">
      <c r="B1136" s="3">
        <f t="shared" si="204"/>
        <v>33799</v>
      </c>
      <c r="C1136" s="3">
        <f t="shared" si="214"/>
        <v>19</v>
      </c>
      <c r="D1136" s="3">
        <v>184</v>
      </c>
      <c r="E1136" s="3">
        <f t="shared" si="205"/>
        <v>1126</v>
      </c>
      <c r="F1136" s="3">
        <f t="shared" si="206"/>
        <v>33799</v>
      </c>
      <c r="G1136" s="6">
        <f t="shared" si="207"/>
        <v>4828.4285714285716</v>
      </c>
      <c r="H1136" s="6">
        <f t="shared" si="215"/>
        <v>3072.6363636363635</v>
      </c>
      <c r="I1136" s="6">
        <f t="shared" si="208"/>
        <v>2599.9230769230771</v>
      </c>
      <c r="J1136" s="6">
        <f t="shared" si="209"/>
        <v>1988.1764705882354</v>
      </c>
      <c r="K1136" s="6">
        <f t="shared" si="210"/>
        <v>1778.8947368421052</v>
      </c>
      <c r="L1136" s="6">
        <f t="shared" si="211"/>
        <v>1469.5217391304348</v>
      </c>
      <c r="M1136" s="6">
        <f t="shared" si="212"/>
        <v>1165.4827586206898</v>
      </c>
      <c r="N1136" s="7" t="b">
        <f t="shared" si="213"/>
        <v>0</v>
      </c>
    </row>
    <row r="1137" spans="2:14" x14ac:dyDescent="0.45">
      <c r="B1137" s="3">
        <f t="shared" si="204"/>
        <v>33829</v>
      </c>
      <c r="C1137" s="3">
        <f t="shared" si="214"/>
        <v>19</v>
      </c>
      <c r="D1137" s="3">
        <v>184</v>
      </c>
      <c r="E1137" s="3">
        <f t="shared" si="205"/>
        <v>1127</v>
      </c>
      <c r="F1137" s="3">
        <f t="shared" si="206"/>
        <v>33829</v>
      </c>
      <c r="G1137" s="6">
        <f t="shared" si="207"/>
        <v>4832.7142857142853</v>
      </c>
      <c r="H1137" s="6">
        <f t="shared" si="215"/>
        <v>3075.3636363636365</v>
      </c>
      <c r="I1137" s="6">
        <f t="shared" si="208"/>
        <v>2602.2307692307691</v>
      </c>
      <c r="J1137" s="6">
        <f t="shared" si="209"/>
        <v>1989.9411764705883</v>
      </c>
      <c r="K1137" s="6">
        <f t="shared" si="210"/>
        <v>1780.4736842105262</v>
      </c>
      <c r="L1137" s="6">
        <f t="shared" si="211"/>
        <v>1470.8260869565217</v>
      </c>
      <c r="M1137" s="6">
        <f t="shared" si="212"/>
        <v>1166.5172413793102</v>
      </c>
      <c r="N1137" s="7" t="b">
        <f t="shared" si="213"/>
        <v>0</v>
      </c>
    </row>
    <row r="1138" spans="2:14" x14ac:dyDescent="0.45">
      <c r="B1138" s="3">
        <f t="shared" si="204"/>
        <v>33859</v>
      </c>
      <c r="C1138" s="3">
        <f t="shared" si="214"/>
        <v>19</v>
      </c>
      <c r="D1138" s="3">
        <v>184</v>
      </c>
      <c r="E1138" s="3">
        <f t="shared" si="205"/>
        <v>1128</v>
      </c>
      <c r="F1138" s="3">
        <f t="shared" si="206"/>
        <v>33859</v>
      </c>
      <c r="G1138" s="6">
        <f t="shared" si="207"/>
        <v>4837</v>
      </c>
      <c r="H1138" s="6">
        <f t="shared" si="215"/>
        <v>3078.090909090909</v>
      </c>
      <c r="I1138" s="6">
        <f t="shared" si="208"/>
        <v>2604.5384615384614</v>
      </c>
      <c r="J1138" s="6">
        <f t="shared" si="209"/>
        <v>1991.7058823529412</v>
      </c>
      <c r="K1138" s="6">
        <f t="shared" si="210"/>
        <v>1782.0526315789473</v>
      </c>
      <c r="L1138" s="6">
        <f t="shared" si="211"/>
        <v>1472.1304347826087</v>
      </c>
      <c r="M1138" s="6">
        <f t="shared" si="212"/>
        <v>1167.5517241379309</v>
      </c>
      <c r="N1138" s="7" t="b">
        <f t="shared" si="213"/>
        <v>1</v>
      </c>
    </row>
    <row r="1139" spans="2:14" x14ac:dyDescent="0.45">
      <c r="B1139" s="3">
        <f t="shared" si="204"/>
        <v>33889</v>
      </c>
      <c r="C1139" s="3">
        <f t="shared" si="214"/>
        <v>19</v>
      </c>
      <c r="D1139" s="3">
        <v>185</v>
      </c>
      <c r="E1139" s="3">
        <f t="shared" si="205"/>
        <v>1129</v>
      </c>
      <c r="F1139" s="3">
        <f t="shared" si="206"/>
        <v>33889</v>
      </c>
      <c r="G1139" s="6">
        <f t="shared" si="207"/>
        <v>4841.2857142857147</v>
      </c>
      <c r="H1139" s="6">
        <f t="shared" si="215"/>
        <v>3080.818181818182</v>
      </c>
      <c r="I1139" s="6">
        <f t="shared" si="208"/>
        <v>2606.8461538461538</v>
      </c>
      <c r="J1139" s="6">
        <f t="shared" si="209"/>
        <v>1993.4705882352941</v>
      </c>
      <c r="K1139" s="6">
        <f t="shared" si="210"/>
        <v>1783.6315789473683</v>
      </c>
      <c r="L1139" s="6">
        <f t="shared" si="211"/>
        <v>1473.4347826086957</v>
      </c>
      <c r="M1139" s="6">
        <f t="shared" si="212"/>
        <v>1168.5862068965516</v>
      </c>
      <c r="N1139" s="7" t="b">
        <f t="shared" si="213"/>
        <v>0</v>
      </c>
    </row>
    <row r="1140" spans="2:14" x14ac:dyDescent="0.45">
      <c r="B1140" s="3">
        <f t="shared" si="204"/>
        <v>33919</v>
      </c>
      <c r="C1140" s="3">
        <f t="shared" si="214"/>
        <v>19</v>
      </c>
      <c r="D1140" s="3">
        <v>185</v>
      </c>
      <c r="E1140" s="3">
        <f t="shared" si="205"/>
        <v>1130</v>
      </c>
      <c r="F1140" s="3">
        <f t="shared" si="206"/>
        <v>33919</v>
      </c>
      <c r="G1140" s="6">
        <f t="shared" si="207"/>
        <v>4845.5714285714284</v>
      </c>
      <c r="H1140" s="6">
        <f t="shared" si="215"/>
        <v>3083.5454545454545</v>
      </c>
      <c r="I1140" s="6">
        <f t="shared" si="208"/>
        <v>2609.1538461538462</v>
      </c>
      <c r="J1140" s="6">
        <f t="shared" si="209"/>
        <v>1995.2352941176471</v>
      </c>
      <c r="K1140" s="6">
        <f t="shared" si="210"/>
        <v>1785.2105263157894</v>
      </c>
      <c r="L1140" s="6">
        <f t="shared" si="211"/>
        <v>1474.7391304347825</v>
      </c>
      <c r="M1140" s="6">
        <f t="shared" si="212"/>
        <v>1169.6206896551723</v>
      </c>
      <c r="N1140" s="7" t="b">
        <f t="shared" si="213"/>
        <v>0</v>
      </c>
    </row>
    <row r="1141" spans="2:14" x14ac:dyDescent="0.45">
      <c r="B1141" s="3">
        <f t="shared" si="204"/>
        <v>33949</v>
      </c>
      <c r="C1141" s="3">
        <f t="shared" si="214"/>
        <v>19</v>
      </c>
      <c r="D1141" s="3">
        <v>185</v>
      </c>
      <c r="E1141" s="3">
        <f t="shared" si="205"/>
        <v>1131</v>
      </c>
      <c r="F1141" s="3">
        <f t="shared" si="206"/>
        <v>33949</v>
      </c>
      <c r="G1141" s="6">
        <f t="shared" si="207"/>
        <v>4849.8571428571431</v>
      </c>
      <c r="H1141" s="6">
        <f t="shared" si="215"/>
        <v>3086.2727272727275</v>
      </c>
      <c r="I1141" s="6">
        <f t="shared" si="208"/>
        <v>2611.4615384615386</v>
      </c>
      <c r="J1141" s="6">
        <f t="shared" si="209"/>
        <v>1997</v>
      </c>
      <c r="K1141" s="6">
        <f t="shared" si="210"/>
        <v>1786.7894736842106</v>
      </c>
      <c r="L1141" s="6">
        <f t="shared" si="211"/>
        <v>1476.0434782608695</v>
      </c>
      <c r="M1141" s="6">
        <f t="shared" si="212"/>
        <v>1170.655172413793</v>
      </c>
      <c r="N1141" s="7" t="b">
        <f t="shared" si="213"/>
        <v>1</v>
      </c>
    </row>
    <row r="1142" spans="2:14" x14ac:dyDescent="0.45">
      <c r="B1142" s="3">
        <f t="shared" si="204"/>
        <v>33979</v>
      </c>
      <c r="C1142" s="3">
        <f t="shared" si="214"/>
        <v>19</v>
      </c>
      <c r="D1142" s="3">
        <v>185</v>
      </c>
      <c r="E1142" s="3">
        <f t="shared" si="205"/>
        <v>1132</v>
      </c>
      <c r="F1142" s="3">
        <f t="shared" si="206"/>
        <v>33979</v>
      </c>
      <c r="G1142" s="6">
        <f t="shared" si="207"/>
        <v>4854.1428571428569</v>
      </c>
      <c r="H1142" s="6">
        <f t="shared" si="215"/>
        <v>3089</v>
      </c>
      <c r="I1142" s="6">
        <f t="shared" si="208"/>
        <v>2613.7692307692309</v>
      </c>
      <c r="J1142" s="6">
        <f t="shared" si="209"/>
        <v>1998.7647058823529</v>
      </c>
      <c r="K1142" s="6">
        <f t="shared" si="210"/>
        <v>1788.3684210526317</v>
      </c>
      <c r="L1142" s="6">
        <f t="shared" si="211"/>
        <v>1477.3478260869565</v>
      </c>
      <c r="M1142" s="6">
        <f t="shared" si="212"/>
        <v>1171.6896551724137</v>
      </c>
      <c r="N1142" s="7" t="b">
        <f t="shared" si="213"/>
        <v>1</v>
      </c>
    </row>
    <row r="1143" spans="2:14" x14ac:dyDescent="0.45">
      <c r="B1143" s="3">
        <f t="shared" si="204"/>
        <v>34009</v>
      </c>
      <c r="C1143" s="3">
        <f t="shared" si="214"/>
        <v>19</v>
      </c>
      <c r="D1143" s="3">
        <v>185</v>
      </c>
      <c r="E1143" s="3">
        <f t="shared" si="205"/>
        <v>1133</v>
      </c>
      <c r="F1143" s="3">
        <f t="shared" si="206"/>
        <v>34009</v>
      </c>
      <c r="G1143" s="6">
        <f t="shared" si="207"/>
        <v>4858.4285714285716</v>
      </c>
      <c r="H1143" s="6">
        <f t="shared" si="215"/>
        <v>3091.7272727272725</v>
      </c>
      <c r="I1143" s="6">
        <f t="shared" si="208"/>
        <v>2616.0769230769229</v>
      </c>
      <c r="J1143" s="6">
        <f t="shared" si="209"/>
        <v>2000.5294117647059</v>
      </c>
      <c r="K1143" s="6">
        <f t="shared" si="210"/>
        <v>1789.9473684210527</v>
      </c>
      <c r="L1143" s="6">
        <f t="shared" si="211"/>
        <v>1478.6521739130435</v>
      </c>
      <c r="M1143" s="6">
        <f t="shared" si="212"/>
        <v>1172.7241379310344</v>
      </c>
      <c r="N1143" s="7" t="b">
        <f t="shared" si="213"/>
        <v>0</v>
      </c>
    </row>
    <row r="1144" spans="2:14" x14ac:dyDescent="0.45">
      <c r="B1144" s="3">
        <f t="shared" si="204"/>
        <v>34039</v>
      </c>
      <c r="C1144" s="3">
        <f t="shared" si="214"/>
        <v>19</v>
      </c>
      <c r="D1144" s="3">
        <v>185</v>
      </c>
      <c r="E1144" s="3">
        <f t="shared" si="205"/>
        <v>1134</v>
      </c>
      <c r="F1144" s="3">
        <f t="shared" si="206"/>
        <v>34039</v>
      </c>
      <c r="G1144" s="6">
        <f t="shared" si="207"/>
        <v>4862.7142857142853</v>
      </c>
      <c r="H1144" s="6">
        <f t="shared" si="215"/>
        <v>3094.4545454545455</v>
      </c>
      <c r="I1144" s="6">
        <f t="shared" si="208"/>
        <v>2618.3846153846152</v>
      </c>
      <c r="J1144" s="6">
        <f t="shared" si="209"/>
        <v>2002.2941176470588</v>
      </c>
      <c r="K1144" s="6">
        <f t="shared" si="210"/>
        <v>1791.5263157894738</v>
      </c>
      <c r="L1144" s="6">
        <f t="shared" si="211"/>
        <v>1479.9565217391305</v>
      </c>
      <c r="M1144" s="6">
        <f t="shared" si="212"/>
        <v>1173.7586206896551</v>
      </c>
      <c r="N1144" s="7" t="b">
        <f t="shared" si="213"/>
        <v>0</v>
      </c>
    </row>
    <row r="1145" spans="2:14" x14ac:dyDescent="0.45">
      <c r="B1145" s="3">
        <f t="shared" si="204"/>
        <v>34069</v>
      </c>
      <c r="C1145" s="3">
        <f t="shared" si="214"/>
        <v>19</v>
      </c>
      <c r="D1145" s="3">
        <v>185</v>
      </c>
      <c r="E1145" s="3">
        <f t="shared" si="205"/>
        <v>1135</v>
      </c>
      <c r="F1145" s="3">
        <f t="shared" si="206"/>
        <v>34069</v>
      </c>
      <c r="G1145" s="6">
        <f t="shared" si="207"/>
        <v>4867</v>
      </c>
      <c r="H1145" s="6">
        <f t="shared" si="215"/>
        <v>3097.181818181818</v>
      </c>
      <c r="I1145" s="6">
        <f t="shared" si="208"/>
        <v>2620.6923076923076</v>
      </c>
      <c r="J1145" s="6">
        <f t="shared" si="209"/>
        <v>2004.0588235294117</v>
      </c>
      <c r="K1145" s="6">
        <f t="shared" si="210"/>
        <v>1793.1052631578948</v>
      </c>
      <c r="L1145" s="6">
        <f t="shared" si="211"/>
        <v>1481.2608695652175</v>
      </c>
      <c r="M1145" s="6">
        <f t="shared" si="212"/>
        <v>1174.7931034482758</v>
      </c>
      <c r="N1145" s="7" t="b">
        <f t="shared" si="213"/>
        <v>1</v>
      </c>
    </row>
    <row r="1146" spans="2:14" x14ac:dyDescent="0.45">
      <c r="B1146" s="3">
        <f t="shared" si="204"/>
        <v>34099</v>
      </c>
      <c r="C1146" s="3">
        <f t="shared" si="214"/>
        <v>19</v>
      </c>
      <c r="D1146" s="3">
        <v>185</v>
      </c>
      <c r="E1146" s="3">
        <f t="shared" si="205"/>
        <v>1136</v>
      </c>
      <c r="F1146" s="3">
        <f t="shared" si="206"/>
        <v>34099</v>
      </c>
      <c r="G1146" s="6">
        <f t="shared" si="207"/>
        <v>4871.2857142857147</v>
      </c>
      <c r="H1146" s="6">
        <f t="shared" si="215"/>
        <v>3099.909090909091</v>
      </c>
      <c r="I1146" s="6">
        <f t="shared" si="208"/>
        <v>2623</v>
      </c>
      <c r="J1146" s="6">
        <f t="shared" si="209"/>
        <v>2005.8235294117646</v>
      </c>
      <c r="K1146" s="6">
        <f t="shared" si="210"/>
        <v>1794.6842105263158</v>
      </c>
      <c r="L1146" s="6">
        <f t="shared" si="211"/>
        <v>1482.5652173913043</v>
      </c>
      <c r="M1146" s="6">
        <f t="shared" si="212"/>
        <v>1175.8275862068965</v>
      </c>
      <c r="N1146" s="7" t="b">
        <f t="shared" si="213"/>
        <v>1</v>
      </c>
    </row>
    <row r="1147" spans="2:14" x14ac:dyDescent="0.45">
      <c r="B1147" s="3">
        <f t="shared" si="204"/>
        <v>34129</v>
      </c>
      <c r="C1147" s="3">
        <f t="shared" si="214"/>
        <v>19</v>
      </c>
      <c r="D1147" s="3">
        <v>185</v>
      </c>
      <c r="E1147" s="3">
        <f t="shared" si="205"/>
        <v>1137</v>
      </c>
      <c r="F1147" s="3">
        <f t="shared" si="206"/>
        <v>34129</v>
      </c>
      <c r="G1147" s="6">
        <f t="shared" si="207"/>
        <v>4875.5714285714284</v>
      </c>
      <c r="H1147" s="6">
        <f t="shared" si="215"/>
        <v>3102.6363636363635</v>
      </c>
      <c r="I1147" s="6">
        <f t="shared" si="208"/>
        <v>2625.3076923076924</v>
      </c>
      <c r="J1147" s="6">
        <f t="shared" si="209"/>
        <v>2007.5882352941176</v>
      </c>
      <c r="K1147" s="6">
        <f t="shared" si="210"/>
        <v>1796.2631578947369</v>
      </c>
      <c r="L1147" s="6">
        <f t="shared" si="211"/>
        <v>1483.8695652173913</v>
      </c>
      <c r="M1147" s="6">
        <f t="shared" si="212"/>
        <v>1176.8620689655172</v>
      </c>
      <c r="N1147" s="7" t="b">
        <f t="shared" si="213"/>
        <v>0</v>
      </c>
    </row>
    <row r="1148" spans="2:14" x14ac:dyDescent="0.45">
      <c r="B1148" s="3">
        <f t="shared" si="204"/>
        <v>34159</v>
      </c>
      <c r="C1148" s="3">
        <f t="shared" si="214"/>
        <v>19</v>
      </c>
      <c r="D1148" s="3">
        <v>185</v>
      </c>
      <c r="E1148" s="3">
        <f t="shared" si="205"/>
        <v>1138</v>
      </c>
      <c r="F1148" s="3">
        <f t="shared" si="206"/>
        <v>34159</v>
      </c>
      <c r="G1148" s="6">
        <f t="shared" si="207"/>
        <v>4879.8571428571431</v>
      </c>
      <c r="H1148" s="6">
        <f t="shared" si="215"/>
        <v>3105.3636363636365</v>
      </c>
      <c r="I1148" s="6">
        <f t="shared" si="208"/>
        <v>2627.6153846153848</v>
      </c>
      <c r="J1148" s="6">
        <f t="shared" si="209"/>
        <v>2009.3529411764705</v>
      </c>
      <c r="K1148" s="6">
        <f t="shared" si="210"/>
        <v>1797.8421052631579</v>
      </c>
      <c r="L1148" s="6">
        <f t="shared" si="211"/>
        <v>1485.1739130434783</v>
      </c>
      <c r="M1148" s="6">
        <f t="shared" si="212"/>
        <v>1177.8965517241379</v>
      </c>
      <c r="N1148" s="7" t="b">
        <f t="shared" si="213"/>
        <v>0</v>
      </c>
    </row>
    <row r="1149" spans="2:14" x14ac:dyDescent="0.45">
      <c r="B1149" s="3">
        <f t="shared" si="204"/>
        <v>34189</v>
      </c>
      <c r="C1149" s="3">
        <f t="shared" si="214"/>
        <v>19</v>
      </c>
      <c r="D1149" s="3">
        <v>185</v>
      </c>
      <c r="E1149" s="3">
        <f t="shared" si="205"/>
        <v>1139</v>
      </c>
      <c r="F1149" s="3">
        <f t="shared" si="206"/>
        <v>34189</v>
      </c>
      <c r="G1149" s="6">
        <f t="shared" si="207"/>
        <v>4884.1428571428569</v>
      </c>
      <c r="H1149" s="6">
        <f t="shared" si="215"/>
        <v>3108.090909090909</v>
      </c>
      <c r="I1149" s="6">
        <f t="shared" si="208"/>
        <v>2629.9230769230771</v>
      </c>
      <c r="J1149" s="6">
        <f t="shared" si="209"/>
        <v>2011.1176470588234</v>
      </c>
      <c r="K1149" s="6">
        <f t="shared" si="210"/>
        <v>1799.421052631579</v>
      </c>
      <c r="L1149" s="6">
        <f t="shared" si="211"/>
        <v>1486.4782608695652</v>
      </c>
      <c r="M1149" s="6">
        <f t="shared" si="212"/>
        <v>1178.9310344827586</v>
      </c>
      <c r="N1149" s="7" t="b">
        <f t="shared" si="213"/>
        <v>0</v>
      </c>
    </row>
    <row r="1150" spans="2:14" x14ac:dyDescent="0.45">
      <c r="B1150" s="3">
        <f t="shared" si="204"/>
        <v>34219</v>
      </c>
      <c r="C1150" s="3">
        <f t="shared" si="214"/>
        <v>19</v>
      </c>
      <c r="D1150" s="3">
        <v>185</v>
      </c>
      <c r="E1150" s="3">
        <f t="shared" si="205"/>
        <v>1140</v>
      </c>
      <c r="F1150" s="3">
        <f t="shared" si="206"/>
        <v>34219</v>
      </c>
      <c r="G1150" s="6">
        <f t="shared" si="207"/>
        <v>4888.4285714285716</v>
      </c>
      <c r="H1150" s="6">
        <f t="shared" si="215"/>
        <v>3110.818181818182</v>
      </c>
      <c r="I1150" s="6">
        <f t="shared" si="208"/>
        <v>2632.2307692307691</v>
      </c>
      <c r="J1150" s="6">
        <f t="shared" si="209"/>
        <v>2012.8823529411766</v>
      </c>
      <c r="K1150" s="6">
        <f t="shared" si="210"/>
        <v>1801</v>
      </c>
      <c r="L1150" s="6">
        <f t="shared" si="211"/>
        <v>1487.7826086956522</v>
      </c>
      <c r="M1150" s="6">
        <f t="shared" si="212"/>
        <v>1179.9655172413793</v>
      </c>
      <c r="N1150" s="7" t="b">
        <f t="shared" si="213"/>
        <v>1</v>
      </c>
    </row>
    <row r="1151" spans="2:14" x14ac:dyDescent="0.45">
      <c r="B1151" s="3">
        <f t="shared" si="204"/>
        <v>34249</v>
      </c>
      <c r="C1151" s="3">
        <f t="shared" si="214"/>
        <v>19</v>
      </c>
      <c r="D1151" s="3">
        <v>186</v>
      </c>
      <c r="E1151" s="3">
        <f t="shared" si="205"/>
        <v>1141</v>
      </c>
      <c r="F1151" s="3">
        <f t="shared" si="206"/>
        <v>34249</v>
      </c>
      <c r="G1151" s="6">
        <f t="shared" si="207"/>
        <v>4892.7142857142853</v>
      </c>
      <c r="H1151" s="6">
        <f t="shared" si="215"/>
        <v>3113.5454545454545</v>
      </c>
      <c r="I1151" s="6">
        <f t="shared" si="208"/>
        <v>2634.5384615384614</v>
      </c>
      <c r="J1151" s="6">
        <f t="shared" si="209"/>
        <v>2014.6470588235295</v>
      </c>
      <c r="K1151" s="6">
        <f t="shared" si="210"/>
        <v>1802.578947368421</v>
      </c>
      <c r="L1151" s="6">
        <f t="shared" si="211"/>
        <v>1489.0869565217392</v>
      </c>
      <c r="M1151" s="6">
        <f t="shared" si="212"/>
        <v>1181</v>
      </c>
      <c r="N1151" s="7" t="b">
        <f t="shared" si="213"/>
        <v>1</v>
      </c>
    </row>
    <row r="1152" spans="2:14" x14ac:dyDescent="0.45">
      <c r="B1152" s="3">
        <f t="shared" si="204"/>
        <v>34279</v>
      </c>
      <c r="C1152" s="3">
        <f t="shared" si="214"/>
        <v>19</v>
      </c>
      <c r="D1152" s="3">
        <v>186</v>
      </c>
      <c r="E1152" s="3">
        <f t="shared" si="205"/>
        <v>1142</v>
      </c>
      <c r="F1152" s="3">
        <f t="shared" si="206"/>
        <v>34279</v>
      </c>
      <c r="G1152" s="6">
        <f t="shared" si="207"/>
        <v>4897</v>
      </c>
      <c r="H1152" s="6">
        <f t="shared" si="215"/>
        <v>3116.2727272727275</v>
      </c>
      <c r="I1152" s="6">
        <f t="shared" si="208"/>
        <v>2636.8461538461538</v>
      </c>
      <c r="J1152" s="6">
        <f t="shared" si="209"/>
        <v>2016.4117647058824</v>
      </c>
      <c r="K1152" s="6">
        <f t="shared" si="210"/>
        <v>1804.1578947368421</v>
      </c>
      <c r="L1152" s="6">
        <f t="shared" si="211"/>
        <v>1490.391304347826</v>
      </c>
      <c r="M1152" s="6">
        <f t="shared" si="212"/>
        <v>1182.0344827586207</v>
      </c>
      <c r="N1152" s="7" t="b">
        <f t="shared" si="213"/>
        <v>1</v>
      </c>
    </row>
    <row r="1153" spans="2:14" x14ac:dyDescent="0.45">
      <c r="B1153" s="3">
        <f t="shared" si="204"/>
        <v>34309</v>
      </c>
      <c r="C1153" s="3">
        <f t="shared" si="214"/>
        <v>19</v>
      </c>
      <c r="D1153" s="3">
        <v>186</v>
      </c>
      <c r="E1153" s="3">
        <f t="shared" si="205"/>
        <v>1143</v>
      </c>
      <c r="F1153" s="3">
        <f t="shared" si="206"/>
        <v>34309</v>
      </c>
      <c r="G1153" s="6">
        <f t="shared" si="207"/>
        <v>4901.2857142857147</v>
      </c>
      <c r="H1153" s="6">
        <f t="shared" si="215"/>
        <v>3119</v>
      </c>
      <c r="I1153" s="6">
        <f t="shared" si="208"/>
        <v>2639.1538461538462</v>
      </c>
      <c r="J1153" s="6">
        <f t="shared" si="209"/>
        <v>2018.1764705882354</v>
      </c>
      <c r="K1153" s="6">
        <f t="shared" si="210"/>
        <v>1805.7368421052631</v>
      </c>
      <c r="L1153" s="6">
        <f t="shared" si="211"/>
        <v>1491.695652173913</v>
      </c>
      <c r="M1153" s="6">
        <f t="shared" si="212"/>
        <v>1183.0689655172414</v>
      </c>
      <c r="N1153" s="7" t="b">
        <f t="shared" si="213"/>
        <v>1</v>
      </c>
    </row>
    <row r="1154" spans="2:14" x14ac:dyDescent="0.45">
      <c r="B1154" s="3">
        <f t="shared" si="204"/>
        <v>34339</v>
      </c>
      <c r="C1154" s="3">
        <f t="shared" si="214"/>
        <v>19</v>
      </c>
      <c r="D1154" s="3">
        <v>186</v>
      </c>
      <c r="E1154" s="3">
        <f t="shared" si="205"/>
        <v>1144</v>
      </c>
      <c r="F1154" s="3">
        <f t="shared" si="206"/>
        <v>34339</v>
      </c>
      <c r="G1154" s="6">
        <f t="shared" si="207"/>
        <v>4905.5714285714284</v>
      </c>
      <c r="H1154" s="6">
        <f t="shared" si="215"/>
        <v>3121.7272727272725</v>
      </c>
      <c r="I1154" s="6">
        <f t="shared" si="208"/>
        <v>2641.4615384615386</v>
      </c>
      <c r="J1154" s="6">
        <f t="shared" si="209"/>
        <v>2019.9411764705883</v>
      </c>
      <c r="K1154" s="6">
        <f t="shared" si="210"/>
        <v>1807.3157894736842</v>
      </c>
      <c r="L1154" s="6">
        <f t="shared" si="211"/>
        <v>1493</v>
      </c>
      <c r="M1154" s="6">
        <f t="shared" si="212"/>
        <v>1184.1034482758621</v>
      </c>
      <c r="N1154" s="7" t="b">
        <f t="shared" si="213"/>
        <v>1</v>
      </c>
    </row>
    <row r="1155" spans="2:14" x14ac:dyDescent="0.45">
      <c r="B1155" s="3">
        <f t="shared" si="204"/>
        <v>34369</v>
      </c>
      <c r="C1155" s="3">
        <f t="shared" si="214"/>
        <v>19</v>
      </c>
      <c r="D1155" s="3">
        <v>186</v>
      </c>
      <c r="E1155" s="3">
        <f t="shared" si="205"/>
        <v>1145</v>
      </c>
      <c r="F1155" s="3">
        <f t="shared" si="206"/>
        <v>34369</v>
      </c>
      <c r="G1155" s="6">
        <f t="shared" si="207"/>
        <v>4909.8571428571431</v>
      </c>
      <c r="H1155" s="6">
        <f t="shared" si="215"/>
        <v>3124.4545454545455</v>
      </c>
      <c r="I1155" s="6">
        <f t="shared" si="208"/>
        <v>2643.7692307692309</v>
      </c>
      <c r="J1155" s="6">
        <f t="shared" si="209"/>
        <v>2021.7058823529412</v>
      </c>
      <c r="K1155" s="6">
        <f t="shared" si="210"/>
        <v>1808.8947368421052</v>
      </c>
      <c r="L1155" s="6">
        <f t="shared" si="211"/>
        <v>1494.304347826087</v>
      </c>
      <c r="M1155" s="6">
        <f t="shared" si="212"/>
        <v>1185.1379310344828</v>
      </c>
      <c r="N1155" s="7" t="b">
        <f t="shared" si="213"/>
        <v>0</v>
      </c>
    </row>
    <row r="1156" spans="2:14" x14ac:dyDescent="0.45">
      <c r="B1156" s="3">
        <f t="shared" si="204"/>
        <v>34399</v>
      </c>
      <c r="C1156" s="3">
        <f t="shared" si="214"/>
        <v>19</v>
      </c>
      <c r="D1156" s="3">
        <v>186</v>
      </c>
      <c r="E1156" s="3">
        <f t="shared" si="205"/>
        <v>1146</v>
      </c>
      <c r="F1156" s="3">
        <f t="shared" si="206"/>
        <v>34399</v>
      </c>
      <c r="G1156" s="6">
        <f t="shared" si="207"/>
        <v>4914.1428571428569</v>
      </c>
      <c r="H1156" s="6">
        <f t="shared" si="215"/>
        <v>3127.181818181818</v>
      </c>
      <c r="I1156" s="6">
        <f t="shared" si="208"/>
        <v>2646.0769230769229</v>
      </c>
      <c r="J1156" s="6">
        <f t="shared" si="209"/>
        <v>2023.4705882352941</v>
      </c>
      <c r="K1156" s="6">
        <f t="shared" si="210"/>
        <v>1810.4736842105262</v>
      </c>
      <c r="L1156" s="6">
        <f t="shared" si="211"/>
        <v>1495.608695652174</v>
      </c>
      <c r="M1156" s="6">
        <f t="shared" si="212"/>
        <v>1186.1724137931035</v>
      </c>
      <c r="N1156" s="7" t="b">
        <f t="shared" si="213"/>
        <v>0</v>
      </c>
    </row>
    <row r="1157" spans="2:14" x14ac:dyDescent="0.45">
      <c r="B1157" s="3">
        <f t="shared" si="204"/>
        <v>34429</v>
      </c>
      <c r="C1157" s="3">
        <f t="shared" si="214"/>
        <v>19</v>
      </c>
      <c r="D1157" s="3">
        <v>186</v>
      </c>
      <c r="E1157" s="3">
        <f t="shared" si="205"/>
        <v>1147</v>
      </c>
      <c r="F1157" s="3">
        <f t="shared" si="206"/>
        <v>34429</v>
      </c>
      <c r="G1157" s="6">
        <f t="shared" si="207"/>
        <v>4918.4285714285716</v>
      </c>
      <c r="H1157" s="6">
        <f t="shared" si="215"/>
        <v>3129.909090909091</v>
      </c>
      <c r="I1157" s="6">
        <f t="shared" si="208"/>
        <v>2648.3846153846152</v>
      </c>
      <c r="J1157" s="6">
        <f t="shared" si="209"/>
        <v>2025.2352941176471</v>
      </c>
      <c r="K1157" s="6">
        <f t="shared" si="210"/>
        <v>1812.0526315789473</v>
      </c>
      <c r="L1157" s="6">
        <f t="shared" si="211"/>
        <v>1496.9130434782608</v>
      </c>
      <c r="M1157" s="6">
        <f t="shared" si="212"/>
        <v>1187.2068965517242</v>
      </c>
      <c r="N1157" s="7" t="b">
        <f t="shared" si="213"/>
        <v>0</v>
      </c>
    </row>
    <row r="1158" spans="2:14" x14ac:dyDescent="0.45">
      <c r="B1158" s="3">
        <f t="shared" si="204"/>
        <v>34459</v>
      </c>
      <c r="C1158" s="3">
        <f t="shared" si="214"/>
        <v>19</v>
      </c>
      <c r="D1158" s="3">
        <v>186</v>
      </c>
      <c r="E1158" s="3">
        <f t="shared" si="205"/>
        <v>1148</v>
      </c>
      <c r="F1158" s="3">
        <f t="shared" si="206"/>
        <v>34459</v>
      </c>
      <c r="G1158" s="6">
        <f t="shared" si="207"/>
        <v>4922.7142857142853</v>
      </c>
      <c r="H1158" s="6">
        <f t="shared" si="215"/>
        <v>3132.6363636363635</v>
      </c>
      <c r="I1158" s="6">
        <f t="shared" si="208"/>
        <v>2650.6923076923076</v>
      </c>
      <c r="J1158" s="6">
        <f t="shared" si="209"/>
        <v>2027</v>
      </c>
      <c r="K1158" s="6">
        <f t="shared" si="210"/>
        <v>1813.6315789473683</v>
      </c>
      <c r="L1158" s="6">
        <f t="shared" si="211"/>
        <v>1498.2173913043478</v>
      </c>
      <c r="M1158" s="6">
        <f t="shared" si="212"/>
        <v>1188.2413793103449</v>
      </c>
      <c r="N1158" s="7" t="b">
        <f t="shared" si="213"/>
        <v>1</v>
      </c>
    </row>
    <row r="1159" spans="2:14" x14ac:dyDescent="0.45">
      <c r="B1159" s="3">
        <f t="shared" si="204"/>
        <v>34489</v>
      </c>
      <c r="C1159" s="3">
        <f t="shared" si="214"/>
        <v>19</v>
      </c>
      <c r="D1159" s="3">
        <v>186</v>
      </c>
      <c r="E1159" s="3">
        <f t="shared" si="205"/>
        <v>1149</v>
      </c>
      <c r="F1159" s="3">
        <f t="shared" si="206"/>
        <v>34489</v>
      </c>
      <c r="G1159" s="6">
        <f t="shared" si="207"/>
        <v>4927</v>
      </c>
      <c r="H1159" s="6">
        <f t="shared" si="215"/>
        <v>3135.3636363636365</v>
      </c>
      <c r="I1159" s="6">
        <f t="shared" si="208"/>
        <v>2653</v>
      </c>
      <c r="J1159" s="6">
        <f t="shared" si="209"/>
        <v>2028.7647058823529</v>
      </c>
      <c r="K1159" s="6">
        <f t="shared" si="210"/>
        <v>1815.2105263157894</v>
      </c>
      <c r="L1159" s="6">
        <f t="shared" si="211"/>
        <v>1499.5217391304348</v>
      </c>
      <c r="M1159" s="6">
        <f t="shared" si="212"/>
        <v>1189.2758620689656</v>
      </c>
      <c r="N1159" s="7" t="b">
        <f t="shared" si="213"/>
        <v>1</v>
      </c>
    </row>
    <row r="1160" spans="2:14" x14ac:dyDescent="0.45">
      <c r="B1160" s="3">
        <f t="shared" si="204"/>
        <v>34519</v>
      </c>
      <c r="C1160" s="3">
        <f t="shared" si="214"/>
        <v>19</v>
      </c>
      <c r="D1160" s="3">
        <v>186</v>
      </c>
      <c r="E1160" s="3">
        <f t="shared" si="205"/>
        <v>1150</v>
      </c>
      <c r="F1160" s="3">
        <f t="shared" si="206"/>
        <v>34519</v>
      </c>
      <c r="G1160" s="6">
        <f t="shared" si="207"/>
        <v>4931.2857142857147</v>
      </c>
      <c r="H1160" s="6">
        <f t="shared" si="215"/>
        <v>3138.090909090909</v>
      </c>
      <c r="I1160" s="6">
        <f t="shared" si="208"/>
        <v>2655.3076923076924</v>
      </c>
      <c r="J1160" s="6">
        <f t="shared" si="209"/>
        <v>2030.5294117647059</v>
      </c>
      <c r="K1160" s="6">
        <f t="shared" si="210"/>
        <v>1816.7894736842106</v>
      </c>
      <c r="L1160" s="6">
        <f t="shared" si="211"/>
        <v>1500.8260869565217</v>
      </c>
      <c r="M1160" s="6">
        <f t="shared" si="212"/>
        <v>1190.3103448275863</v>
      </c>
      <c r="N1160" s="7" t="b">
        <f t="shared" si="213"/>
        <v>0</v>
      </c>
    </row>
    <row r="1161" spans="2:14" x14ac:dyDescent="0.45">
      <c r="B1161" s="3">
        <f t="shared" si="204"/>
        <v>34549</v>
      </c>
      <c r="C1161" s="3">
        <f t="shared" si="214"/>
        <v>19</v>
      </c>
      <c r="D1161" s="3">
        <v>186</v>
      </c>
      <c r="E1161" s="3">
        <f t="shared" si="205"/>
        <v>1151</v>
      </c>
      <c r="F1161" s="3">
        <f t="shared" si="206"/>
        <v>34549</v>
      </c>
      <c r="G1161" s="6">
        <f t="shared" si="207"/>
        <v>4935.5714285714284</v>
      </c>
      <c r="H1161" s="6">
        <f t="shared" si="215"/>
        <v>3140.818181818182</v>
      </c>
      <c r="I1161" s="6">
        <f t="shared" si="208"/>
        <v>2657.6153846153848</v>
      </c>
      <c r="J1161" s="6">
        <f t="shared" si="209"/>
        <v>2032.2941176470588</v>
      </c>
      <c r="K1161" s="6">
        <f t="shared" si="210"/>
        <v>1818.3684210526317</v>
      </c>
      <c r="L1161" s="6">
        <f t="shared" si="211"/>
        <v>1502.1304347826087</v>
      </c>
      <c r="M1161" s="6">
        <f t="shared" si="212"/>
        <v>1191.344827586207</v>
      </c>
      <c r="N1161" s="7" t="b">
        <f t="shared" si="213"/>
        <v>0</v>
      </c>
    </row>
    <row r="1162" spans="2:14" x14ac:dyDescent="0.45">
      <c r="B1162" s="3">
        <f t="shared" si="204"/>
        <v>34579</v>
      </c>
      <c r="C1162" s="3">
        <f t="shared" si="214"/>
        <v>19</v>
      </c>
      <c r="D1162" s="3">
        <v>186</v>
      </c>
      <c r="E1162" s="3">
        <f t="shared" si="205"/>
        <v>1152</v>
      </c>
      <c r="F1162" s="3">
        <f t="shared" si="206"/>
        <v>34579</v>
      </c>
      <c r="G1162" s="6">
        <f t="shared" si="207"/>
        <v>4939.8571428571431</v>
      </c>
      <c r="H1162" s="6">
        <f t="shared" si="215"/>
        <v>3143.5454545454545</v>
      </c>
      <c r="I1162" s="6">
        <f t="shared" si="208"/>
        <v>2659.9230769230771</v>
      </c>
      <c r="J1162" s="6">
        <f t="shared" si="209"/>
        <v>2034.0588235294117</v>
      </c>
      <c r="K1162" s="6">
        <f t="shared" si="210"/>
        <v>1819.9473684210527</v>
      </c>
      <c r="L1162" s="6">
        <f t="shared" si="211"/>
        <v>1503.4347826086957</v>
      </c>
      <c r="M1162" s="6">
        <f t="shared" si="212"/>
        <v>1192.3793103448277</v>
      </c>
      <c r="N1162" s="7" t="b">
        <f t="shared" si="213"/>
        <v>0</v>
      </c>
    </row>
    <row r="1163" spans="2:14" x14ac:dyDescent="0.45">
      <c r="B1163" s="3">
        <f t="shared" ref="B1163:B1226" si="216">B1162+30</f>
        <v>34609</v>
      </c>
      <c r="C1163" s="3">
        <f t="shared" si="214"/>
        <v>19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34609</v>
      </c>
      <c r="G1163" s="6">
        <f t="shared" ref="G1163:G1226" si="219">$B1163/7</f>
        <v>4944.1428571428569</v>
      </c>
      <c r="H1163" s="6">
        <f t="shared" si="215"/>
        <v>3146.2727272727275</v>
      </c>
      <c r="I1163" s="6">
        <f t="shared" ref="I1163:I1226" si="220">$B1163/13</f>
        <v>2662.2307692307691</v>
      </c>
      <c r="J1163" s="6">
        <f t="shared" ref="J1163:J1226" si="221">$B1163/17</f>
        <v>2035.8235294117646</v>
      </c>
      <c r="K1163" s="6">
        <f t="shared" ref="K1163:K1226" si="222">$B1163/19</f>
        <v>1821.5263157894738</v>
      </c>
      <c r="L1163" s="6">
        <f t="shared" ref="L1163:L1226" si="223">$B1163/23</f>
        <v>1504.7391304347825</v>
      </c>
      <c r="M1163" s="6">
        <f t="shared" ref="M1163:M1226" si="224">$B1163/29</f>
        <v>1193.4137931034484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34639</v>
      </c>
      <c r="C1164" s="3">
        <f t="shared" ref="C1164:C1227" si="226">C1163</f>
        <v>19</v>
      </c>
      <c r="D1164" s="3">
        <v>187</v>
      </c>
      <c r="E1164" s="3">
        <f t="shared" si="217"/>
        <v>1154</v>
      </c>
      <c r="F1164" s="3">
        <f t="shared" si="218"/>
        <v>34639</v>
      </c>
      <c r="G1164" s="6">
        <f t="shared" si="219"/>
        <v>4948.4285714285716</v>
      </c>
      <c r="H1164" s="6">
        <f t="shared" ref="H1164:H1227" si="227">$B1164/11</f>
        <v>3149</v>
      </c>
      <c r="I1164" s="6">
        <f t="shared" si="220"/>
        <v>2664.5384615384614</v>
      </c>
      <c r="J1164" s="6">
        <f t="shared" si="221"/>
        <v>2037.5882352941176</v>
      </c>
      <c r="K1164" s="6">
        <f t="shared" si="222"/>
        <v>1823.1052631578948</v>
      </c>
      <c r="L1164" s="6">
        <f t="shared" si="223"/>
        <v>1506.0434782608695</v>
      </c>
      <c r="M1164" s="6">
        <f t="shared" si="224"/>
        <v>1194.4482758620691</v>
      </c>
      <c r="N1164" s="7" t="b">
        <f t="shared" si="225"/>
        <v>1</v>
      </c>
    </row>
    <row r="1165" spans="2:14" x14ac:dyDescent="0.45">
      <c r="B1165" s="3">
        <f t="shared" si="216"/>
        <v>34669</v>
      </c>
      <c r="C1165" s="3">
        <f t="shared" si="226"/>
        <v>19</v>
      </c>
      <c r="D1165" s="3">
        <v>187</v>
      </c>
      <c r="E1165" s="3">
        <f t="shared" si="217"/>
        <v>1155</v>
      </c>
      <c r="F1165" s="3">
        <f t="shared" si="218"/>
        <v>34669</v>
      </c>
      <c r="G1165" s="6">
        <f t="shared" si="219"/>
        <v>4952.7142857142853</v>
      </c>
      <c r="H1165" s="6">
        <f t="shared" si="227"/>
        <v>3151.7272727272725</v>
      </c>
      <c r="I1165" s="6">
        <f t="shared" si="220"/>
        <v>2666.8461538461538</v>
      </c>
      <c r="J1165" s="6">
        <f t="shared" si="221"/>
        <v>2039.3529411764705</v>
      </c>
      <c r="K1165" s="6">
        <f t="shared" si="222"/>
        <v>1824.6842105263158</v>
      </c>
      <c r="L1165" s="6">
        <f t="shared" si="223"/>
        <v>1507.3478260869565</v>
      </c>
      <c r="M1165" s="6">
        <f t="shared" si="224"/>
        <v>1195.4827586206898</v>
      </c>
      <c r="N1165" s="7" t="b">
        <f t="shared" si="225"/>
        <v>0</v>
      </c>
    </row>
    <row r="1166" spans="2:14" x14ac:dyDescent="0.45">
      <c r="B1166" s="3">
        <f t="shared" si="216"/>
        <v>34699</v>
      </c>
      <c r="C1166" s="3">
        <f t="shared" si="226"/>
        <v>19</v>
      </c>
      <c r="D1166" s="3">
        <v>187</v>
      </c>
      <c r="E1166" s="3">
        <f t="shared" si="217"/>
        <v>1156</v>
      </c>
      <c r="F1166" s="3">
        <f t="shared" si="218"/>
        <v>34699</v>
      </c>
      <c r="G1166" s="6">
        <f t="shared" si="219"/>
        <v>4957</v>
      </c>
      <c r="H1166" s="6">
        <f t="shared" si="227"/>
        <v>3154.4545454545455</v>
      </c>
      <c r="I1166" s="6">
        <f t="shared" si="220"/>
        <v>2669.1538461538462</v>
      </c>
      <c r="J1166" s="6">
        <f t="shared" si="221"/>
        <v>2041.1176470588234</v>
      </c>
      <c r="K1166" s="6">
        <f t="shared" si="222"/>
        <v>1826.2631578947369</v>
      </c>
      <c r="L1166" s="6">
        <f t="shared" si="223"/>
        <v>1508.6521739130435</v>
      </c>
      <c r="M1166" s="6">
        <f t="shared" si="224"/>
        <v>1196.5172413793102</v>
      </c>
      <c r="N1166" s="7" t="b">
        <f t="shared" si="225"/>
        <v>1</v>
      </c>
    </row>
    <row r="1167" spans="2:14" x14ac:dyDescent="0.45">
      <c r="B1167" s="3">
        <f t="shared" si="216"/>
        <v>34729</v>
      </c>
      <c r="C1167" s="3">
        <f t="shared" si="226"/>
        <v>19</v>
      </c>
      <c r="D1167" s="3">
        <v>187</v>
      </c>
      <c r="E1167" s="3">
        <f t="shared" si="217"/>
        <v>1157</v>
      </c>
      <c r="F1167" s="3">
        <f t="shared" si="218"/>
        <v>34729</v>
      </c>
      <c r="G1167" s="6">
        <f t="shared" si="219"/>
        <v>4961.2857142857147</v>
      </c>
      <c r="H1167" s="6">
        <f t="shared" si="227"/>
        <v>3157.181818181818</v>
      </c>
      <c r="I1167" s="6">
        <f t="shared" si="220"/>
        <v>2671.4615384615386</v>
      </c>
      <c r="J1167" s="6">
        <f t="shared" si="221"/>
        <v>2042.8823529411766</v>
      </c>
      <c r="K1167" s="6">
        <f t="shared" si="222"/>
        <v>1827.8421052631579</v>
      </c>
      <c r="L1167" s="6">
        <f t="shared" si="223"/>
        <v>1509.9565217391305</v>
      </c>
      <c r="M1167" s="6">
        <f t="shared" si="224"/>
        <v>1197.5517241379309</v>
      </c>
      <c r="N1167" s="7" t="b">
        <f t="shared" si="225"/>
        <v>0</v>
      </c>
    </row>
    <row r="1168" spans="2:14" x14ac:dyDescent="0.45">
      <c r="B1168" s="3">
        <f t="shared" si="216"/>
        <v>34759</v>
      </c>
      <c r="C1168" s="3">
        <f t="shared" si="226"/>
        <v>19</v>
      </c>
      <c r="D1168" s="3">
        <v>187</v>
      </c>
      <c r="E1168" s="3">
        <f t="shared" si="217"/>
        <v>1158</v>
      </c>
      <c r="F1168" s="3">
        <f t="shared" si="218"/>
        <v>34759</v>
      </c>
      <c r="G1168" s="6">
        <f t="shared" si="219"/>
        <v>4965.5714285714284</v>
      </c>
      <c r="H1168" s="6">
        <f t="shared" si="227"/>
        <v>3159.909090909091</v>
      </c>
      <c r="I1168" s="6">
        <f t="shared" si="220"/>
        <v>2673.7692307692309</v>
      </c>
      <c r="J1168" s="6">
        <f t="shared" si="221"/>
        <v>2044.6470588235295</v>
      </c>
      <c r="K1168" s="6">
        <f t="shared" si="222"/>
        <v>1829.421052631579</v>
      </c>
      <c r="L1168" s="6">
        <f t="shared" si="223"/>
        <v>1511.2608695652175</v>
      </c>
      <c r="M1168" s="6">
        <f t="shared" si="224"/>
        <v>1198.5862068965516</v>
      </c>
      <c r="N1168" s="7" t="b">
        <f t="shared" si="225"/>
        <v>0</v>
      </c>
    </row>
    <row r="1169" spans="2:14" x14ac:dyDescent="0.45">
      <c r="B1169" s="3">
        <f t="shared" si="216"/>
        <v>34789</v>
      </c>
      <c r="C1169" s="3">
        <f t="shared" si="226"/>
        <v>19</v>
      </c>
      <c r="D1169" s="3">
        <v>187</v>
      </c>
      <c r="E1169" s="3">
        <f t="shared" si="217"/>
        <v>1159</v>
      </c>
      <c r="F1169" s="3">
        <f t="shared" si="218"/>
        <v>34789</v>
      </c>
      <c r="G1169" s="6">
        <f t="shared" si="219"/>
        <v>4969.8571428571431</v>
      </c>
      <c r="H1169" s="6">
        <f t="shared" si="227"/>
        <v>3162.6363636363635</v>
      </c>
      <c r="I1169" s="6">
        <f t="shared" si="220"/>
        <v>2676.0769230769229</v>
      </c>
      <c r="J1169" s="6">
        <f t="shared" si="221"/>
        <v>2046.4117647058824</v>
      </c>
      <c r="K1169" s="6">
        <f t="shared" si="222"/>
        <v>1831</v>
      </c>
      <c r="L1169" s="6">
        <f t="shared" si="223"/>
        <v>1512.5652173913043</v>
      </c>
      <c r="M1169" s="6">
        <f t="shared" si="224"/>
        <v>1199.6206896551723</v>
      </c>
      <c r="N1169" s="7" t="b">
        <f t="shared" si="225"/>
        <v>1</v>
      </c>
    </row>
    <row r="1170" spans="2:14" x14ac:dyDescent="0.45">
      <c r="B1170" s="3">
        <f t="shared" si="216"/>
        <v>34819</v>
      </c>
      <c r="C1170" s="3">
        <f t="shared" si="226"/>
        <v>19</v>
      </c>
      <c r="D1170" s="3">
        <v>187</v>
      </c>
      <c r="E1170" s="3">
        <f t="shared" si="217"/>
        <v>1160</v>
      </c>
      <c r="F1170" s="3">
        <f t="shared" si="218"/>
        <v>34819</v>
      </c>
      <c r="G1170" s="6">
        <f t="shared" si="219"/>
        <v>4974.1428571428569</v>
      </c>
      <c r="H1170" s="6">
        <f t="shared" si="227"/>
        <v>3165.3636363636365</v>
      </c>
      <c r="I1170" s="6">
        <f t="shared" si="220"/>
        <v>2678.3846153846152</v>
      </c>
      <c r="J1170" s="6">
        <f t="shared" si="221"/>
        <v>2048.1764705882351</v>
      </c>
      <c r="K1170" s="6">
        <f t="shared" si="222"/>
        <v>1832.578947368421</v>
      </c>
      <c r="L1170" s="6">
        <f t="shared" si="223"/>
        <v>1513.8695652173913</v>
      </c>
      <c r="M1170" s="6">
        <f t="shared" si="224"/>
        <v>1200.655172413793</v>
      </c>
      <c r="N1170" s="7" t="b">
        <f t="shared" si="225"/>
        <v>0</v>
      </c>
    </row>
    <row r="1171" spans="2:14" x14ac:dyDescent="0.45">
      <c r="B1171" s="3">
        <f t="shared" si="216"/>
        <v>34849</v>
      </c>
      <c r="C1171" s="3">
        <f t="shared" si="226"/>
        <v>19</v>
      </c>
      <c r="D1171" s="3">
        <v>187</v>
      </c>
      <c r="E1171" s="3">
        <f t="shared" si="217"/>
        <v>1161</v>
      </c>
      <c r="F1171" s="3">
        <f t="shared" si="218"/>
        <v>34849</v>
      </c>
      <c r="G1171" s="6">
        <f t="shared" si="219"/>
        <v>4978.4285714285716</v>
      </c>
      <c r="H1171" s="6">
        <f t="shared" si="227"/>
        <v>3168.090909090909</v>
      </c>
      <c r="I1171" s="6">
        <f t="shared" si="220"/>
        <v>2680.6923076923076</v>
      </c>
      <c r="J1171" s="6">
        <f t="shared" si="221"/>
        <v>2049.9411764705883</v>
      </c>
      <c r="K1171" s="6">
        <f t="shared" si="222"/>
        <v>1834.1578947368421</v>
      </c>
      <c r="L1171" s="6">
        <f t="shared" si="223"/>
        <v>1515.1739130434783</v>
      </c>
      <c r="M1171" s="6">
        <f t="shared" si="224"/>
        <v>1201.6896551724137</v>
      </c>
      <c r="N1171" s="7" t="b">
        <f t="shared" si="225"/>
        <v>0</v>
      </c>
    </row>
    <row r="1172" spans="2:14" x14ac:dyDescent="0.45">
      <c r="B1172" s="3">
        <f t="shared" si="216"/>
        <v>34879</v>
      </c>
      <c r="C1172" s="3">
        <f t="shared" si="226"/>
        <v>19</v>
      </c>
      <c r="D1172" s="3">
        <v>187</v>
      </c>
      <c r="E1172" s="3">
        <f t="shared" si="217"/>
        <v>1162</v>
      </c>
      <c r="F1172" s="3">
        <f t="shared" si="218"/>
        <v>34879</v>
      </c>
      <c r="G1172" s="6">
        <f t="shared" si="219"/>
        <v>4982.7142857142853</v>
      </c>
      <c r="H1172" s="6">
        <f t="shared" si="227"/>
        <v>3170.818181818182</v>
      </c>
      <c r="I1172" s="6">
        <f t="shared" si="220"/>
        <v>2683</v>
      </c>
      <c r="J1172" s="6">
        <f t="shared" si="221"/>
        <v>2051.705882352941</v>
      </c>
      <c r="K1172" s="6">
        <f t="shared" si="222"/>
        <v>1835.7368421052631</v>
      </c>
      <c r="L1172" s="6">
        <f t="shared" si="223"/>
        <v>1516.4782608695652</v>
      </c>
      <c r="M1172" s="6">
        <f t="shared" si="224"/>
        <v>1202.7241379310344</v>
      </c>
      <c r="N1172" s="7" t="b">
        <f t="shared" si="225"/>
        <v>1</v>
      </c>
    </row>
    <row r="1173" spans="2:14" x14ac:dyDescent="0.45">
      <c r="B1173" s="3">
        <f t="shared" si="216"/>
        <v>34909</v>
      </c>
      <c r="C1173" s="3">
        <f t="shared" si="226"/>
        <v>19</v>
      </c>
      <c r="D1173" s="3">
        <v>187</v>
      </c>
      <c r="E1173" s="3">
        <f t="shared" si="217"/>
        <v>1163</v>
      </c>
      <c r="F1173" s="3">
        <f t="shared" si="218"/>
        <v>34909</v>
      </c>
      <c r="G1173" s="6">
        <f t="shared" si="219"/>
        <v>4987</v>
      </c>
      <c r="H1173" s="6">
        <f t="shared" si="227"/>
        <v>3173.5454545454545</v>
      </c>
      <c r="I1173" s="6">
        <f t="shared" si="220"/>
        <v>2685.3076923076924</v>
      </c>
      <c r="J1173" s="6">
        <f t="shared" si="221"/>
        <v>2053.4705882352941</v>
      </c>
      <c r="K1173" s="6">
        <f t="shared" si="222"/>
        <v>1837.3157894736842</v>
      </c>
      <c r="L1173" s="6">
        <f t="shared" si="223"/>
        <v>1517.7826086956522</v>
      </c>
      <c r="M1173" s="6">
        <f t="shared" si="224"/>
        <v>1203.7586206896551</v>
      </c>
      <c r="N1173" s="7" t="b">
        <f t="shared" si="225"/>
        <v>1</v>
      </c>
    </row>
    <row r="1174" spans="2:14" x14ac:dyDescent="0.45">
      <c r="B1174" s="3">
        <f t="shared" si="216"/>
        <v>34939</v>
      </c>
      <c r="C1174" s="3">
        <f t="shared" si="226"/>
        <v>19</v>
      </c>
      <c r="D1174" s="3">
        <v>187</v>
      </c>
      <c r="E1174" s="3">
        <f t="shared" si="217"/>
        <v>1164</v>
      </c>
      <c r="F1174" s="3">
        <f t="shared" si="218"/>
        <v>34939</v>
      </c>
      <c r="G1174" s="6">
        <f t="shared" si="219"/>
        <v>4991.2857142857147</v>
      </c>
      <c r="H1174" s="6">
        <f t="shared" si="227"/>
        <v>3176.2727272727275</v>
      </c>
      <c r="I1174" s="6">
        <f t="shared" si="220"/>
        <v>2687.6153846153848</v>
      </c>
      <c r="J1174" s="6">
        <f t="shared" si="221"/>
        <v>2055.2352941176468</v>
      </c>
      <c r="K1174" s="6">
        <f t="shared" si="222"/>
        <v>1838.8947368421052</v>
      </c>
      <c r="L1174" s="6">
        <f t="shared" si="223"/>
        <v>1519.0869565217392</v>
      </c>
      <c r="M1174" s="6">
        <f t="shared" si="224"/>
        <v>1204.7931034482758</v>
      </c>
      <c r="N1174" s="7" t="b">
        <f t="shared" si="225"/>
        <v>0</v>
      </c>
    </row>
    <row r="1175" spans="2:14" x14ac:dyDescent="0.45">
      <c r="B1175" s="3">
        <f t="shared" si="216"/>
        <v>34969</v>
      </c>
      <c r="C1175" s="3">
        <f t="shared" si="226"/>
        <v>19</v>
      </c>
      <c r="D1175" s="3">
        <v>187</v>
      </c>
      <c r="E1175" s="3">
        <f t="shared" si="217"/>
        <v>1165</v>
      </c>
      <c r="F1175" s="3">
        <f t="shared" si="218"/>
        <v>34969</v>
      </c>
      <c r="G1175" s="6">
        <f t="shared" si="219"/>
        <v>4995.5714285714284</v>
      </c>
      <c r="H1175" s="6">
        <f t="shared" si="227"/>
        <v>3179</v>
      </c>
      <c r="I1175" s="6">
        <f t="shared" si="220"/>
        <v>2689.9230769230771</v>
      </c>
      <c r="J1175" s="6">
        <f t="shared" si="221"/>
        <v>2057</v>
      </c>
      <c r="K1175" s="6">
        <f t="shared" si="222"/>
        <v>1840.4736842105262</v>
      </c>
      <c r="L1175" s="6">
        <f t="shared" si="223"/>
        <v>1520.391304347826</v>
      </c>
      <c r="M1175" s="6">
        <f t="shared" si="224"/>
        <v>1205.8275862068965</v>
      </c>
      <c r="N1175" s="7" t="b">
        <f t="shared" si="225"/>
        <v>1</v>
      </c>
    </row>
    <row r="1176" spans="2:14" x14ac:dyDescent="0.45">
      <c r="B1176" s="3">
        <f t="shared" si="216"/>
        <v>34999</v>
      </c>
      <c r="C1176" s="3">
        <f t="shared" si="226"/>
        <v>19</v>
      </c>
      <c r="D1176" s="3">
        <v>188</v>
      </c>
      <c r="E1176" s="3">
        <f t="shared" si="217"/>
        <v>1166</v>
      </c>
      <c r="F1176" s="3">
        <f t="shared" si="218"/>
        <v>34999</v>
      </c>
      <c r="G1176" s="6">
        <f t="shared" si="219"/>
        <v>4999.8571428571431</v>
      </c>
      <c r="H1176" s="6">
        <f t="shared" si="227"/>
        <v>3181.7272727272725</v>
      </c>
      <c r="I1176" s="6">
        <f t="shared" si="220"/>
        <v>2692.2307692307691</v>
      </c>
      <c r="J1176" s="6">
        <f t="shared" si="221"/>
        <v>2058.7647058823532</v>
      </c>
      <c r="K1176" s="6">
        <f t="shared" si="222"/>
        <v>1842.0526315789473</v>
      </c>
      <c r="L1176" s="6">
        <f t="shared" si="223"/>
        <v>1521.695652173913</v>
      </c>
      <c r="M1176" s="6">
        <f t="shared" si="224"/>
        <v>1206.8620689655172</v>
      </c>
      <c r="N1176" s="7" t="b">
        <f t="shared" si="225"/>
        <v>0</v>
      </c>
    </row>
    <row r="1177" spans="2:14" x14ac:dyDescent="0.45">
      <c r="B1177" s="3">
        <f t="shared" si="216"/>
        <v>35029</v>
      </c>
      <c r="C1177" s="3">
        <f t="shared" si="226"/>
        <v>19</v>
      </c>
      <c r="D1177" s="3">
        <v>188</v>
      </c>
      <c r="E1177" s="3">
        <f t="shared" si="217"/>
        <v>1167</v>
      </c>
      <c r="F1177" s="3">
        <f t="shared" si="218"/>
        <v>35029</v>
      </c>
      <c r="G1177" s="6">
        <f t="shared" si="219"/>
        <v>5004.1428571428569</v>
      </c>
      <c r="H1177" s="6">
        <f t="shared" si="227"/>
        <v>3184.4545454545455</v>
      </c>
      <c r="I1177" s="6">
        <f t="shared" si="220"/>
        <v>2694.5384615384614</v>
      </c>
      <c r="J1177" s="6">
        <f t="shared" si="221"/>
        <v>2060.5294117647059</v>
      </c>
      <c r="K1177" s="6">
        <f t="shared" si="222"/>
        <v>1843.6315789473683</v>
      </c>
      <c r="L1177" s="6">
        <f t="shared" si="223"/>
        <v>1523</v>
      </c>
      <c r="M1177" s="6">
        <f t="shared" si="224"/>
        <v>1207.8965517241379</v>
      </c>
      <c r="N1177" s="7" t="b">
        <f t="shared" si="225"/>
        <v>1</v>
      </c>
    </row>
    <row r="1178" spans="2:14" x14ac:dyDescent="0.45">
      <c r="B1178" s="3">
        <f t="shared" si="216"/>
        <v>35059</v>
      </c>
      <c r="C1178" s="3">
        <f t="shared" si="226"/>
        <v>19</v>
      </c>
      <c r="D1178" s="3">
        <v>188</v>
      </c>
      <c r="E1178" s="3">
        <f t="shared" si="217"/>
        <v>1168</v>
      </c>
      <c r="F1178" s="3">
        <f t="shared" si="218"/>
        <v>35059</v>
      </c>
      <c r="G1178" s="6">
        <f t="shared" si="219"/>
        <v>5008.4285714285716</v>
      </c>
      <c r="H1178" s="6">
        <f t="shared" si="227"/>
        <v>3187.181818181818</v>
      </c>
      <c r="I1178" s="6">
        <f t="shared" si="220"/>
        <v>2696.8461538461538</v>
      </c>
      <c r="J1178" s="6">
        <f t="shared" si="221"/>
        <v>2062.294117647059</v>
      </c>
      <c r="K1178" s="6">
        <f t="shared" si="222"/>
        <v>1845.2105263157894</v>
      </c>
      <c r="L1178" s="6">
        <f t="shared" si="223"/>
        <v>1524.304347826087</v>
      </c>
      <c r="M1178" s="6">
        <f t="shared" si="224"/>
        <v>1208.9310344827586</v>
      </c>
      <c r="N1178" s="7" t="b">
        <f t="shared" si="225"/>
        <v>0</v>
      </c>
    </row>
    <row r="1179" spans="2:14" x14ac:dyDescent="0.45">
      <c r="B1179" s="3">
        <f t="shared" si="216"/>
        <v>35089</v>
      </c>
      <c r="C1179" s="3">
        <f t="shared" si="226"/>
        <v>19</v>
      </c>
      <c r="D1179" s="3">
        <v>188</v>
      </c>
      <c r="E1179" s="3">
        <f t="shared" si="217"/>
        <v>1169</v>
      </c>
      <c r="F1179" s="3">
        <f t="shared" si="218"/>
        <v>35089</v>
      </c>
      <c r="G1179" s="6">
        <f t="shared" si="219"/>
        <v>5012.7142857142853</v>
      </c>
      <c r="H1179" s="6">
        <f t="shared" si="227"/>
        <v>3189.909090909091</v>
      </c>
      <c r="I1179" s="6">
        <f t="shared" si="220"/>
        <v>2699.1538461538462</v>
      </c>
      <c r="J1179" s="6">
        <f t="shared" si="221"/>
        <v>2064.0588235294117</v>
      </c>
      <c r="K1179" s="6">
        <f t="shared" si="222"/>
        <v>1846.7894736842106</v>
      </c>
      <c r="L1179" s="6">
        <f t="shared" si="223"/>
        <v>1525.608695652174</v>
      </c>
      <c r="M1179" s="6">
        <f t="shared" si="224"/>
        <v>1209.9655172413793</v>
      </c>
      <c r="N1179" s="7" t="b">
        <f t="shared" si="225"/>
        <v>0</v>
      </c>
    </row>
    <row r="1180" spans="2:14" x14ac:dyDescent="0.45">
      <c r="B1180" s="3">
        <f t="shared" si="216"/>
        <v>35119</v>
      </c>
      <c r="C1180" s="3">
        <f t="shared" si="226"/>
        <v>19</v>
      </c>
      <c r="D1180" s="3">
        <v>188</v>
      </c>
      <c r="E1180" s="3">
        <f t="shared" si="217"/>
        <v>1170</v>
      </c>
      <c r="F1180" s="3">
        <f t="shared" si="218"/>
        <v>35119</v>
      </c>
      <c r="G1180" s="6">
        <f t="shared" si="219"/>
        <v>5017</v>
      </c>
      <c r="H1180" s="6">
        <f t="shared" si="227"/>
        <v>3192.6363636363635</v>
      </c>
      <c r="I1180" s="6">
        <f t="shared" si="220"/>
        <v>2701.4615384615386</v>
      </c>
      <c r="J1180" s="6">
        <f t="shared" si="221"/>
        <v>2065.8235294117649</v>
      </c>
      <c r="K1180" s="6">
        <f t="shared" si="222"/>
        <v>1848.3684210526317</v>
      </c>
      <c r="L1180" s="6">
        <f t="shared" si="223"/>
        <v>1526.9130434782608</v>
      </c>
      <c r="M1180" s="6">
        <f t="shared" si="224"/>
        <v>1211</v>
      </c>
      <c r="N1180" s="7" t="b">
        <f t="shared" si="225"/>
        <v>1</v>
      </c>
    </row>
    <row r="1181" spans="2:14" x14ac:dyDescent="0.45">
      <c r="B1181" s="3">
        <f t="shared" si="216"/>
        <v>35149</v>
      </c>
      <c r="C1181" s="3">
        <f t="shared" si="226"/>
        <v>19</v>
      </c>
      <c r="D1181" s="3">
        <v>188</v>
      </c>
      <c r="E1181" s="3">
        <f t="shared" si="217"/>
        <v>1171</v>
      </c>
      <c r="F1181" s="3">
        <f t="shared" si="218"/>
        <v>35149</v>
      </c>
      <c r="G1181" s="6">
        <f t="shared" si="219"/>
        <v>5021.2857142857147</v>
      </c>
      <c r="H1181" s="6">
        <f t="shared" si="227"/>
        <v>3195.3636363636365</v>
      </c>
      <c r="I1181" s="6">
        <f t="shared" si="220"/>
        <v>2703.7692307692309</v>
      </c>
      <c r="J1181" s="6">
        <f t="shared" si="221"/>
        <v>2067.5882352941176</v>
      </c>
      <c r="K1181" s="6">
        <f t="shared" si="222"/>
        <v>1849.9473684210527</v>
      </c>
      <c r="L1181" s="6">
        <f t="shared" si="223"/>
        <v>1528.2173913043478</v>
      </c>
      <c r="M1181" s="6">
        <f t="shared" si="224"/>
        <v>1212.0344827586207</v>
      </c>
      <c r="N1181" s="7" t="b">
        <f t="shared" si="225"/>
        <v>0</v>
      </c>
    </row>
    <row r="1182" spans="2:14" x14ac:dyDescent="0.45">
      <c r="B1182" s="3">
        <f t="shared" si="216"/>
        <v>35179</v>
      </c>
      <c r="C1182" s="3">
        <f t="shared" si="226"/>
        <v>19</v>
      </c>
      <c r="D1182" s="3">
        <v>188</v>
      </c>
      <c r="E1182" s="3">
        <f t="shared" si="217"/>
        <v>1172</v>
      </c>
      <c r="F1182" s="3">
        <f t="shared" si="218"/>
        <v>35179</v>
      </c>
      <c r="G1182" s="6">
        <f t="shared" si="219"/>
        <v>5025.5714285714284</v>
      </c>
      <c r="H1182" s="6">
        <f t="shared" si="227"/>
        <v>3198.090909090909</v>
      </c>
      <c r="I1182" s="6">
        <f t="shared" si="220"/>
        <v>2706.0769230769229</v>
      </c>
      <c r="J1182" s="6">
        <f t="shared" si="221"/>
        <v>2069.3529411764707</v>
      </c>
      <c r="K1182" s="6">
        <f t="shared" si="222"/>
        <v>1851.5263157894738</v>
      </c>
      <c r="L1182" s="6">
        <f t="shared" si="223"/>
        <v>1529.5217391304348</v>
      </c>
      <c r="M1182" s="6">
        <f t="shared" si="224"/>
        <v>1213.0689655172414</v>
      </c>
      <c r="N1182" s="7" t="b">
        <f t="shared" si="225"/>
        <v>0</v>
      </c>
    </row>
    <row r="1183" spans="2:14" x14ac:dyDescent="0.45">
      <c r="B1183" s="3">
        <f t="shared" si="216"/>
        <v>35209</v>
      </c>
      <c r="C1183" s="3">
        <f t="shared" si="226"/>
        <v>19</v>
      </c>
      <c r="D1183" s="3">
        <v>188</v>
      </c>
      <c r="E1183" s="3">
        <f t="shared" si="217"/>
        <v>1173</v>
      </c>
      <c r="F1183" s="3">
        <f t="shared" si="218"/>
        <v>35209</v>
      </c>
      <c r="G1183" s="6">
        <f t="shared" si="219"/>
        <v>5029.8571428571431</v>
      </c>
      <c r="H1183" s="6">
        <f t="shared" si="227"/>
        <v>3200.818181818182</v>
      </c>
      <c r="I1183" s="6">
        <f t="shared" si="220"/>
        <v>2708.3846153846152</v>
      </c>
      <c r="J1183" s="6">
        <f t="shared" si="221"/>
        <v>2071.1176470588234</v>
      </c>
      <c r="K1183" s="6">
        <f t="shared" si="222"/>
        <v>1853.1052631578948</v>
      </c>
      <c r="L1183" s="6">
        <f t="shared" si="223"/>
        <v>1530.8260869565217</v>
      </c>
      <c r="M1183" s="6">
        <f t="shared" si="224"/>
        <v>1214.1034482758621</v>
      </c>
      <c r="N1183" s="7" t="b">
        <f t="shared" si="225"/>
        <v>0</v>
      </c>
    </row>
    <row r="1184" spans="2:14" x14ac:dyDescent="0.45">
      <c r="B1184" s="3">
        <f t="shared" si="216"/>
        <v>35239</v>
      </c>
      <c r="C1184" s="3">
        <f t="shared" si="226"/>
        <v>19</v>
      </c>
      <c r="D1184" s="3">
        <v>188</v>
      </c>
      <c r="E1184" s="3">
        <f t="shared" si="217"/>
        <v>1174</v>
      </c>
      <c r="F1184" s="3">
        <f t="shared" si="218"/>
        <v>35239</v>
      </c>
      <c r="G1184" s="6">
        <f t="shared" si="219"/>
        <v>5034.1428571428569</v>
      </c>
      <c r="H1184" s="6">
        <f t="shared" si="227"/>
        <v>3203.5454545454545</v>
      </c>
      <c r="I1184" s="6">
        <f t="shared" si="220"/>
        <v>2710.6923076923076</v>
      </c>
      <c r="J1184" s="6">
        <f t="shared" si="221"/>
        <v>2072.8823529411766</v>
      </c>
      <c r="K1184" s="6">
        <f t="shared" si="222"/>
        <v>1854.6842105263158</v>
      </c>
      <c r="L1184" s="6">
        <f t="shared" si="223"/>
        <v>1532.1304347826087</v>
      </c>
      <c r="M1184" s="6">
        <f t="shared" si="224"/>
        <v>1215.1379310344828</v>
      </c>
      <c r="N1184" s="7" t="b">
        <f t="shared" si="225"/>
        <v>0</v>
      </c>
    </row>
    <row r="1185" spans="2:14" x14ac:dyDescent="0.45">
      <c r="B1185" s="3">
        <f t="shared" si="216"/>
        <v>35269</v>
      </c>
      <c r="C1185" s="3">
        <f t="shared" si="226"/>
        <v>19</v>
      </c>
      <c r="D1185" s="3">
        <v>188</v>
      </c>
      <c r="E1185" s="3">
        <f t="shared" si="217"/>
        <v>1175</v>
      </c>
      <c r="F1185" s="3">
        <f t="shared" si="218"/>
        <v>35269</v>
      </c>
      <c r="G1185" s="6">
        <f t="shared" si="219"/>
        <v>5038.4285714285716</v>
      </c>
      <c r="H1185" s="6">
        <f t="shared" si="227"/>
        <v>3206.2727272727275</v>
      </c>
      <c r="I1185" s="6">
        <f t="shared" si="220"/>
        <v>2713</v>
      </c>
      <c r="J1185" s="6">
        <f t="shared" si="221"/>
        <v>2074.6470588235293</v>
      </c>
      <c r="K1185" s="6">
        <f t="shared" si="222"/>
        <v>1856.2631578947369</v>
      </c>
      <c r="L1185" s="6">
        <f t="shared" si="223"/>
        <v>1533.4347826086957</v>
      </c>
      <c r="M1185" s="6">
        <f t="shared" si="224"/>
        <v>1216.1724137931035</v>
      </c>
      <c r="N1185" s="7" t="b">
        <f t="shared" si="225"/>
        <v>1</v>
      </c>
    </row>
    <row r="1186" spans="2:14" x14ac:dyDescent="0.45">
      <c r="B1186" s="3">
        <f t="shared" si="216"/>
        <v>35299</v>
      </c>
      <c r="C1186" s="3">
        <f t="shared" si="226"/>
        <v>19</v>
      </c>
      <c r="D1186" s="3">
        <v>188</v>
      </c>
      <c r="E1186" s="3">
        <f t="shared" si="217"/>
        <v>1176</v>
      </c>
      <c r="F1186" s="3">
        <f t="shared" si="218"/>
        <v>35299</v>
      </c>
      <c r="G1186" s="6">
        <f t="shared" si="219"/>
        <v>5042.7142857142853</v>
      </c>
      <c r="H1186" s="6">
        <f t="shared" si="227"/>
        <v>3209</v>
      </c>
      <c r="I1186" s="6">
        <f t="shared" si="220"/>
        <v>2715.3076923076924</v>
      </c>
      <c r="J1186" s="6">
        <f t="shared" si="221"/>
        <v>2076.4117647058824</v>
      </c>
      <c r="K1186" s="6">
        <f t="shared" si="222"/>
        <v>1857.8421052631579</v>
      </c>
      <c r="L1186" s="6">
        <f t="shared" si="223"/>
        <v>1534.7391304347825</v>
      </c>
      <c r="M1186" s="6">
        <f t="shared" si="224"/>
        <v>1217.2068965517242</v>
      </c>
      <c r="N1186" s="7" t="b">
        <f t="shared" si="225"/>
        <v>1</v>
      </c>
    </row>
    <row r="1187" spans="2:14" x14ac:dyDescent="0.45">
      <c r="B1187" s="3">
        <f t="shared" si="216"/>
        <v>35329</v>
      </c>
      <c r="C1187" s="3">
        <f t="shared" si="226"/>
        <v>19</v>
      </c>
      <c r="D1187" s="3">
        <v>188</v>
      </c>
      <c r="E1187" s="3">
        <f t="shared" si="217"/>
        <v>1177</v>
      </c>
      <c r="F1187" s="3">
        <f t="shared" si="218"/>
        <v>35329</v>
      </c>
      <c r="G1187" s="6">
        <f t="shared" si="219"/>
        <v>5047</v>
      </c>
      <c r="H1187" s="6">
        <f t="shared" si="227"/>
        <v>3211.7272727272725</v>
      </c>
      <c r="I1187" s="6">
        <f t="shared" si="220"/>
        <v>2717.6153846153848</v>
      </c>
      <c r="J1187" s="6">
        <f t="shared" si="221"/>
        <v>2078.1764705882351</v>
      </c>
      <c r="K1187" s="6">
        <f t="shared" si="222"/>
        <v>1859.421052631579</v>
      </c>
      <c r="L1187" s="6">
        <f t="shared" si="223"/>
        <v>1536.0434782608695</v>
      </c>
      <c r="M1187" s="6">
        <f t="shared" si="224"/>
        <v>1218.2413793103449</v>
      </c>
      <c r="N1187" s="7" t="b">
        <f t="shared" si="225"/>
        <v>1</v>
      </c>
    </row>
    <row r="1188" spans="2:14" x14ac:dyDescent="0.45">
      <c r="B1188" s="3">
        <f t="shared" si="216"/>
        <v>35359</v>
      </c>
      <c r="C1188" s="3">
        <f t="shared" si="226"/>
        <v>19</v>
      </c>
      <c r="D1188" s="3">
        <v>189</v>
      </c>
      <c r="E1188" s="3">
        <f t="shared" si="217"/>
        <v>1178</v>
      </c>
      <c r="F1188" s="3">
        <f t="shared" si="218"/>
        <v>35359</v>
      </c>
      <c r="G1188" s="6">
        <f t="shared" si="219"/>
        <v>5051.2857142857147</v>
      </c>
      <c r="H1188" s="6">
        <f t="shared" si="227"/>
        <v>3214.4545454545455</v>
      </c>
      <c r="I1188" s="6">
        <f t="shared" si="220"/>
        <v>2719.9230769230771</v>
      </c>
      <c r="J1188" s="6">
        <f t="shared" si="221"/>
        <v>2079.9411764705883</v>
      </c>
      <c r="K1188" s="6">
        <f t="shared" si="222"/>
        <v>1861</v>
      </c>
      <c r="L1188" s="6">
        <f t="shared" si="223"/>
        <v>1537.3478260869565</v>
      </c>
      <c r="M1188" s="6">
        <f t="shared" si="224"/>
        <v>1219.2758620689656</v>
      </c>
      <c r="N1188" s="7" t="b">
        <f t="shared" si="225"/>
        <v>1</v>
      </c>
    </row>
    <row r="1189" spans="2:14" x14ac:dyDescent="0.45">
      <c r="B1189" s="3">
        <f t="shared" si="216"/>
        <v>35389</v>
      </c>
      <c r="C1189" s="3">
        <f t="shared" si="226"/>
        <v>19</v>
      </c>
      <c r="D1189" s="3">
        <v>189</v>
      </c>
      <c r="E1189" s="3">
        <f t="shared" si="217"/>
        <v>1179</v>
      </c>
      <c r="F1189" s="3">
        <f t="shared" si="218"/>
        <v>35389</v>
      </c>
      <c r="G1189" s="6">
        <f t="shared" si="219"/>
        <v>5055.5714285714284</v>
      </c>
      <c r="H1189" s="6">
        <f t="shared" si="227"/>
        <v>3217.181818181818</v>
      </c>
      <c r="I1189" s="6">
        <f t="shared" si="220"/>
        <v>2722.2307692307691</v>
      </c>
      <c r="J1189" s="6">
        <f t="shared" si="221"/>
        <v>2081.705882352941</v>
      </c>
      <c r="K1189" s="6">
        <f t="shared" si="222"/>
        <v>1862.578947368421</v>
      </c>
      <c r="L1189" s="6">
        <f t="shared" si="223"/>
        <v>1538.6521739130435</v>
      </c>
      <c r="M1189" s="6">
        <f t="shared" si="224"/>
        <v>1220.3103448275863</v>
      </c>
      <c r="N1189" s="7" t="b">
        <f t="shared" si="225"/>
        <v>0</v>
      </c>
    </row>
    <row r="1190" spans="2:14" x14ac:dyDescent="0.45">
      <c r="B1190" s="3">
        <f t="shared" si="216"/>
        <v>35419</v>
      </c>
      <c r="C1190" s="3">
        <f t="shared" si="226"/>
        <v>19</v>
      </c>
      <c r="D1190" s="3">
        <v>189</v>
      </c>
      <c r="E1190" s="3">
        <f t="shared" si="217"/>
        <v>1180</v>
      </c>
      <c r="F1190" s="3">
        <f t="shared" si="218"/>
        <v>35419</v>
      </c>
      <c r="G1190" s="6">
        <f t="shared" si="219"/>
        <v>5059.8571428571431</v>
      </c>
      <c r="H1190" s="6">
        <f t="shared" si="227"/>
        <v>3219.909090909091</v>
      </c>
      <c r="I1190" s="6">
        <f t="shared" si="220"/>
        <v>2724.5384615384614</v>
      </c>
      <c r="J1190" s="6">
        <f t="shared" si="221"/>
        <v>2083.4705882352941</v>
      </c>
      <c r="K1190" s="6">
        <f t="shared" si="222"/>
        <v>1864.1578947368421</v>
      </c>
      <c r="L1190" s="6">
        <f t="shared" si="223"/>
        <v>1539.9565217391305</v>
      </c>
      <c r="M1190" s="6">
        <f t="shared" si="224"/>
        <v>1221.344827586207</v>
      </c>
      <c r="N1190" s="7" t="b">
        <f t="shared" si="225"/>
        <v>0</v>
      </c>
    </row>
    <row r="1191" spans="2:14" x14ac:dyDescent="0.45">
      <c r="B1191" s="3">
        <f t="shared" si="216"/>
        <v>35449</v>
      </c>
      <c r="C1191" s="3">
        <f t="shared" si="226"/>
        <v>19</v>
      </c>
      <c r="D1191" s="3">
        <v>189</v>
      </c>
      <c r="E1191" s="3">
        <f t="shared" si="217"/>
        <v>1181</v>
      </c>
      <c r="F1191" s="3">
        <f t="shared" si="218"/>
        <v>35449</v>
      </c>
      <c r="G1191" s="6">
        <f t="shared" si="219"/>
        <v>5064.1428571428569</v>
      </c>
      <c r="H1191" s="6">
        <f t="shared" si="227"/>
        <v>3222.6363636363635</v>
      </c>
      <c r="I1191" s="6">
        <f t="shared" si="220"/>
        <v>2726.8461538461538</v>
      </c>
      <c r="J1191" s="6">
        <f t="shared" si="221"/>
        <v>2085.2352941176468</v>
      </c>
      <c r="K1191" s="6">
        <f t="shared" si="222"/>
        <v>1865.7368421052631</v>
      </c>
      <c r="L1191" s="6">
        <f t="shared" si="223"/>
        <v>1541.2608695652175</v>
      </c>
      <c r="M1191" s="6">
        <f t="shared" si="224"/>
        <v>1222.3793103448277</v>
      </c>
      <c r="N1191" s="7" t="b">
        <f t="shared" si="225"/>
        <v>0</v>
      </c>
    </row>
    <row r="1192" spans="2:14" x14ac:dyDescent="0.45">
      <c r="B1192" s="3">
        <f t="shared" si="216"/>
        <v>35479</v>
      </c>
      <c r="C1192" s="3">
        <f t="shared" si="226"/>
        <v>19</v>
      </c>
      <c r="D1192" s="3">
        <v>189</v>
      </c>
      <c r="E1192" s="3">
        <f t="shared" si="217"/>
        <v>1182</v>
      </c>
      <c r="F1192" s="3">
        <f t="shared" si="218"/>
        <v>35479</v>
      </c>
      <c r="G1192" s="6">
        <f t="shared" si="219"/>
        <v>5068.4285714285716</v>
      </c>
      <c r="H1192" s="6">
        <f t="shared" si="227"/>
        <v>3225.3636363636365</v>
      </c>
      <c r="I1192" s="6">
        <f t="shared" si="220"/>
        <v>2729.1538461538462</v>
      </c>
      <c r="J1192" s="6">
        <f t="shared" si="221"/>
        <v>2087</v>
      </c>
      <c r="K1192" s="6">
        <f t="shared" si="222"/>
        <v>1867.3157894736842</v>
      </c>
      <c r="L1192" s="6">
        <f t="shared" si="223"/>
        <v>1542.5652173913043</v>
      </c>
      <c r="M1192" s="6">
        <f t="shared" si="224"/>
        <v>1223.4137931034484</v>
      </c>
      <c r="N1192" s="7" t="b">
        <f t="shared" si="225"/>
        <v>1</v>
      </c>
    </row>
    <row r="1193" spans="2:14" x14ac:dyDescent="0.45">
      <c r="B1193" s="3">
        <f t="shared" si="216"/>
        <v>35509</v>
      </c>
      <c r="C1193" s="3">
        <f t="shared" si="226"/>
        <v>19</v>
      </c>
      <c r="D1193" s="3">
        <v>189</v>
      </c>
      <c r="E1193" s="3">
        <f t="shared" si="217"/>
        <v>1183</v>
      </c>
      <c r="F1193" s="3">
        <f t="shared" si="218"/>
        <v>35509</v>
      </c>
      <c r="G1193" s="6">
        <f t="shared" si="219"/>
        <v>5072.7142857142853</v>
      </c>
      <c r="H1193" s="6">
        <f t="shared" si="227"/>
        <v>3228.090909090909</v>
      </c>
      <c r="I1193" s="6">
        <f t="shared" si="220"/>
        <v>2731.4615384615386</v>
      </c>
      <c r="J1193" s="6">
        <f t="shared" si="221"/>
        <v>2088.7647058823532</v>
      </c>
      <c r="K1193" s="6">
        <f t="shared" si="222"/>
        <v>1868.8947368421052</v>
      </c>
      <c r="L1193" s="6">
        <f t="shared" si="223"/>
        <v>1543.8695652173913</v>
      </c>
      <c r="M1193" s="6">
        <f t="shared" si="224"/>
        <v>1224.4482758620691</v>
      </c>
      <c r="N1193" s="7" t="b">
        <f t="shared" si="225"/>
        <v>0</v>
      </c>
    </row>
    <row r="1194" spans="2:14" x14ac:dyDescent="0.45">
      <c r="B1194" s="3">
        <f t="shared" si="216"/>
        <v>35539</v>
      </c>
      <c r="C1194" s="3">
        <f t="shared" si="226"/>
        <v>19</v>
      </c>
      <c r="D1194" s="3">
        <v>189</v>
      </c>
      <c r="E1194" s="3">
        <f t="shared" si="217"/>
        <v>1184</v>
      </c>
      <c r="F1194" s="3">
        <f t="shared" si="218"/>
        <v>35539</v>
      </c>
      <c r="G1194" s="6">
        <f t="shared" si="219"/>
        <v>5077</v>
      </c>
      <c r="H1194" s="6">
        <f t="shared" si="227"/>
        <v>3230.818181818182</v>
      </c>
      <c r="I1194" s="6">
        <f t="shared" si="220"/>
        <v>2733.7692307692309</v>
      </c>
      <c r="J1194" s="6">
        <f t="shared" si="221"/>
        <v>2090.5294117647059</v>
      </c>
      <c r="K1194" s="6">
        <f t="shared" si="222"/>
        <v>1870.4736842105262</v>
      </c>
      <c r="L1194" s="6">
        <f t="shared" si="223"/>
        <v>1545.1739130434783</v>
      </c>
      <c r="M1194" s="6">
        <f t="shared" si="224"/>
        <v>1225.4827586206898</v>
      </c>
      <c r="N1194" s="7" t="b">
        <f t="shared" si="225"/>
        <v>1</v>
      </c>
    </row>
    <row r="1195" spans="2:14" x14ac:dyDescent="0.45">
      <c r="B1195" s="3">
        <f t="shared" si="216"/>
        <v>35569</v>
      </c>
      <c r="C1195" s="3">
        <f t="shared" si="226"/>
        <v>19</v>
      </c>
      <c r="D1195" s="3">
        <v>189</v>
      </c>
      <c r="E1195" s="3">
        <f t="shared" si="217"/>
        <v>1185</v>
      </c>
      <c r="F1195" s="3">
        <f t="shared" si="218"/>
        <v>35569</v>
      </c>
      <c r="G1195" s="6">
        <f t="shared" si="219"/>
        <v>5081.2857142857147</v>
      </c>
      <c r="H1195" s="6">
        <f t="shared" si="227"/>
        <v>3233.5454545454545</v>
      </c>
      <c r="I1195" s="6">
        <f t="shared" si="220"/>
        <v>2736.0769230769229</v>
      </c>
      <c r="J1195" s="6">
        <f t="shared" si="221"/>
        <v>2092.294117647059</v>
      </c>
      <c r="K1195" s="6">
        <f t="shared" si="222"/>
        <v>1872.0526315789473</v>
      </c>
      <c r="L1195" s="6">
        <f t="shared" si="223"/>
        <v>1546.4782608695652</v>
      </c>
      <c r="M1195" s="6">
        <f t="shared" si="224"/>
        <v>1226.5172413793102</v>
      </c>
      <c r="N1195" s="7" t="b">
        <f t="shared" si="225"/>
        <v>0</v>
      </c>
    </row>
    <row r="1196" spans="2:14" x14ac:dyDescent="0.45">
      <c r="B1196" s="3">
        <f t="shared" si="216"/>
        <v>35599</v>
      </c>
      <c r="C1196" s="3">
        <f t="shared" si="226"/>
        <v>19</v>
      </c>
      <c r="D1196" s="3">
        <v>189</v>
      </c>
      <c r="E1196" s="3">
        <f t="shared" si="217"/>
        <v>1186</v>
      </c>
      <c r="F1196" s="3">
        <f t="shared" si="218"/>
        <v>35599</v>
      </c>
      <c r="G1196" s="6">
        <f t="shared" si="219"/>
        <v>5085.5714285714284</v>
      </c>
      <c r="H1196" s="6">
        <f t="shared" si="227"/>
        <v>3236.2727272727275</v>
      </c>
      <c r="I1196" s="6">
        <f t="shared" si="220"/>
        <v>2738.3846153846152</v>
      </c>
      <c r="J1196" s="6">
        <f t="shared" si="221"/>
        <v>2094.0588235294117</v>
      </c>
      <c r="K1196" s="6">
        <f t="shared" si="222"/>
        <v>1873.6315789473683</v>
      </c>
      <c r="L1196" s="6">
        <f t="shared" si="223"/>
        <v>1547.7826086956522</v>
      </c>
      <c r="M1196" s="6">
        <f t="shared" si="224"/>
        <v>1227.5517241379309</v>
      </c>
      <c r="N1196" s="7" t="b">
        <f t="shared" si="225"/>
        <v>0</v>
      </c>
    </row>
    <row r="1197" spans="2:14" x14ac:dyDescent="0.45">
      <c r="B1197" s="3">
        <f t="shared" si="216"/>
        <v>35629</v>
      </c>
      <c r="C1197" s="3">
        <f t="shared" si="226"/>
        <v>19</v>
      </c>
      <c r="D1197" s="3">
        <v>189</v>
      </c>
      <c r="E1197" s="3">
        <f t="shared" si="217"/>
        <v>1187</v>
      </c>
      <c r="F1197" s="3">
        <f t="shared" si="218"/>
        <v>35629</v>
      </c>
      <c r="G1197" s="6">
        <f t="shared" si="219"/>
        <v>5089.8571428571431</v>
      </c>
      <c r="H1197" s="6">
        <f t="shared" si="227"/>
        <v>3239</v>
      </c>
      <c r="I1197" s="6">
        <f t="shared" si="220"/>
        <v>2740.6923076923076</v>
      </c>
      <c r="J1197" s="6">
        <f t="shared" si="221"/>
        <v>2095.8235294117649</v>
      </c>
      <c r="K1197" s="6">
        <f t="shared" si="222"/>
        <v>1875.2105263157894</v>
      </c>
      <c r="L1197" s="6">
        <f t="shared" si="223"/>
        <v>1549.0869565217392</v>
      </c>
      <c r="M1197" s="6">
        <f t="shared" si="224"/>
        <v>1228.5862068965516</v>
      </c>
      <c r="N1197" s="7" t="b">
        <f t="shared" si="225"/>
        <v>1</v>
      </c>
    </row>
    <row r="1198" spans="2:14" x14ac:dyDescent="0.45">
      <c r="B1198" s="3">
        <f t="shared" si="216"/>
        <v>35659</v>
      </c>
      <c r="C1198" s="3">
        <f t="shared" si="226"/>
        <v>19</v>
      </c>
      <c r="D1198" s="3">
        <v>189</v>
      </c>
      <c r="E1198" s="3">
        <f t="shared" si="217"/>
        <v>1188</v>
      </c>
      <c r="F1198" s="3">
        <f t="shared" si="218"/>
        <v>35659</v>
      </c>
      <c r="G1198" s="6">
        <f t="shared" si="219"/>
        <v>5094.1428571428569</v>
      </c>
      <c r="H1198" s="6">
        <f t="shared" si="227"/>
        <v>3241.7272727272725</v>
      </c>
      <c r="I1198" s="6">
        <f t="shared" si="220"/>
        <v>2743</v>
      </c>
      <c r="J1198" s="6">
        <f t="shared" si="221"/>
        <v>2097.5882352941176</v>
      </c>
      <c r="K1198" s="6">
        <f t="shared" si="222"/>
        <v>1876.7894736842106</v>
      </c>
      <c r="L1198" s="6">
        <f t="shared" si="223"/>
        <v>1550.391304347826</v>
      </c>
      <c r="M1198" s="6">
        <f t="shared" si="224"/>
        <v>1229.6206896551723</v>
      </c>
      <c r="N1198" s="7" t="b">
        <f t="shared" si="225"/>
        <v>1</v>
      </c>
    </row>
    <row r="1199" spans="2:14" x14ac:dyDescent="0.45">
      <c r="B1199" s="3">
        <f t="shared" si="216"/>
        <v>35689</v>
      </c>
      <c r="C1199" s="3">
        <f t="shared" si="226"/>
        <v>19</v>
      </c>
      <c r="D1199" s="3">
        <v>189</v>
      </c>
      <c r="E1199" s="3">
        <f t="shared" si="217"/>
        <v>1189</v>
      </c>
      <c r="F1199" s="3">
        <f t="shared" si="218"/>
        <v>35689</v>
      </c>
      <c r="G1199" s="6">
        <f t="shared" si="219"/>
        <v>5098.4285714285716</v>
      </c>
      <c r="H1199" s="6">
        <f t="shared" si="227"/>
        <v>3244.4545454545455</v>
      </c>
      <c r="I1199" s="6">
        <f t="shared" si="220"/>
        <v>2745.3076923076924</v>
      </c>
      <c r="J1199" s="6">
        <f t="shared" si="221"/>
        <v>2099.3529411764707</v>
      </c>
      <c r="K1199" s="6">
        <f t="shared" si="222"/>
        <v>1878.3684210526317</v>
      </c>
      <c r="L1199" s="6">
        <f t="shared" si="223"/>
        <v>1551.695652173913</v>
      </c>
      <c r="M1199" s="6">
        <f t="shared" si="224"/>
        <v>1230.655172413793</v>
      </c>
      <c r="N1199" s="7" t="b">
        <f t="shared" si="225"/>
        <v>0</v>
      </c>
    </row>
    <row r="1200" spans="2:14" x14ac:dyDescent="0.45">
      <c r="B1200" s="3">
        <f t="shared" si="216"/>
        <v>35719</v>
      </c>
      <c r="C1200" s="3">
        <f t="shared" si="226"/>
        <v>19</v>
      </c>
      <c r="D1200" s="3">
        <v>189</v>
      </c>
      <c r="E1200" s="3">
        <f t="shared" si="217"/>
        <v>1190</v>
      </c>
      <c r="F1200" s="3">
        <f t="shared" si="218"/>
        <v>35719</v>
      </c>
      <c r="G1200" s="6">
        <f t="shared" si="219"/>
        <v>5102.7142857142853</v>
      </c>
      <c r="H1200" s="6">
        <f t="shared" si="227"/>
        <v>3247.181818181818</v>
      </c>
      <c r="I1200" s="6">
        <f t="shared" si="220"/>
        <v>2747.6153846153848</v>
      </c>
      <c r="J1200" s="6">
        <f t="shared" si="221"/>
        <v>2101.1176470588234</v>
      </c>
      <c r="K1200" s="6">
        <f t="shared" si="222"/>
        <v>1879.9473684210527</v>
      </c>
      <c r="L1200" s="6">
        <f t="shared" si="223"/>
        <v>1553</v>
      </c>
      <c r="M1200" s="6">
        <f t="shared" si="224"/>
        <v>1231.6896551724137</v>
      </c>
      <c r="N1200" s="7" t="b">
        <f t="shared" si="225"/>
        <v>1</v>
      </c>
    </row>
    <row r="1201" spans="2:14" x14ac:dyDescent="0.45">
      <c r="B1201" s="3">
        <f t="shared" si="216"/>
        <v>35749</v>
      </c>
      <c r="C1201" s="3">
        <f t="shared" si="226"/>
        <v>19</v>
      </c>
      <c r="D1201" s="3">
        <v>190</v>
      </c>
      <c r="E1201" s="3">
        <f t="shared" si="217"/>
        <v>1191</v>
      </c>
      <c r="F1201" s="3">
        <f t="shared" si="218"/>
        <v>35749</v>
      </c>
      <c r="G1201" s="6">
        <f t="shared" si="219"/>
        <v>5107</v>
      </c>
      <c r="H1201" s="6">
        <f t="shared" si="227"/>
        <v>3249.909090909091</v>
      </c>
      <c r="I1201" s="6">
        <f t="shared" si="220"/>
        <v>2749.9230769230771</v>
      </c>
      <c r="J1201" s="6">
        <f t="shared" si="221"/>
        <v>2102.8823529411766</v>
      </c>
      <c r="K1201" s="6">
        <f t="shared" si="222"/>
        <v>1881.5263157894738</v>
      </c>
      <c r="L1201" s="6">
        <f t="shared" si="223"/>
        <v>1554.304347826087</v>
      </c>
      <c r="M1201" s="6">
        <f t="shared" si="224"/>
        <v>1232.7241379310344</v>
      </c>
      <c r="N1201" s="7" t="b">
        <f t="shared" si="225"/>
        <v>1</v>
      </c>
    </row>
    <row r="1202" spans="2:14" x14ac:dyDescent="0.45">
      <c r="B1202" s="3">
        <f t="shared" si="216"/>
        <v>35779</v>
      </c>
      <c r="C1202" s="3">
        <f t="shared" si="226"/>
        <v>19</v>
      </c>
      <c r="D1202" s="3">
        <v>190</v>
      </c>
      <c r="E1202" s="3">
        <f t="shared" si="217"/>
        <v>1192</v>
      </c>
      <c r="F1202" s="3">
        <f t="shared" si="218"/>
        <v>35779</v>
      </c>
      <c r="G1202" s="6">
        <f t="shared" si="219"/>
        <v>5111.2857142857147</v>
      </c>
      <c r="H1202" s="6">
        <f t="shared" si="227"/>
        <v>3252.6363636363635</v>
      </c>
      <c r="I1202" s="6">
        <f t="shared" si="220"/>
        <v>2752.2307692307691</v>
      </c>
      <c r="J1202" s="6">
        <f t="shared" si="221"/>
        <v>2104.6470588235293</v>
      </c>
      <c r="K1202" s="6">
        <f t="shared" si="222"/>
        <v>1883.1052631578948</v>
      </c>
      <c r="L1202" s="6">
        <f t="shared" si="223"/>
        <v>1555.608695652174</v>
      </c>
      <c r="M1202" s="6">
        <f t="shared" si="224"/>
        <v>1233.7586206896551</v>
      </c>
      <c r="N1202" s="7" t="b">
        <f t="shared" si="225"/>
        <v>0</v>
      </c>
    </row>
    <row r="1203" spans="2:14" x14ac:dyDescent="0.45">
      <c r="B1203" s="3">
        <f t="shared" si="216"/>
        <v>35809</v>
      </c>
      <c r="C1203" s="3">
        <f t="shared" si="226"/>
        <v>19</v>
      </c>
      <c r="D1203" s="3">
        <v>190</v>
      </c>
      <c r="E1203" s="3">
        <f t="shared" si="217"/>
        <v>1193</v>
      </c>
      <c r="F1203" s="3">
        <f t="shared" si="218"/>
        <v>35809</v>
      </c>
      <c r="G1203" s="6">
        <f t="shared" si="219"/>
        <v>5115.5714285714284</v>
      </c>
      <c r="H1203" s="6">
        <f t="shared" si="227"/>
        <v>3255.3636363636365</v>
      </c>
      <c r="I1203" s="6">
        <f t="shared" si="220"/>
        <v>2754.5384615384614</v>
      </c>
      <c r="J1203" s="6">
        <f t="shared" si="221"/>
        <v>2106.4117647058824</v>
      </c>
      <c r="K1203" s="6">
        <f t="shared" si="222"/>
        <v>1884.6842105263158</v>
      </c>
      <c r="L1203" s="6">
        <f t="shared" si="223"/>
        <v>1556.9130434782608</v>
      </c>
      <c r="M1203" s="6">
        <f t="shared" si="224"/>
        <v>1234.7931034482758</v>
      </c>
      <c r="N1203" s="7" t="b">
        <f t="shared" si="225"/>
        <v>0</v>
      </c>
    </row>
    <row r="1204" spans="2:14" x14ac:dyDescent="0.45">
      <c r="B1204" s="3">
        <f t="shared" si="216"/>
        <v>35839</v>
      </c>
      <c r="C1204" s="3">
        <f t="shared" si="226"/>
        <v>19</v>
      </c>
      <c r="D1204" s="3">
        <v>190</v>
      </c>
      <c r="E1204" s="3">
        <f t="shared" si="217"/>
        <v>1194</v>
      </c>
      <c r="F1204" s="3">
        <f t="shared" si="218"/>
        <v>35839</v>
      </c>
      <c r="G1204" s="6">
        <f t="shared" si="219"/>
        <v>5119.8571428571431</v>
      </c>
      <c r="H1204" s="6">
        <f t="shared" si="227"/>
        <v>3258.090909090909</v>
      </c>
      <c r="I1204" s="6">
        <f t="shared" si="220"/>
        <v>2756.8461538461538</v>
      </c>
      <c r="J1204" s="6">
        <f t="shared" si="221"/>
        <v>2108.1764705882351</v>
      </c>
      <c r="K1204" s="6">
        <f t="shared" si="222"/>
        <v>1886.2631578947369</v>
      </c>
      <c r="L1204" s="6">
        <f t="shared" si="223"/>
        <v>1558.2173913043478</v>
      </c>
      <c r="M1204" s="6">
        <f t="shared" si="224"/>
        <v>1235.8275862068965</v>
      </c>
      <c r="N1204" s="7" t="b">
        <f t="shared" si="225"/>
        <v>0</v>
      </c>
    </row>
    <row r="1205" spans="2:14" x14ac:dyDescent="0.45">
      <c r="B1205" s="3">
        <f t="shared" si="216"/>
        <v>35869</v>
      </c>
      <c r="C1205" s="3">
        <f t="shared" si="226"/>
        <v>19</v>
      </c>
      <c r="D1205" s="3">
        <v>190</v>
      </c>
      <c r="E1205" s="3">
        <f t="shared" si="217"/>
        <v>1195</v>
      </c>
      <c r="F1205" s="3">
        <f t="shared" si="218"/>
        <v>35869</v>
      </c>
      <c r="G1205" s="6">
        <f t="shared" si="219"/>
        <v>5124.1428571428569</v>
      </c>
      <c r="H1205" s="6">
        <f t="shared" si="227"/>
        <v>3260.818181818182</v>
      </c>
      <c r="I1205" s="6">
        <f t="shared" si="220"/>
        <v>2759.1538461538462</v>
      </c>
      <c r="J1205" s="6">
        <f t="shared" si="221"/>
        <v>2109.9411764705883</v>
      </c>
      <c r="K1205" s="6">
        <f t="shared" si="222"/>
        <v>1887.8421052631579</v>
      </c>
      <c r="L1205" s="6">
        <f t="shared" si="223"/>
        <v>1559.5217391304348</v>
      </c>
      <c r="M1205" s="6">
        <f t="shared" si="224"/>
        <v>1236.8620689655172</v>
      </c>
      <c r="N1205" s="7" t="b">
        <f t="shared" si="225"/>
        <v>0</v>
      </c>
    </row>
    <row r="1206" spans="2:14" x14ac:dyDescent="0.45">
      <c r="B1206" s="3">
        <f t="shared" si="216"/>
        <v>35899</v>
      </c>
      <c r="C1206" s="3">
        <f t="shared" si="226"/>
        <v>19</v>
      </c>
      <c r="D1206" s="3">
        <v>190</v>
      </c>
      <c r="E1206" s="3">
        <f t="shared" si="217"/>
        <v>1196</v>
      </c>
      <c r="F1206" s="3">
        <f t="shared" si="218"/>
        <v>35899</v>
      </c>
      <c r="G1206" s="6">
        <f t="shared" si="219"/>
        <v>5128.4285714285716</v>
      </c>
      <c r="H1206" s="6">
        <f t="shared" si="227"/>
        <v>3263.5454545454545</v>
      </c>
      <c r="I1206" s="6">
        <f t="shared" si="220"/>
        <v>2761.4615384615386</v>
      </c>
      <c r="J1206" s="6">
        <f t="shared" si="221"/>
        <v>2111.705882352941</v>
      </c>
      <c r="K1206" s="6">
        <f t="shared" si="222"/>
        <v>1889.421052631579</v>
      </c>
      <c r="L1206" s="6">
        <f t="shared" si="223"/>
        <v>1560.8260869565217</v>
      </c>
      <c r="M1206" s="6">
        <f t="shared" si="224"/>
        <v>1237.8965517241379</v>
      </c>
      <c r="N1206" s="7" t="b">
        <f t="shared" si="225"/>
        <v>0</v>
      </c>
    </row>
    <row r="1207" spans="2:14" x14ac:dyDescent="0.45">
      <c r="B1207" s="3">
        <f t="shared" si="216"/>
        <v>35929</v>
      </c>
      <c r="C1207" s="3">
        <f t="shared" si="226"/>
        <v>19</v>
      </c>
      <c r="D1207" s="3">
        <v>190</v>
      </c>
      <c r="E1207" s="3">
        <f t="shared" si="217"/>
        <v>1197</v>
      </c>
      <c r="F1207" s="3">
        <f t="shared" si="218"/>
        <v>35929</v>
      </c>
      <c r="G1207" s="6">
        <f t="shared" si="219"/>
        <v>5132.7142857142853</v>
      </c>
      <c r="H1207" s="6">
        <f t="shared" si="227"/>
        <v>3266.2727272727275</v>
      </c>
      <c r="I1207" s="6">
        <f t="shared" si="220"/>
        <v>2763.7692307692309</v>
      </c>
      <c r="J1207" s="6">
        <f t="shared" si="221"/>
        <v>2113.4705882352941</v>
      </c>
      <c r="K1207" s="6">
        <f t="shared" si="222"/>
        <v>1891</v>
      </c>
      <c r="L1207" s="6">
        <f t="shared" si="223"/>
        <v>1562.1304347826087</v>
      </c>
      <c r="M1207" s="6">
        <f t="shared" si="224"/>
        <v>1238.9310344827586</v>
      </c>
      <c r="N1207" s="7" t="b">
        <f t="shared" si="225"/>
        <v>1</v>
      </c>
    </row>
    <row r="1208" spans="2:14" x14ac:dyDescent="0.45">
      <c r="B1208" s="3">
        <f t="shared" si="216"/>
        <v>35959</v>
      </c>
      <c r="C1208" s="3">
        <f t="shared" si="226"/>
        <v>19</v>
      </c>
      <c r="D1208" s="3">
        <v>190</v>
      </c>
      <c r="E1208" s="3">
        <f t="shared" si="217"/>
        <v>1198</v>
      </c>
      <c r="F1208" s="3">
        <f t="shared" si="218"/>
        <v>35959</v>
      </c>
      <c r="G1208" s="6">
        <f t="shared" si="219"/>
        <v>5137</v>
      </c>
      <c r="H1208" s="6">
        <f t="shared" si="227"/>
        <v>3269</v>
      </c>
      <c r="I1208" s="6">
        <f t="shared" si="220"/>
        <v>2766.0769230769229</v>
      </c>
      <c r="J1208" s="6">
        <f t="shared" si="221"/>
        <v>2115.2352941176468</v>
      </c>
      <c r="K1208" s="6">
        <f t="shared" si="222"/>
        <v>1892.578947368421</v>
      </c>
      <c r="L1208" s="6">
        <f t="shared" si="223"/>
        <v>1563.4347826086957</v>
      </c>
      <c r="M1208" s="6">
        <f t="shared" si="224"/>
        <v>1239.9655172413793</v>
      </c>
      <c r="N1208" s="7" t="b">
        <f t="shared" si="225"/>
        <v>1</v>
      </c>
    </row>
    <row r="1209" spans="2:14" x14ac:dyDescent="0.45">
      <c r="B1209" s="3">
        <f t="shared" si="216"/>
        <v>35989</v>
      </c>
      <c r="C1209" s="3">
        <f t="shared" si="226"/>
        <v>19</v>
      </c>
      <c r="D1209" s="3">
        <v>190</v>
      </c>
      <c r="E1209" s="3">
        <f t="shared" si="217"/>
        <v>1199</v>
      </c>
      <c r="F1209" s="3">
        <f t="shared" si="218"/>
        <v>35989</v>
      </c>
      <c r="G1209" s="6">
        <f t="shared" si="219"/>
        <v>5141.2857142857147</v>
      </c>
      <c r="H1209" s="6">
        <f t="shared" si="227"/>
        <v>3271.7272727272725</v>
      </c>
      <c r="I1209" s="6">
        <f t="shared" si="220"/>
        <v>2768.3846153846152</v>
      </c>
      <c r="J1209" s="6">
        <f t="shared" si="221"/>
        <v>2117</v>
      </c>
      <c r="K1209" s="6">
        <f t="shared" si="222"/>
        <v>1894.1578947368421</v>
      </c>
      <c r="L1209" s="6">
        <f t="shared" si="223"/>
        <v>1564.7391304347825</v>
      </c>
      <c r="M1209" s="6">
        <f t="shared" si="224"/>
        <v>1241</v>
      </c>
      <c r="N1209" s="7" t="b">
        <f t="shared" si="225"/>
        <v>1</v>
      </c>
    </row>
    <row r="1210" spans="2:14" x14ac:dyDescent="0.45">
      <c r="B1210" s="3">
        <f t="shared" si="216"/>
        <v>36019</v>
      </c>
      <c r="C1210" s="3">
        <f t="shared" si="226"/>
        <v>19</v>
      </c>
      <c r="D1210" s="3">
        <v>190</v>
      </c>
      <c r="E1210" s="3">
        <f t="shared" si="217"/>
        <v>1200</v>
      </c>
      <c r="F1210" s="3">
        <f t="shared" si="218"/>
        <v>36019</v>
      </c>
      <c r="G1210" s="6">
        <f t="shared" si="219"/>
        <v>5145.5714285714284</v>
      </c>
      <c r="H1210" s="6">
        <f t="shared" si="227"/>
        <v>3274.4545454545455</v>
      </c>
      <c r="I1210" s="6">
        <f t="shared" si="220"/>
        <v>2770.6923076923076</v>
      </c>
      <c r="J1210" s="6">
        <f t="shared" si="221"/>
        <v>2118.7647058823532</v>
      </c>
      <c r="K1210" s="6">
        <f t="shared" si="222"/>
        <v>1895.7368421052631</v>
      </c>
      <c r="L1210" s="6">
        <f t="shared" si="223"/>
        <v>1566.0434782608695</v>
      </c>
      <c r="M1210" s="6">
        <f t="shared" si="224"/>
        <v>1242.0344827586207</v>
      </c>
      <c r="N1210" s="7" t="b">
        <f t="shared" si="225"/>
        <v>0</v>
      </c>
    </row>
    <row r="1211" spans="2:14" x14ac:dyDescent="0.45">
      <c r="B1211" s="3">
        <f t="shared" si="216"/>
        <v>36049</v>
      </c>
      <c r="C1211" s="3">
        <f t="shared" si="226"/>
        <v>19</v>
      </c>
      <c r="D1211" s="3">
        <v>190</v>
      </c>
      <c r="E1211" s="3">
        <f t="shared" si="217"/>
        <v>1201</v>
      </c>
      <c r="F1211" s="3">
        <f t="shared" si="218"/>
        <v>36049</v>
      </c>
      <c r="G1211" s="6">
        <f t="shared" si="219"/>
        <v>5149.8571428571431</v>
      </c>
      <c r="H1211" s="6">
        <f t="shared" si="227"/>
        <v>3277.181818181818</v>
      </c>
      <c r="I1211" s="6">
        <f t="shared" si="220"/>
        <v>2773</v>
      </c>
      <c r="J1211" s="6">
        <f t="shared" si="221"/>
        <v>2120.5294117647059</v>
      </c>
      <c r="K1211" s="6">
        <f t="shared" si="222"/>
        <v>1897.3157894736842</v>
      </c>
      <c r="L1211" s="6">
        <f t="shared" si="223"/>
        <v>1567.3478260869565</v>
      </c>
      <c r="M1211" s="6">
        <f t="shared" si="224"/>
        <v>1243.0689655172414</v>
      </c>
      <c r="N1211" s="7" t="b">
        <f t="shared" si="225"/>
        <v>1</v>
      </c>
    </row>
    <row r="1212" spans="2:14" x14ac:dyDescent="0.45">
      <c r="B1212" s="3">
        <f t="shared" si="216"/>
        <v>36079</v>
      </c>
      <c r="C1212" s="3">
        <f t="shared" si="226"/>
        <v>19</v>
      </c>
      <c r="D1212" s="3">
        <v>190</v>
      </c>
      <c r="E1212" s="3">
        <f t="shared" si="217"/>
        <v>1202</v>
      </c>
      <c r="F1212" s="3">
        <f t="shared" si="218"/>
        <v>36079</v>
      </c>
      <c r="G1212" s="6">
        <f t="shared" si="219"/>
        <v>5154.1428571428569</v>
      </c>
      <c r="H1212" s="6">
        <f t="shared" si="227"/>
        <v>3279.909090909091</v>
      </c>
      <c r="I1212" s="6">
        <f t="shared" si="220"/>
        <v>2775.3076923076924</v>
      </c>
      <c r="J1212" s="6">
        <f t="shared" si="221"/>
        <v>2122.294117647059</v>
      </c>
      <c r="K1212" s="6">
        <f t="shared" si="222"/>
        <v>1898.8947368421052</v>
      </c>
      <c r="L1212" s="6">
        <f t="shared" si="223"/>
        <v>1568.6521739130435</v>
      </c>
      <c r="M1212" s="6">
        <f t="shared" si="224"/>
        <v>1244.1034482758621</v>
      </c>
      <c r="N1212" s="7" t="b">
        <f t="shared" si="225"/>
        <v>0</v>
      </c>
    </row>
    <row r="1213" spans="2:14" x14ac:dyDescent="0.45">
      <c r="B1213" s="3">
        <f t="shared" si="216"/>
        <v>36109</v>
      </c>
      <c r="C1213" s="3">
        <f t="shared" si="226"/>
        <v>19</v>
      </c>
      <c r="D1213" s="3">
        <v>190</v>
      </c>
      <c r="E1213" s="3">
        <f t="shared" si="217"/>
        <v>1203</v>
      </c>
      <c r="F1213" s="3">
        <f t="shared" si="218"/>
        <v>36109</v>
      </c>
      <c r="G1213" s="6">
        <f t="shared" si="219"/>
        <v>5158.4285714285716</v>
      </c>
      <c r="H1213" s="6">
        <f t="shared" si="227"/>
        <v>3282.6363636363635</v>
      </c>
      <c r="I1213" s="6">
        <f t="shared" si="220"/>
        <v>2777.6153846153848</v>
      </c>
      <c r="J1213" s="6">
        <f t="shared" si="221"/>
        <v>2124.0588235294117</v>
      </c>
      <c r="K1213" s="6">
        <f t="shared" si="222"/>
        <v>1900.4736842105262</v>
      </c>
      <c r="L1213" s="6">
        <f t="shared" si="223"/>
        <v>1569.9565217391305</v>
      </c>
      <c r="M1213" s="6">
        <f t="shared" si="224"/>
        <v>1245.1379310344828</v>
      </c>
      <c r="N1213" s="7" t="b">
        <f t="shared" si="225"/>
        <v>0</v>
      </c>
    </row>
    <row r="1214" spans="2:14" x14ac:dyDescent="0.45">
      <c r="B1214" s="3">
        <f t="shared" si="216"/>
        <v>36139</v>
      </c>
      <c r="C1214" s="3">
        <f t="shared" si="226"/>
        <v>19</v>
      </c>
      <c r="D1214" s="3">
        <v>191</v>
      </c>
      <c r="E1214" s="3">
        <f t="shared" si="217"/>
        <v>1204</v>
      </c>
      <c r="F1214" s="3">
        <f t="shared" si="218"/>
        <v>36139</v>
      </c>
      <c r="G1214" s="6">
        <f t="shared" si="219"/>
        <v>5162.7142857142853</v>
      </c>
      <c r="H1214" s="6">
        <f t="shared" si="227"/>
        <v>3285.3636363636365</v>
      </c>
      <c r="I1214" s="6">
        <f t="shared" si="220"/>
        <v>2779.9230769230771</v>
      </c>
      <c r="J1214" s="6">
        <f t="shared" si="221"/>
        <v>2125.8235294117649</v>
      </c>
      <c r="K1214" s="6">
        <f t="shared" si="222"/>
        <v>1902.0526315789473</v>
      </c>
      <c r="L1214" s="6">
        <f t="shared" si="223"/>
        <v>1571.2608695652175</v>
      </c>
      <c r="M1214" s="6">
        <f t="shared" si="224"/>
        <v>1246.1724137931035</v>
      </c>
      <c r="N1214" s="7" t="b">
        <f t="shared" si="225"/>
        <v>0</v>
      </c>
    </row>
    <row r="1215" spans="2:14" x14ac:dyDescent="0.45">
      <c r="B1215" s="3">
        <f t="shared" si="216"/>
        <v>36169</v>
      </c>
      <c r="C1215" s="3">
        <f t="shared" si="226"/>
        <v>19</v>
      </c>
      <c r="D1215" s="3">
        <v>191</v>
      </c>
      <c r="E1215" s="3">
        <f t="shared" si="217"/>
        <v>1205</v>
      </c>
      <c r="F1215" s="3">
        <f t="shared" si="218"/>
        <v>36169</v>
      </c>
      <c r="G1215" s="6">
        <f t="shared" si="219"/>
        <v>5167</v>
      </c>
      <c r="H1215" s="6">
        <f t="shared" si="227"/>
        <v>3288.090909090909</v>
      </c>
      <c r="I1215" s="6">
        <f t="shared" si="220"/>
        <v>2782.2307692307691</v>
      </c>
      <c r="J1215" s="6">
        <f t="shared" si="221"/>
        <v>2127.5882352941176</v>
      </c>
      <c r="K1215" s="6">
        <f t="shared" si="222"/>
        <v>1903.6315789473683</v>
      </c>
      <c r="L1215" s="6">
        <f t="shared" si="223"/>
        <v>1572.5652173913043</v>
      </c>
      <c r="M1215" s="6">
        <f t="shared" si="224"/>
        <v>1247.2068965517242</v>
      </c>
      <c r="N1215" s="7" t="b">
        <f t="shared" si="225"/>
        <v>1</v>
      </c>
    </row>
    <row r="1216" spans="2:14" x14ac:dyDescent="0.45">
      <c r="B1216" s="3">
        <f t="shared" si="216"/>
        <v>36199</v>
      </c>
      <c r="C1216" s="3">
        <f t="shared" si="226"/>
        <v>19</v>
      </c>
      <c r="D1216" s="3">
        <v>191</v>
      </c>
      <c r="E1216" s="3">
        <f t="shared" si="217"/>
        <v>1206</v>
      </c>
      <c r="F1216" s="3">
        <f t="shared" si="218"/>
        <v>36199</v>
      </c>
      <c r="G1216" s="6">
        <f t="shared" si="219"/>
        <v>5171.2857142857147</v>
      </c>
      <c r="H1216" s="6">
        <f t="shared" si="227"/>
        <v>3290.818181818182</v>
      </c>
      <c r="I1216" s="6">
        <f t="shared" si="220"/>
        <v>2784.5384615384614</v>
      </c>
      <c r="J1216" s="6">
        <f t="shared" si="221"/>
        <v>2129.3529411764707</v>
      </c>
      <c r="K1216" s="6">
        <f t="shared" si="222"/>
        <v>1905.2105263157894</v>
      </c>
      <c r="L1216" s="6">
        <f t="shared" si="223"/>
        <v>1573.8695652173913</v>
      </c>
      <c r="M1216" s="6">
        <f t="shared" si="224"/>
        <v>1248.2413793103449</v>
      </c>
      <c r="N1216" s="7" t="b">
        <f t="shared" si="225"/>
        <v>0</v>
      </c>
    </row>
    <row r="1217" spans="2:14" x14ac:dyDescent="0.45">
      <c r="B1217" s="3">
        <f t="shared" si="216"/>
        <v>36229</v>
      </c>
      <c r="C1217" s="3">
        <f t="shared" si="226"/>
        <v>19</v>
      </c>
      <c r="D1217" s="3">
        <v>191</v>
      </c>
      <c r="E1217" s="3">
        <f t="shared" si="217"/>
        <v>1207</v>
      </c>
      <c r="F1217" s="3">
        <f t="shared" si="218"/>
        <v>36229</v>
      </c>
      <c r="G1217" s="6">
        <f t="shared" si="219"/>
        <v>5175.5714285714284</v>
      </c>
      <c r="H1217" s="6">
        <f t="shared" si="227"/>
        <v>3293.5454545454545</v>
      </c>
      <c r="I1217" s="6">
        <f t="shared" si="220"/>
        <v>2786.8461538461538</v>
      </c>
      <c r="J1217" s="6">
        <f t="shared" si="221"/>
        <v>2131.1176470588234</v>
      </c>
      <c r="K1217" s="6">
        <f t="shared" si="222"/>
        <v>1906.7894736842106</v>
      </c>
      <c r="L1217" s="6">
        <f t="shared" si="223"/>
        <v>1575.1739130434783</v>
      </c>
      <c r="M1217" s="6">
        <f t="shared" si="224"/>
        <v>1249.2758620689656</v>
      </c>
      <c r="N1217" s="7" t="b">
        <f t="shared" si="225"/>
        <v>0</v>
      </c>
    </row>
    <row r="1218" spans="2:14" x14ac:dyDescent="0.45">
      <c r="B1218" s="3">
        <f t="shared" si="216"/>
        <v>36259</v>
      </c>
      <c r="C1218" s="3">
        <f t="shared" si="226"/>
        <v>19</v>
      </c>
      <c r="D1218" s="3">
        <v>191</v>
      </c>
      <c r="E1218" s="3">
        <f t="shared" si="217"/>
        <v>1208</v>
      </c>
      <c r="F1218" s="3">
        <f t="shared" si="218"/>
        <v>36259</v>
      </c>
      <c r="G1218" s="6">
        <f t="shared" si="219"/>
        <v>5179.8571428571431</v>
      </c>
      <c r="H1218" s="6">
        <f t="shared" si="227"/>
        <v>3296.2727272727275</v>
      </c>
      <c r="I1218" s="6">
        <f t="shared" si="220"/>
        <v>2789.1538461538462</v>
      </c>
      <c r="J1218" s="6">
        <f t="shared" si="221"/>
        <v>2132.8823529411766</v>
      </c>
      <c r="K1218" s="6">
        <f t="shared" si="222"/>
        <v>1908.3684210526317</v>
      </c>
      <c r="L1218" s="6">
        <f t="shared" si="223"/>
        <v>1576.4782608695652</v>
      </c>
      <c r="M1218" s="6">
        <f t="shared" si="224"/>
        <v>1250.3103448275863</v>
      </c>
      <c r="N1218" s="7" t="b">
        <f t="shared" si="225"/>
        <v>0</v>
      </c>
    </row>
    <row r="1219" spans="2:14" x14ac:dyDescent="0.45">
      <c r="B1219" s="3">
        <f t="shared" si="216"/>
        <v>36289</v>
      </c>
      <c r="C1219" s="3">
        <f t="shared" si="226"/>
        <v>19</v>
      </c>
      <c r="D1219" s="3">
        <v>191</v>
      </c>
      <c r="E1219" s="3">
        <f t="shared" si="217"/>
        <v>1209</v>
      </c>
      <c r="F1219" s="3">
        <f t="shared" si="218"/>
        <v>36289</v>
      </c>
      <c r="G1219" s="6">
        <f t="shared" si="219"/>
        <v>5184.1428571428569</v>
      </c>
      <c r="H1219" s="6">
        <f t="shared" si="227"/>
        <v>3299</v>
      </c>
      <c r="I1219" s="6">
        <f t="shared" si="220"/>
        <v>2791.4615384615386</v>
      </c>
      <c r="J1219" s="6">
        <f t="shared" si="221"/>
        <v>2134.6470588235293</v>
      </c>
      <c r="K1219" s="6">
        <f t="shared" si="222"/>
        <v>1909.9473684210527</v>
      </c>
      <c r="L1219" s="6">
        <f t="shared" si="223"/>
        <v>1577.7826086956522</v>
      </c>
      <c r="M1219" s="6">
        <f t="shared" si="224"/>
        <v>1251.344827586207</v>
      </c>
      <c r="N1219" s="7" t="b">
        <f t="shared" si="225"/>
        <v>1</v>
      </c>
    </row>
    <row r="1220" spans="2:14" x14ac:dyDescent="0.45">
      <c r="B1220" s="3">
        <f t="shared" si="216"/>
        <v>36319</v>
      </c>
      <c r="C1220" s="3">
        <f t="shared" si="226"/>
        <v>19</v>
      </c>
      <c r="D1220" s="3">
        <v>191</v>
      </c>
      <c r="E1220" s="3">
        <f t="shared" si="217"/>
        <v>1210</v>
      </c>
      <c r="F1220" s="3">
        <f t="shared" si="218"/>
        <v>36319</v>
      </c>
      <c r="G1220" s="6">
        <f t="shared" si="219"/>
        <v>5188.4285714285716</v>
      </c>
      <c r="H1220" s="6">
        <f t="shared" si="227"/>
        <v>3301.7272727272725</v>
      </c>
      <c r="I1220" s="6">
        <f t="shared" si="220"/>
        <v>2793.7692307692309</v>
      </c>
      <c r="J1220" s="6">
        <f t="shared" si="221"/>
        <v>2136.4117647058824</v>
      </c>
      <c r="K1220" s="6">
        <f t="shared" si="222"/>
        <v>1911.5263157894738</v>
      </c>
      <c r="L1220" s="6">
        <f t="shared" si="223"/>
        <v>1579.0869565217392</v>
      </c>
      <c r="M1220" s="6">
        <f t="shared" si="224"/>
        <v>1252.3793103448277</v>
      </c>
      <c r="N1220" s="7" t="b">
        <f t="shared" si="225"/>
        <v>0</v>
      </c>
    </row>
    <row r="1221" spans="2:14" x14ac:dyDescent="0.45">
      <c r="B1221" s="3">
        <f t="shared" si="216"/>
        <v>36349</v>
      </c>
      <c r="C1221" s="3">
        <f t="shared" si="226"/>
        <v>19</v>
      </c>
      <c r="D1221" s="3">
        <v>191</v>
      </c>
      <c r="E1221" s="3">
        <f t="shared" si="217"/>
        <v>1211</v>
      </c>
      <c r="F1221" s="3">
        <f t="shared" si="218"/>
        <v>36349</v>
      </c>
      <c r="G1221" s="6">
        <f t="shared" si="219"/>
        <v>5192.7142857142853</v>
      </c>
      <c r="H1221" s="6">
        <f t="shared" si="227"/>
        <v>3304.4545454545455</v>
      </c>
      <c r="I1221" s="6">
        <f t="shared" si="220"/>
        <v>2796.0769230769229</v>
      </c>
      <c r="J1221" s="6">
        <f t="shared" si="221"/>
        <v>2138.1764705882351</v>
      </c>
      <c r="K1221" s="6">
        <f t="shared" si="222"/>
        <v>1913.1052631578948</v>
      </c>
      <c r="L1221" s="6">
        <f t="shared" si="223"/>
        <v>1580.391304347826</v>
      </c>
      <c r="M1221" s="6">
        <f t="shared" si="224"/>
        <v>1253.4137931034484</v>
      </c>
      <c r="N1221" s="7" t="b">
        <f t="shared" si="225"/>
        <v>0</v>
      </c>
    </row>
    <row r="1222" spans="2:14" x14ac:dyDescent="0.45">
      <c r="B1222" s="3">
        <f t="shared" si="216"/>
        <v>36379</v>
      </c>
      <c r="C1222" s="3">
        <f t="shared" si="226"/>
        <v>19</v>
      </c>
      <c r="D1222" s="3">
        <v>191</v>
      </c>
      <c r="E1222" s="3">
        <f t="shared" si="217"/>
        <v>1212</v>
      </c>
      <c r="F1222" s="3">
        <f t="shared" si="218"/>
        <v>36379</v>
      </c>
      <c r="G1222" s="6">
        <f t="shared" si="219"/>
        <v>5197</v>
      </c>
      <c r="H1222" s="6">
        <f t="shared" si="227"/>
        <v>3307.181818181818</v>
      </c>
      <c r="I1222" s="6">
        <f t="shared" si="220"/>
        <v>2798.3846153846152</v>
      </c>
      <c r="J1222" s="6">
        <f t="shared" si="221"/>
        <v>2139.9411764705883</v>
      </c>
      <c r="K1222" s="6">
        <f t="shared" si="222"/>
        <v>1914.6842105263158</v>
      </c>
      <c r="L1222" s="6">
        <f t="shared" si="223"/>
        <v>1581.695652173913</v>
      </c>
      <c r="M1222" s="6">
        <f t="shared" si="224"/>
        <v>1254.4482758620691</v>
      </c>
      <c r="N1222" s="7" t="b">
        <f t="shared" si="225"/>
        <v>1</v>
      </c>
    </row>
    <row r="1223" spans="2:14" x14ac:dyDescent="0.45">
      <c r="B1223" s="3">
        <f t="shared" si="216"/>
        <v>36409</v>
      </c>
      <c r="C1223" s="3">
        <f t="shared" si="226"/>
        <v>19</v>
      </c>
      <c r="D1223" s="3">
        <v>191</v>
      </c>
      <c r="E1223" s="3">
        <f t="shared" si="217"/>
        <v>1213</v>
      </c>
      <c r="F1223" s="3">
        <f t="shared" si="218"/>
        <v>36409</v>
      </c>
      <c r="G1223" s="6">
        <f t="shared" si="219"/>
        <v>5201.2857142857147</v>
      </c>
      <c r="H1223" s="6">
        <f t="shared" si="227"/>
        <v>3309.909090909091</v>
      </c>
      <c r="I1223" s="6">
        <f t="shared" si="220"/>
        <v>2800.6923076923076</v>
      </c>
      <c r="J1223" s="6">
        <f t="shared" si="221"/>
        <v>2141.705882352941</v>
      </c>
      <c r="K1223" s="6">
        <f t="shared" si="222"/>
        <v>1916.2631578947369</v>
      </c>
      <c r="L1223" s="6">
        <f t="shared" si="223"/>
        <v>1583</v>
      </c>
      <c r="M1223" s="6">
        <f t="shared" si="224"/>
        <v>1255.4827586206898</v>
      </c>
      <c r="N1223" s="7" t="b">
        <f t="shared" si="225"/>
        <v>1</v>
      </c>
    </row>
    <row r="1224" spans="2:14" x14ac:dyDescent="0.45">
      <c r="B1224" s="3">
        <f t="shared" si="216"/>
        <v>36439</v>
      </c>
      <c r="C1224" s="3">
        <f t="shared" si="226"/>
        <v>19</v>
      </c>
      <c r="D1224" s="3">
        <v>191</v>
      </c>
      <c r="E1224" s="3">
        <f t="shared" si="217"/>
        <v>1214</v>
      </c>
      <c r="F1224" s="3">
        <f t="shared" si="218"/>
        <v>36439</v>
      </c>
      <c r="G1224" s="6">
        <f t="shared" si="219"/>
        <v>5205.5714285714284</v>
      </c>
      <c r="H1224" s="6">
        <f t="shared" si="227"/>
        <v>3312.6363636363635</v>
      </c>
      <c r="I1224" s="6">
        <f t="shared" si="220"/>
        <v>2803</v>
      </c>
      <c r="J1224" s="6">
        <f t="shared" si="221"/>
        <v>2143.4705882352941</v>
      </c>
      <c r="K1224" s="6">
        <f t="shared" si="222"/>
        <v>1917.8421052631579</v>
      </c>
      <c r="L1224" s="6">
        <f t="shared" si="223"/>
        <v>1584.304347826087</v>
      </c>
      <c r="M1224" s="6">
        <f t="shared" si="224"/>
        <v>1256.5172413793102</v>
      </c>
      <c r="N1224" s="7" t="b">
        <f t="shared" si="225"/>
        <v>1</v>
      </c>
    </row>
    <row r="1225" spans="2:14" x14ac:dyDescent="0.45">
      <c r="B1225" s="3">
        <f t="shared" si="216"/>
        <v>36469</v>
      </c>
      <c r="C1225" s="3">
        <f t="shared" si="226"/>
        <v>19</v>
      </c>
      <c r="D1225" s="3">
        <v>191</v>
      </c>
      <c r="E1225" s="3">
        <f t="shared" si="217"/>
        <v>1215</v>
      </c>
      <c r="F1225" s="3">
        <f t="shared" si="218"/>
        <v>36469</v>
      </c>
      <c r="G1225" s="6">
        <f t="shared" si="219"/>
        <v>5209.8571428571431</v>
      </c>
      <c r="H1225" s="6">
        <f t="shared" si="227"/>
        <v>3315.3636363636365</v>
      </c>
      <c r="I1225" s="6">
        <f t="shared" si="220"/>
        <v>2805.3076923076924</v>
      </c>
      <c r="J1225" s="6">
        <f t="shared" si="221"/>
        <v>2145.2352941176468</v>
      </c>
      <c r="K1225" s="6">
        <f t="shared" si="222"/>
        <v>1919.421052631579</v>
      </c>
      <c r="L1225" s="6">
        <f t="shared" si="223"/>
        <v>1585.608695652174</v>
      </c>
      <c r="M1225" s="6">
        <f t="shared" si="224"/>
        <v>1257.5517241379309</v>
      </c>
      <c r="N1225" s="7" t="b">
        <f t="shared" si="225"/>
        <v>0</v>
      </c>
    </row>
    <row r="1226" spans="2:14" x14ac:dyDescent="0.45">
      <c r="B1226" s="3">
        <f t="shared" si="216"/>
        <v>36499</v>
      </c>
      <c r="C1226" s="3">
        <f t="shared" si="226"/>
        <v>19</v>
      </c>
      <c r="D1226" s="3">
        <v>192</v>
      </c>
      <c r="E1226" s="3">
        <f t="shared" si="217"/>
        <v>1216</v>
      </c>
      <c r="F1226" s="3">
        <f t="shared" si="218"/>
        <v>36499</v>
      </c>
      <c r="G1226" s="6">
        <f t="shared" si="219"/>
        <v>5214.1428571428569</v>
      </c>
      <c r="H1226" s="6">
        <f t="shared" si="227"/>
        <v>3318.090909090909</v>
      </c>
      <c r="I1226" s="6">
        <f t="shared" si="220"/>
        <v>2807.6153846153848</v>
      </c>
      <c r="J1226" s="6">
        <f t="shared" si="221"/>
        <v>2147</v>
      </c>
      <c r="K1226" s="6">
        <f t="shared" si="222"/>
        <v>1921</v>
      </c>
      <c r="L1226" s="6">
        <f t="shared" si="223"/>
        <v>1586.9130434782608</v>
      </c>
      <c r="M1226" s="6">
        <f t="shared" si="224"/>
        <v>1258.5862068965516</v>
      </c>
      <c r="N1226" s="7" t="b">
        <f t="shared" si="225"/>
        <v>1</v>
      </c>
    </row>
    <row r="1227" spans="2:14" x14ac:dyDescent="0.45">
      <c r="B1227" s="3">
        <f t="shared" ref="B1227:B1290" si="228">B1226+30</f>
        <v>36529</v>
      </c>
      <c r="C1227" s="3">
        <f t="shared" si="226"/>
        <v>19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36529</v>
      </c>
      <c r="G1227" s="6">
        <f t="shared" ref="G1227:G1290" si="231">$B1227/7</f>
        <v>5218.4285714285716</v>
      </c>
      <c r="H1227" s="6">
        <f t="shared" si="227"/>
        <v>3320.818181818182</v>
      </c>
      <c r="I1227" s="6">
        <f t="shared" ref="I1227:I1290" si="232">$B1227/13</f>
        <v>2809.9230769230771</v>
      </c>
      <c r="J1227" s="6">
        <f t="shared" ref="J1227:J1290" si="233">$B1227/17</f>
        <v>2148.7647058823532</v>
      </c>
      <c r="K1227" s="6">
        <f t="shared" ref="K1227:K1290" si="234">$B1227/19</f>
        <v>1922.578947368421</v>
      </c>
      <c r="L1227" s="6">
        <f t="shared" ref="L1227:L1290" si="235">$B1227/23</f>
        <v>1588.2173913043478</v>
      </c>
      <c r="M1227" s="6">
        <f t="shared" ref="M1227:M1290" si="236">$B1227/29</f>
        <v>1259.6206896551723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36559</v>
      </c>
      <c r="C1228" s="3">
        <f t="shared" ref="C1228:C1291" si="238">C1227</f>
        <v>19</v>
      </c>
      <c r="D1228" s="3">
        <v>192</v>
      </c>
      <c r="E1228" s="3">
        <f t="shared" si="229"/>
        <v>1218</v>
      </c>
      <c r="F1228" s="3">
        <f t="shared" si="230"/>
        <v>36559</v>
      </c>
      <c r="G1228" s="6">
        <f t="shared" si="231"/>
        <v>5222.7142857142853</v>
      </c>
      <c r="H1228" s="6">
        <f t="shared" ref="H1228:H1291" si="239">$B1228/11</f>
        <v>3323.5454545454545</v>
      </c>
      <c r="I1228" s="6">
        <f t="shared" si="232"/>
        <v>2812.2307692307691</v>
      </c>
      <c r="J1228" s="6">
        <f t="shared" si="233"/>
        <v>2150.5294117647059</v>
      </c>
      <c r="K1228" s="6">
        <f t="shared" si="234"/>
        <v>1924.1578947368421</v>
      </c>
      <c r="L1228" s="6">
        <f t="shared" si="235"/>
        <v>1589.5217391304348</v>
      </c>
      <c r="M1228" s="6">
        <f t="shared" si="236"/>
        <v>1260.655172413793</v>
      </c>
      <c r="N1228" s="7" t="b">
        <f t="shared" si="237"/>
        <v>0</v>
      </c>
    </row>
    <row r="1229" spans="2:14" x14ac:dyDescent="0.45">
      <c r="B1229" s="3">
        <f t="shared" si="228"/>
        <v>36589</v>
      </c>
      <c r="C1229" s="3">
        <f t="shared" si="238"/>
        <v>19</v>
      </c>
      <c r="D1229" s="3">
        <v>192</v>
      </c>
      <c r="E1229" s="3">
        <f t="shared" si="229"/>
        <v>1219</v>
      </c>
      <c r="F1229" s="3">
        <f t="shared" si="230"/>
        <v>36589</v>
      </c>
      <c r="G1229" s="6">
        <f t="shared" si="231"/>
        <v>5227</v>
      </c>
      <c r="H1229" s="6">
        <f t="shared" si="239"/>
        <v>3326.2727272727275</v>
      </c>
      <c r="I1229" s="6">
        <f t="shared" si="232"/>
        <v>2814.5384615384614</v>
      </c>
      <c r="J1229" s="6">
        <f t="shared" si="233"/>
        <v>2152.294117647059</v>
      </c>
      <c r="K1229" s="6">
        <f t="shared" si="234"/>
        <v>1925.7368421052631</v>
      </c>
      <c r="L1229" s="6">
        <f t="shared" si="235"/>
        <v>1590.8260869565217</v>
      </c>
      <c r="M1229" s="6">
        <f t="shared" si="236"/>
        <v>1261.6896551724137</v>
      </c>
      <c r="N1229" s="7" t="b">
        <f t="shared" si="237"/>
        <v>1</v>
      </c>
    </row>
    <row r="1230" spans="2:14" x14ac:dyDescent="0.45">
      <c r="B1230" s="3">
        <f t="shared" si="228"/>
        <v>36619</v>
      </c>
      <c r="C1230" s="3">
        <f t="shared" si="238"/>
        <v>19</v>
      </c>
      <c r="D1230" s="3">
        <v>192</v>
      </c>
      <c r="E1230" s="3">
        <f t="shared" si="229"/>
        <v>1220</v>
      </c>
      <c r="F1230" s="3">
        <f t="shared" si="230"/>
        <v>36619</v>
      </c>
      <c r="G1230" s="6">
        <f t="shared" si="231"/>
        <v>5231.2857142857147</v>
      </c>
      <c r="H1230" s="6">
        <f t="shared" si="239"/>
        <v>3329</v>
      </c>
      <c r="I1230" s="6">
        <f t="shared" si="232"/>
        <v>2816.8461538461538</v>
      </c>
      <c r="J1230" s="6">
        <f t="shared" si="233"/>
        <v>2154.0588235294117</v>
      </c>
      <c r="K1230" s="6">
        <f t="shared" si="234"/>
        <v>1927.3157894736842</v>
      </c>
      <c r="L1230" s="6">
        <f t="shared" si="235"/>
        <v>1592.1304347826087</v>
      </c>
      <c r="M1230" s="6">
        <f t="shared" si="236"/>
        <v>1262.7241379310344</v>
      </c>
      <c r="N1230" s="7" t="b">
        <f t="shared" si="237"/>
        <v>1</v>
      </c>
    </row>
    <row r="1231" spans="2:14" x14ac:dyDescent="0.45">
      <c r="B1231" s="3">
        <f t="shared" si="228"/>
        <v>36649</v>
      </c>
      <c r="C1231" s="3">
        <f t="shared" si="238"/>
        <v>19</v>
      </c>
      <c r="D1231" s="3">
        <v>192</v>
      </c>
      <c r="E1231" s="3">
        <f t="shared" si="229"/>
        <v>1221</v>
      </c>
      <c r="F1231" s="3">
        <f t="shared" si="230"/>
        <v>36649</v>
      </c>
      <c r="G1231" s="6">
        <f t="shared" si="231"/>
        <v>5235.5714285714284</v>
      </c>
      <c r="H1231" s="6">
        <f t="shared" si="239"/>
        <v>3331.7272727272725</v>
      </c>
      <c r="I1231" s="6">
        <f t="shared" si="232"/>
        <v>2819.1538461538462</v>
      </c>
      <c r="J1231" s="6">
        <f t="shared" si="233"/>
        <v>2155.8235294117649</v>
      </c>
      <c r="K1231" s="6">
        <f t="shared" si="234"/>
        <v>1928.8947368421052</v>
      </c>
      <c r="L1231" s="6">
        <f t="shared" si="235"/>
        <v>1593.4347826086957</v>
      </c>
      <c r="M1231" s="6">
        <f t="shared" si="236"/>
        <v>1263.7586206896551</v>
      </c>
      <c r="N1231" s="7" t="b">
        <f t="shared" si="237"/>
        <v>0</v>
      </c>
    </row>
    <row r="1232" spans="2:14" x14ac:dyDescent="0.45">
      <c r="B1232" s="3">
        <f t="shared" si="228"/>
        <v>36679</v>
      </c>
      <c r="C1232" s="3">
        <f t="shared" si="238"/>
        <v>19</v>
      </c>
      <c r="D1232" s="3">
        <v>192</v>
      </c>
      <c r="E1232" s="3">
        <f t="shared" si="229"/>
        <v>1222</v>
      </c>
      <c r="F1232" s="3">
        <f t="shared" si="230"/>
        <v>36679</v>
      </c>
      <c r="G1232" s="6">
        <f t="shared" si="231"/>
        <v>5239.8571428571431</v>
      </c>
      <c r="H1232" s="6">
        <f t="shared" si="239"/>
        <v>3334.4545454545455</v>
      </c>
      <c r="I1232" s="6">
        <f t="shared" si="232"/>
        <v>2821.4615384615386</v>
      </c>
      <c r="J1232" s="6">
        <f t="shared" si="233"/>
        <v>2157.5882352941176</v>
      </c>
      <c r="K1232" s="6">
        <f t="shared" si="234"/>
        <v>1930.4736842105262</v>
      </c>
      <c r="L1232" s="6">
        <f t="shared" si="235"/>
        <v>1594.7391304347825</v>
      </c>
      <c r="M1232" s="6">
        <f t="shared" si="236"/>
        <v>1264.7931034482758</v>
      </c>
      <c r="N1232" s="7" t="b">
        <f t="shared" si="237"/>
        <v>0</v>
      </c>
    </row>
    <row r="1233" spans="2:14" x14ac:dyDescent="0.45">
      <c r="B1233" s="3">
        <f t="shared" si="228"/>
        <v>36709</v>
      </c>
      <c r="C1233" s="3">
        <f t="shared" si="238"/>
        <v>19</v>
      </c>
      <c r="D1233" s="3">
        <v>192</v>
      </c>
      <c r="E1233" s="3">
        <f t="shared" si="229"/>
        <v>1223</v>
      </c>
      <c r="F1233" s="3">
        <f t="shared" si="230"/>
        <v>36709</v>
      </c>
      <c r="G1233" s="6">
        <f t="shared" si="231"/>
        <v>5244.1428571428569</v>
      </c>
      <c r="H1233" s="6">
        <f t="shared" si="239"/>
        <v>3337.181818181818</v>
      </c>
      <c r="I1233" s="6">
        <f t="shared" si="232"/>
        <v>2823.7692307692309</v>
      </c>
      <c r="J1233" s="6">
        <f t="shared" si="233"/>
        <v>2159.3529411764707</v>
      </c>
      <c r="K1233" s="6">
        <f t="shared" si="234"/>
        <v>1932.0526315789473</v>
      </c>
      <c r="L1233" s="6">
        <f t="shared" si="235"/>
        <v>1596.0434782608695</v>
      </c>
      <c r="M1233" s="6">
        <f t="shared" si="236"/>
        <v>1265.8275862068965</v>
      </c>
      <c r="N1233" s="7" t="b">
        <f t="shared" si="237"/>
        <v>0</v>
      </c>
    </row>
    <row r="1234" spans="2:14" x14ac:dyDescent="0.45">
      <c r="B1234" s="3">
        <f t="shared" si="228"/>
        <v>36739</v>
      </c>
      <c r="C1234" s="3">
        <f t="shared" si="238"/>
        <v>19</v>
      </c>
      <c r="D1234" s="3">
        <v>192</v>
      </c>
      <c r="E1234" s="3">
        <f t="shared" si="229"/>
        <v>1224</v>
      </c>
      <c r="F1234" s="3">
        <f t="shared" si="230"/>
        <v>36739</v>
      </c>
      <c r="G1234" s="6">
        <f t="shared" si="231"/>
        <v>5248.4285714285716</v>
      </c>
      <c r="H1234" s="6">
        <f t="shared" si="239"/>
        <v>3339.909090909091</v>
      </c>
      <c r="I1234" s="6">
        <f t="shared" si="232"/>
        <v>2826.0769230769229</v>
      </c>
      <c r="J1234" s="6">
        <f t="shared" si="233"/>
        <v>2161.1176470588234</v>
      </c>
      <c r="K1234" s="6">
        <f t="shared" si="234"/>
        <v>1933.6315789473683</v>
      </c>
      <c r="L1234" s="6">
        <f t="shared" si="235"/>
        <v>1597.3478260869565</v>
      </c>
      <c r="M1234" s="6">
        <f t="shared" si="236"/>
        <v>1266.8620689655172</v>
      </c>
      <c r="N1234" s="7" t="b">
        <f t="shared" si="237"/>
        <v>0</v>
      </c>
    </row>
    <row r="1235" spans="2:14" x14ac:dyDescent="0.45">
      <c r="B1235" s="3">
        <f t="shared" si="228"/>
        <v>36769</v>
      </c>
      <c r="C1235" s="3">
        <f t="shared" si="238"/>
        <v>19</v>
      </c>
      <c r="D1235" s="3">
        <v>192</v>
      </c>
      <c r="E1235" s="3">
        <f t="shared" si="229"/>
        <v>1225</v>
      </c>
      <c r="F1235" s="3">
        <f t="shared" si="230"/>
        <v>36769</v>
      </c>
      <c r="G1235" s="6">
        <f t="shared" si="231"/>
        <v>5252.7142857142853</v>
      </c>
      <c r="H1235" s="6">
        <f t="shared" si="239"/>
        <v>3342.6363636363635</v>
      </c>
      <c r="I1235" s="6">
        <f t="shared" si="232"/>
        <v>2828.3846153846152</v>
      </c>
      <c r="J1235" s="6">
        <f t="shared" si="233"/>
        <v>2162.8823529411766</v>
      </c>
      <c r="K1235" s="6">
        <f t="shared" si="234"/>
        <v>1935.2105263157894</v>
      </c>
      <c r="L1235" s="6">
        <f t="shared" si="235"/>
        <v>1598.6521739130435</v>
      </c>
      <c r="M1235" s="6">
        <f t="shared" si="236"/>
        <v>1267.8965517241379</v>
      </c>
      <c r="N1235" s="7" t="b">
        <f t="shared" si="237"/>
        <v>0</v>
      </c>
    </row>
    <row r="1236" spans="2:14" x14ac:dyDescent="0.45">
      <c r="B1236" s="3">
        <f t="shared" si="228"/>
        <v>36799</v>
      </c>
      <c r="C1236" s="3">
        <f t="shared" si="238"/>
        <v>19</v>
      </c>
      <c r="D1236" s="3">
        <v>192</v>
      </c>
      <c r="E1236" s="3">
        <f t="shared" si="229"/>
        <v>1226</v>
      </c>
      <c r="F1236" s="3">
        <f t="shared" si="230"/>
        <v>36799</v>
      </c>
      <c r="G1236" s="6">
        <f t="shared" si="231"/>
        <v>5257</v>
      </c>
      <c r="H1236" s="6">
        <f t="shared" si="239"/>
        <v>3345.3636363636365</v>
      </c>
      <c r="I1236" s="6">
        <f t="shared" si="232"/>
        <v>2830.6923076923076</v>
      </c>
      <c r="J1236" s="6">
        <f t="shared" si="233"/>
        <v>2164.6470588235293</v>
      </c>
      <c r="K1236" s="6">
        <f t="shared" si="234"/>
        <v>1936.7894736842106</v>
      </c>
      <c r="L1236" s="6">
        <f t="shared" si="235"/>
        <v>1599.9565217391305</v>
      </c>
      <c r="M1236" s="6">
        <f t="shared" si="236"/>
        <v>1268.9310344827586</v>
      </c>
      <c r="N1236" s="7" t="b">
        <f t="shared" si="237"/>
        <v>1</v>
      </c>
    </row>
    <row r="1237" spans="2:14" x14ac:dyDescent="0.45">
      <c r="B1237" s="3">
        <f t="shared" si="228"/>
        <v>36829</v>
      </c>
      <c r="C1237" s="3">
        <f t="shared" si="238"/>
        <v>19</v>
      </c>
      <c r="D1237" s="3">
        <v>192</v>
      </c>
      <c r="E1237" s="3">
        <f t="shared" si="229"/>
        <v>1227</v>
      </c>
      <c r="F1237" s="3">
        <f t="shared" si="230"/>
        <v>36829</v>
      </c>
      <c r="G1237" s="6">
        <f t="shared" si="231"/>
        <v>5261.2857142857147</v>
      </c>
      <c r="H1237" s="6">
        <f t="shared" si="239"/>
        <v>3348.090909090909</v>
      </c>
      <c r="I1237" s="6">
        <f t="shared" si="232"/>
        <v>2833</v>
      </c>
      <c r="J1237" s="6">
        <f t="shared" si="233"/>
        <v>2166.4117647058824</v>
      </c>
      <c r="K1237" s="6">
        <f t="shared" si="234"/>
        <v>1938.3684210526317</v>
      </c>
      <c r="L1237" s="6">
        <f t="shared" si="235"/>
        <v>1601.2608695652175</v>
      </c>
      <c r="M1237" s="6">
        <f t="shared" si="236"/>
        <v>1269.9655172413793</v>
      </c>
      <c r="N1237" s="7" t="b">
        <f t="shared" si="237"/>
        <v>1</v>
      </c>
    </row>
    <row r="1238" spans="2:14" x14ac:dyDescent="0.45">
      <c r="B1238" s="3">
        <f t="shared" si="228"/>
        <v>36859</v>
      </c>
      <c r="C1238" s="3">
        <f t="shared" si="238"/>
        <v>19</v>
      </c>
      <c r="D1238" s="3">
        <v>192</v>
      </c>
      <c r="E1238" s="3">
        <f t="shared" si="229"/>
        <v>1228</v>
      </c>
      <c r="F1238" s="3">
        <f t="shared" si="230"/>
        <v>36859</v>
      </c>
      <c r="G1238" s="6">
        <f t="shared" si="231"/>
        <v>5265.5714285714284</v>
      </c>
      <c r="H1238" s="6">
        <f t="shared" si="239"/>
        <v>3350.818181818182</v>
      </c>
      <c r="I1238" s="6">
        <f t="shared" si="232"/>
        <v>2835.3076923076924</v>
      </c>
      <c r="J1238" s="6">
        <f t="shared" si="233"/>
        <v>2168.1764705882351</v>
      </c>
      <c r="K1238" s="6">
        <f t="shared" si="234"/>
        <v>1939.9473684210527</v>
      </c>
      <c r="L1238" s="6">
        <f t="shared" si="235"/>
        <v>1602.5652173913043</v>
      </c>
      <c r="M1238" s="6">
        <f t="shared" si="236"/>
        <v>1271</v>
      </c>
      <c r="N1238" s="7" t="b">
        <f t="shared" si="237"/>
        <v>1</v>
      </c>
    </row>
    <row r="1239" spans="2:14" x14ac:dyDescent="0.45">
      <c r="B1239" s="3">
        <f t="shared" si="228"/>
        <v>36889</v>
      </c>
      <c r="C1239" s="3">
        <f t="shared" si="238"/>
        <v>19</v>
      </c>
      <c r="D1239" s="3">
        <v>193</v>
      </c>
      <c r="E1239" s="3">
        <f t="shared" si="229"/>
        <v>1229</v>
      </c>
      <c r="F1239" s="3">
        <f t="shared" si="230"/>
        <v>36889</v>
      </c>
      <c r="G1239" s="6">
        <f t="shared" si="231"/>
        <v>5269.8571428571431</v>
      </c>
      <c r="H1239" s="6">
        <f t="shared" si="239"/>
        <v>3353.5454545454545</v>
      </c>
      <c r="I1239" s="6">
        <f t="shared" si="232"/>
        <v>2837.6153846153848</v>
      </c>
      <c r="J1239" s="6">
        <f t="shared" si="233"/>
        <v>2169.9411764705883</v>
      </c>
      <c r="K1239" s="6">
        <f t="shared" si="234"/>
        <v>1941.5263157894738</v>
      </c>
      <c r="L1239" s="6">
        <f t="shared" si="235"/>
        <v>1603.8695652173913</v>
      </c>
      <c r="M1239" s="6">
        <f t="shared" si="236"/>
        <v>1272.0344827586207</v>
      </c>
      <c r="N1239" s="7" t="b">
        <f t="shared" si="237"/>
        <v>0</v>
      </c>
    </row>
    <row r="1240" spans="2:14" x14ac:dyDescent="0.45">
      <c r="B1240" s="3">
        <f t="shared" si="228"/>
        <v>36919</v>
      </c>
      <c r="C1240" s="3">
        <f t="shared" si="238"/>
        <v>19</v>
      </c>
      <c r="D1240" s="3">
        <v>193</v>
      </c>
      <c r="E1240" s="3">
        <f t="shared" si="229"/>
        <v>1230</v>
      </c>
      <c r="F1240" s="3">
        <f t="shared" si="230"/>
        <v>36919</v>
      </c>
      <c r="G1240" s="6">
        <f t="shared" si="231"/>
        <v>5274.1428571428569</v>
      </c>
      <c r="H1240" s="6">
        <f t="shared" si="239"/>
        <v>3356.2727272727275</v>
      </c>
      <c r="I1240" s="6">
        <f t="shared" si="232"/>
        <v>2839.9230769230771</v>
      </c>
      <c r="J1240" s="6">
        <f t="shared" si="233"/>
        <v>2171.705882352941</v>
      </c>
      <c r="K1240" s="6">
        <f t="shared" si="234"/>
        <v>1943.1052631578948</v>
      </c>
      <c r="L1240" s="6">
        <f t="shared" si="235"/>
        <v>1605.1739130434783</v>
      </c>
      <c r="M1240" s="6">
        <f t="shared" si="236"/>
        <v>1273.0689655172414</v>
      </c>
      <c r="N1240" s="7" t="b">
        <f t="shared" si="237"/>
        <v>0</v>
      </c>
    </row>
    <row r="1241" spans="2:14" x14ac:dyDescent="0.45">
      <c r="B1241" s="3">
        <f t="shared" si="228"/>
        <v>36949</v>
      </c>
      <c r="C1241" s="3">
        <f t="shared" si="238"/>
        <v>19</v>
      </c>
      <c r="D1241" s="3">
        <v>193</v>
      </c>
      <c r="E1241" s="3">
        <f t="shared" si="229"/>
        <v>1231</v>
      </c>
      <c r="F1241" s="3">
        <f t="shared" si="230"/>
        <v>36949</v>
      </c>
      <c r="G1241" s="6">
        <f t="shared" si="231"/>
        <v>5278.4285714285716</v>
      </c>
      <c r="H1241" s="6">
        <f t="shared" si="239"/>
        <v>3359</v>
      </c>
      <c r="I1241" s="6">
        <f t="shared" si="232"/>
        <v>2842.2307692307691</v>
      </c>
      <c r="J1241" s="6">
        <f t="shared" si="233"/>
        <v>2173.4705882352941</v>
      </c>
      <c r="K1241" s="6">
        <f t="shared" si="234"/>
        <v>1944.6842105263158</v>
      </c>
      <c r="L1241" s="6">
        <f t="shared" si="235"/>
        <v>1606.4782608695652</v>
      </c>
      <c r="M1241" s="6">
        <f t="shared" si="236"/>
        <v>1274.1034482758621</v>
      </c>
      <c r="N1241" s="7" t="b">
        <f t="shared" si="237"/>
        <v>1</v>
      </c>
    </row>
    <row r="1242" spans="2:14" x14ac:dyDescent="0.45">
      <c r="B1242" s="3">
        <f t="shared" si="228"/>
        <v>36979</v>
      </c>
      <c r="C1242" s="3">
        <f t="shared" si="238"/>
        <v>19</v>
      </c>
      <c r="D1242" s="3">
        <v>193</v>
      </c>
      <c r="E1242" s="3">
        <f t="shared" si="229"/>
        <v>1232</v>
      </c>
      <c r="F1242" s="3">
        <f t="shared" si="230"/>
        <v>36979</v>
      </c>
      <c r="G1242" s="6">
        <f t="shared" si="231"/>
        <v>5282.7142857142853</v>
      </c>
      <c r="H1242" s="6">
        <f t="shared" si="239"/>
        <v>3361.7272727272725</v>
      </c>
      <c r="I1242" s="6">
        <f t="shared" si="232"/>
        <v>2844.5384615384614</v>
      </c>
      <c r="J1242" s="6">
        <f t="shared" si="233"/>
        <v>2175.2352941176468</v>
      </c>
      <c r="K1242" s="6">
        <f t="shared" si="234"/>
        <v>1946.2631578947369</v>
      </c>
      <c r="L1242" s="6">
        <f t="shared" si="235"/>
        <v>1607.7826086956522</v>
      </c>
      <c r="M1242" s="6">
        <f t="shared" si="236"/>
        <v>1275.1379310344828</v>
      </c>
      <c r="N1242" s="7" t="b">
        <f t="shared" si="237"/>
        <v>0</v>
      </c>
    </row>
    <row r="1243" spans="2:14" x14ac:dyDescent="0.45">
      <c r="B1243" s="3">
        <f t="shared" si="228"/>
        <v>37009</v>
      </c>
      <c r="C1243" s="3">
        <f t="shared" si="238"/>
        <v>19</v>
      </c>
      <c r="D1243" s="3">
        <v>193</v>
      </c>
      <c r="E1243" s="3">
        <f t="shared" si="229"/>
        <v>1233</v>
      </c>
      <c r="F1243" s="3">
        <f t="shared" si="230"/>
        <v>37009</v>
      </c>
      <c r="G1243" s="6">
        <f t="shared" si="231"/>
        <v>5287</v>
      </c>
      <c r="H1243" s="6">
        <f t="shared" si="239"/>
        <v>3364.4545454545455</v>
      </c>
      <c r="I1243" s="6">
        <f t="shared" si="232"/>
        <v>2846.8461538461538</v>
      </c>
      <c r="J1243" s="6">
        <f t="shared" si="233"/>
        <v>2177</v>
      </c>
      <c r="K1243" s="6">
        <f t="shared" si="234"/>
        <v>1947.8421052631579</v>
      </c>
      <c r="L1243" s="6">
        <f t="shared" si="235"/>
        <v>1609.0869565217392</v>
      </c>
      <c r="M1243" s="6">
        <f t="shared" si="236"/>
        <v>1276.1724137931035</v>
      </c>
      <c r="N1243" s="7" t="b">
        <f t="shared" si="237"/>
        <v>1</v>
      </c>
    </row>
    <row r="1244" spans="2:14" x14ac:dyDescent="0.45">
      <c r="B1244" s="3">
        <f t="shared" si="228"/>
        <v>37039</v>
      </c>
      <c r="C1244" s="3">
        <f t="shared" si="238"/>
        <v>19</v>
      </c>
      <c r="D1244" s="3">
        <v>193</v>
      </c>
      <c r="E1244" s="3">
        <f t="shared" si="229"/>
        <v>1234</v>
      </c>
      <c r="F1244" s="3">
        <f t="shared" si="230"/>
        <v>37039</v>
      </c>
      <c r="G1244" s="6">
        <f t="shared" si="231"/>
        <v>5291.2857142857147</v>
      </c>
      <c r="H1244" s="6">
        <f t="shared" si="239"/>
        <v>3367.181818181818</v>
      </c>
      <c r="I1244" s="6">
        <f t="shared" si="232"/>
        <v>2849.1538461538462</v>
      </c>
      <c r="J1244" s="6">
        <f t="shared" si="233"/>
        <v>2178.7647058823532</v>
      </c>
      <c r="K1244" s="6">
        <f t="shared" si="234"/>
        <v>1949.421052631579</v>
      </c>
      <c r="L1244" s="6">
        <f t="shared" si="235"/>
        <v>1610.391304347826</v>
      </c>
      <c r="M1244" s="6">
        <f t="shared" si="236"/>
        <v>1277.2068965517242</v>
      </c>
      <c r="N1244" s="7" t="b">
        <f t="shared" si="237"/>
        <v>0</v>
      </c>
    </row>
    <row r="1245" spans="2:14" x14ac:dyDescent="0.45">
      <c r="B1245" s="3">
        <f t="shared" si="228"/>
        <v>37069</v>
      </c>
      <c r="C1245" s="3">
        <f t="shared" si="238"/>
        <v>19</v>
      </c>
      <c r="D1245" s="3">
        <v>193</v>
      </c>
      <c r="E1245" s="3">
        <f t="shared" si="229"/>
        <v>1235</v>
      </c>
      <c r="F1245" s="3">
        <f t="shared" si="230"/>
        <v>37069</v>
      </c>
      <c r="G1245" s="6">
        <f t="shared" si="231"/>
        <v>5295.5714285714284</v>
      </c>
      <c r="H1245" s="6">
        <f t="shared" si="239"/>
        <v>3369.909090909091</v>
      </c>
      <c r="I1245" s="6">
        <f t="shared" si="232"/>
        <v>2851.4615384615386</v>
      </c>
      <c r="J1245" s="6">
        <f t="shared" si="233"/>
        <v>2180.5294117647059</v>
      </c>
      <c r="K1245" s="6">
        <f t="shared" si="234"/>
        <v>1951</v>
      </c>
      <c r="L1245" s="6">
        <f t="shared" si="235"/>
        <v>1611.695652173913</v>
      </c>
      <c r="M1245" s="6">
        <f t="shared" si="236"/>
        <v>1278.2413793103449</v>
      </c>
      <c r="N1245" s="7" t="b">
        <f t="shared" si="237"/>
        <v>1</v>
      </c>
    </row>
    <row r="1246" spans="2:14" x14ac:dyDescent="0.45">
      <c r="B1246" s="3">
        <f t="shared" si="228"/>
        <v>37099</v>
      </c>
      <c r="C1246" s="3">
        <f t="shared" si="238"/>
        <v>19</v>
      </c>
      <c r="D1246" s="3">
        <v>193</v>
      </c>
      <c r="E1246" s="3">
        <f t="shared" si="229"/>
        <v>1236</v>
      </c>
      <c r="F1246" s="3">
        <f t="shared" si="230"/>
        <v>37099</v>
      </c>
      <c r="G1246" s="6">
        <f t="shared" si="231"/>
        <v>5299.8571428571431</v>
      </c>
      <c r="H1246" s="6">
        <f t="shared" si="239"/>
        <v>3372.6363636363635</v>
      </c>
      <c r="I1246" s="6">
        <f t="shared" si="232"/>
        <v>2853.7692307692309</v>
      </c>
      <c r="J1246" s="6">
        <f t="shared" si="233"/>
        <v>2182.294117647059</v>
      </c>
      <c r="K1246" s="6">
        <f t="shared" si="234"/>
        <v>1952.578947368421</v>
      </c>
      <c r="L1246" s="6">
        <f t="shared" si="235"/>
        <v>1613</v>
      </c>
      <c r="M1246" s="6">
        <f t="shared" si="236"/>
        <v>1279.2758620689656</v>
      </c>
      <c r="N1246" s="7" t="b">
        <f t="shared" si="237"/>
        <v>1</v>
      </c>
    </row>
    <row r="1247" spans="2:14" x14ac:dyDescent="0.45">
      <c r="B1247" s="3">
        <f t="shared" si="228"/>
        <v>37129</v>
      </c>
      <c r="C1247" s="3">
        <f t="shared" si="238"/>
        <v>19</v>
      </c>
      <c r="D1247" s="3">
        <v>193</v>
      </c>
      <c r="E1247" s="3">
        <f t="shared" si="229"/>
        <v>1237</v>
      </c>
      <c r="F1247" s="3">
        <f t="shared" si="230"/>
        <v>37129</v>
      </c>
      <c r="G1247" s="6">
        <f t="shared" si="231"/>
        <v>5304.1428571428569</v>
      </c>
      <c r="H1247" s="6">
        <f t="shared" si="239"/>
        <v>3375.3636363636365</v>
      </c>
      <c r="I1247" s="6">
        <f t="shared" si="232"/>
        <v>2856.0769230769229</v>
      </c>
      <c r="J1247" s="6">
        <f t="shared" si="233"/>
        <v>2184.0588235294117</v>
      </c>
      <c r="K1247" s="6">
        <f t="shared" si="234"/>
        <v>1954.1578947368421</v>
      </c>
      <c r="L1247" s="6">
        <f t="shared" si="235"/>
        <v>1614.304347826087</v>
      </c>
      <c r="M1247" s="6">
        <f t="shared" si="236"/>
        <v>1280.3103448275863</v>
      </c>
      <c r="N1247" s="7" t="b">
        <f t="shared" si="237"/>
        <v>0</v>
      </c>
    </row>
    <row r="1248" spans="2:14" x14ac:dyDescent="0.45">
      <c r="B1248" s="3">
        <f t="shared" si="228"/>
        <v>37159</v>
      </c>
      <c r="C1248" s="3">
        <f t="shared" si="238"/>
        <v>19</v>
      </c>
      <c r="D1248" s="3">
        <v>193</v>
      </c>
      <c r="E1248" s="3">
        <f t="shared" si="229"/>
        <v>1238</v>
      </c>
      <c r="F1248" s="3">
        <f t="shared" si="230"/>
        <v>37159</v>
      </c>
      <c r="G1248" s="6">
        <f t="shared" si="231"/>
        <v>5308.4285714285716</v>
      </c>
      <c r="H1248" s="6">
        <f t="shared" si="239"/>
        <v>3378.090909090909</v>
      </c>
      <c r="I1248" s="6">
        <f t="shared" si="232"/>
        <v>2858.3846153846152</v>
      </c>
      <c r="J1248" s="6">
        <f t="shared" si="233"/>
        <v>2185.8235294117649</v>
      </c>
      <c r="K1248" s="6">
        <f t="shared" si="234"/>
        <v>1955.7368421052631</v>
      </c>
      <c r="L1248" s="6">
        <f t="shared" si="235"/>
        <v>1615.608695652174</v>
      </c>
      <c r="M1248" s="6">
        <f t="shared" si="236"/>
        <v>1281.344827586207</v>
      </c>
      <c r="N1248" s="7" t="b">
        <f t="shared" si="237"/>
        <v>0</v>
      </c>
    </row>
    <row r="1249" spans="2:14" x14ac:dyDescent="0.45">
      <c r="B1249" s="3">
        <f t="shared" si="228"/>
        <v>37189</v>
      </c>
      <c r="C1249" s="3">
        <f t="shared" si="238"/>
        <v>19</v>
      </c>
      <c r="D1249" s="3">
        <v>193</v>
      </c>
      <c r="E1249" s="3">
        <f t="shared" si="229"/>
        <v>1239</v>
      </c>
      <c r="F1249" s="3">
        <f t="shared" si="230"/>
        <v>37189</v>
      </c>
      <c r="G1249" s="6">
        <f t="shared" si="231"/>
        <v>5312.7142857142853</v>
      </c>
      <c r="H1249" s="6">
        <f t="shared" si="239"/>
        <v>3380.818181818182</v>
      </c>
      <c r="I1249" s="6">
        <f t="shared" si="232"/>
        <v>2860.6923076923076</v>
      </c>
      <c r="J1249" s="6">
        <f t="shared" si="233"/>
        <v>2187.5882352941176</v>
      </c>
      <c r="K1249" s="6">
        <f t="shared" si="234"/>
        <v>1957.3157894736842</v>
      </c>
      <c r="L1249" s="6">
        <f t="shared" si="235"/>
        <v>1616.9130434782608</v>
      </c>
      <c r="M1249" s="6">
        <f t="shared" si="236"/>
        <v>1282.3793103448277</v>
      </c>
      <c r="N1249" s="7" t="b">
        <f t="shared" si="237"/>
        <v>0</v>
      </c>
    </row>
    <row r="1250" spans="2:14" x14ac:dyDescent="0.45">
      <c r="B1250" s="3">
        <f t="shared" si="228"/>
        <v>37219</v>
      </c>
      <c r="C1250" s="3">
        <f t="shared" si="238"/>
        <v>19</v>
      </c>
      <c r="D1250" s="3">
        <v>193</v>
      </c>
      <c r="E1250" s="3">
        <f t="shared" si="229"/>
        <v>1240</v>
      </c>
      <c r="F1250" s="3">
        <f t="shared" si="230"/>
        <v>37219</v>
      </c>
      <c r="G1250" s="6">
        <f t="shared" si="231"/>
        <v>5317</v>
      </c>
      <c r="H1250" s="6">
        <f t="shared" si="239"/>
        <v>3383.5454545454545</v>
      </c>
      <c r="I1250" s="6">
        <f t="shared" si="232"/>
        <v>2863</v>
      </c>
      <c r="J1250" s="6">
        <f t="shared" si="233"/>
        <v>2189.3529411764707</v>
      </c>
      <c r="K1250" s="6">
        <f t="shared" si="234"/>
        <v>1958.8947368421052</v>
      </c>
      <c r="L1250" s="6">
        <f t="shared" si="235"/>
        <v>1618.2173913043478</v>
      </c>
      <c r="M1250" s="6">
        <f t="shared" si="236"/>
        <v>1283.4137931034484</v>
      </c>
      <c r="N1250" s="7" t="b">
        <f t="shared" si="237"/>
        <v>1</v>
      </c>
    </row>
    <row r="1251" spans="2:14" x14ac:dyDescent="0.45">
      <c r="B1251" s="3">
        <f t="shared" si="228"/>
        <v>37249</v>
      </c>
      <c r="C1251" s="3">
        <f t="shared" si="238"/>
        <v>19</v>
      </c>
      <c r="D1251" s="3">
        <v>193</v>
      </c>
      <c r="E1251" s="3">
        <f t="shared" si="229"/>
        <v>1241</v>
      </c>
      <c r="F1251" s="3">
        <f t="shared" si="230"/>
        <v>37249</v>
      </c>
      <c r="G1251" s="6">
        <f t="shared" si="231"/>
        <v>5321.2857142857147</v>
      </c>
      <c r="H1251" s="6">
        <f t="shared" si="239"/>
        <v>3386.2727272727275</v>
      </c>
      <c r="I1251" s="6">
        <f t="shared" si="232"/>
        <v>2865.3076923076924</v>
      </c>
      <c r="J1251" s="6">
        <f t="shared" si="233"/>
        <v>2191.1176470588234</v>
      </c>
      <c r="K1251" s="6">
        <f t="shared" si="234"/>
        <v>1960.4736842105262</v>
      </c>
      <c r="L1251" s="6">
        <f t="shared" si="235"/>
        <v>1619.5217391304348</v>
      </c>
      <c r="M1251" s="6">
        <f t="shared" si="236"/>
        <v>1284.4482758620691</v>
      </c>
      <c r="N1251" s="7" t="b">
        <f t="shared" si="237"/>
        <v>0</v>
      </c>
    </row>
    <row r="1252" spans="2:14" x14ac:dyDescent="0.45">
      <c r="B1252" s="3">
        <f t="shared" si="228"/>
        <v>37279</v>
      </c>
      <c r="C1252" s="3">
        <f t="shared" si="238"/>
        <v>19</v>
      </c>
      <c r="D1252" s="3">
        <v>194</v>
      </c>
      <c r="E1252" s="3">
        <f t="shared" si="229"/>
        <v>1242</v>
      </c>
      <c r="F1252" s="3">
        <f t="shared" si="230"/>
        <v>37279</v>
      </c>
      <c r="G1252" s="6">
        <f t="shared" si="231"/>
        <v>5325.5714285714284</v>
      </c>
      <c r="H1252" s="6">
        <f t="shared" si="239"/>
        <v>3389</v>
      </c>
      <c r="I1252" s="6">
        <f t="shared" si="232"/>
        <v>2867.6153846153848</v>
      </c>
      <c r="J1252" s="6">
        <f t="shared" si="233"/>
        <v>2192.8823529411766</v>
      </c>
      <c r="K1252" s="6">
        <f t="shared" si="234"/>
        <v>1962.0526315789473</v>
      </c>
      <c r="L1252" s="6">
        <f t="shared" si="235"/>
        <v>1620.8260869565217</v>
      </c>
      <c r="M1252" s="6">
        <f t="shared" si="236"/>
        <v>1285.4827586206898</v>
      </c>
      <c r="N1252" s="7" t="b">
        <f t="shared" si="237"/>
        <v>1</v>
      </c>
    </row>
    <row r="1253" spans="2:14" x14ac:dyDescent="0.45">
      <c r="B1253" s="3">
        <f t="shared" si="228"/>
        <v>37309</v>
      </c>
      <c r="C1253" s="3">
        <f t="shared" si="238"/>
        <v>19</v>
      </c>
      <c r="D1253" s="3">
        <v>194</v>
      </c>
      <c r="E1253" s="3">
        <f t="shared" si="229"/>
        <v>1243</v>
      </c>
      <c r="F1253" s="3">
        <f t="shared" si="230"/>
        <v>37309</v>
      </c>
      <c r="G1253" s="6">
        <f t="shared" si="231"/>
        <v>5329.8571428571431</v>
      </c>
      <c r="H1253" s="6">
        <f t="shared" si="239"/>
        <v>3391.7272727272725</v>
      </c>
      <c r="I1253" s="6">
        <f t="shared" si="232"/>
        <v>2869.9230769230771</v>
      </c>
      <c r="J1253" s="6">
        <f t="shared" si="233"/>
        <v>2194.6470588235293</v>
      </c>
      <c r="K1253" s="6">
        <f t="shared" si="234"/>
        <v>1963.6315789473683</v>
      </c>
      <c r="L1253" s="6">
        <f t="shared" si="235"/>
        <v>1622.1304347826087</v>
      </c>
      <c r="M1253" s="6">
        <f t="shared" si="236"/>
        <v>1286.5172413793102</v>
      </c>
      <c r="N1253" s="7" t="b">
        <f t="shared" si="237"/>
        <v>0</v>
      </c>
    </row>
    <row r="1254" spans="2:14" x14ac:dyDescent="0.45">
      <c r="B1254" s="3">
        <f t="shared" si="228"/>
        <v>37339</v>
      </c>
      <c r="C1254" s="3">
        <f t="shared" si="238"/>
        <v>19</v>
      </c>
      <c r="D1254" s="3">
        <v>194</v>
      </c>
      <c r="E1254" s="3">
        <f t="shared" si="229"/>
        <v>1244</v>
      </c>
      <c r="F1254" s="3">
        <f t="shared" si="230"/>
        <v>37339</v>
      </c>
      <c r="G1254" s="6">
        <f t="shared" si="231"/>
        <v>5334.1428571428569</v>
      </c>
      <c r="H1254" s="6">
        <f t="shared" si="239"/>
        <v>3394.4545454545455</v>
      </c>
      <c r="I1254" s="6">
        <f t="shared" si="232"/>
        <v>2872.2307692307691</v>
      </c>
      <c r="J1254" s="6">
        <f t="shared" si="233"/>
        <v>2196.4117647058824</v>
      </c>
      <c r="K1254" s="6">
        <f t="shared" si="234"/>
        <v>1965.2105263157894</v>
      </c>
      <c r="L1254" s="6">
        <f t="shared" si="235"/>
        <v>1623.4347826086957</v>
      </c>
      <c r="M1254" s="6">
        <f t="shared" si="236"/>
        <v>1287.5517241379309</v>
      </c>
      <c r="N1254" s="7" t="b">
        <f t="shared" si="237"/>
        <v>0</v>
      </c>
    </row>
    <row r="1255" spans="2:14" x14ac:dyDescent="0.45">
      <c r="B1255" s="3">
        <f t="shared" si="228"/>
        <v>37369</v>
      </c>
      <c r="C1255" s="3">
        <f t="shared" si="238"/>
        <v>19</v>
      </c>
      <c r="D1255" s="3">
        <v>194</v>
      </c>
      <c r="E1255" s="3">
        <f t="shared" si="229"/>
        <v>1245</v>
      </c>
      <c r="F1255" s="3">
        <f t="shared" si="230"/>
        <v>37369</v>
      </c>
      <c r="G1255" s="6">
        <f t="shared" si="231"/>
        <v>5338.4285714285716</v>
      </c>
      <c r="H1255" s="6">
        <f t="shared" si="239"/>
        <v>3397.181818181818</v>
      </c>
      <c r="I1255" s="6">
        <f t="shared" si="232"/>
        <v>2874.5384615384614</v>
      </c>
      <c r="J1255" s="6">
        <f t="shared" si="233"/>
        <v>2198.1764705882351</v>
      </c>
      <c r="K1255" s="6">
        <f t="shared" si="234"/>
        <v>1966.7894736842106</v>
      </c>
      <c r="L1255" s="6">
        <f t="shared" si="235"/>
        <v>1624.7391304347825</v>
      </c>
      <c r="M1255" s="6">
        <f t="shared" si="236"/>
        <v>1288.5862068965516</v>
      </c>
      <c r="N1255" s="7" t="b">
        <f t="shared" si="237"/>
        <v>0</v>
      </c>
    </row>
    <row r="1256" spans="2:14" x14ac:dyDescent="0.45">
      <c r="B1256" s="3">
        <f t="shared" si="228"/>
        <v>37399</v>
      </c>
      <c r="C1256" s="3">
        <f t="shared" si="238"/>
        <v>19</v>
      </c>
      <c r="D1256" s="3">
        <v>194</v>
      </c>
      <c r="E1256" s="3">
        <f t="shared" si="229"/>
        <v>1246</v>
      </c>
      <c r="F1256" s="3">
        <f t="shared" si="230"/>
        <v>37399</v>
      </c>
      <c r="G1256" s="6">
        <f t="shared" si="231"/>
        <v>5342.7142857142853</v>
      </c>
      <c r="H1256" s="6">
        <f t="shared" si="239"/>
        <v>3399.909090909091</v>
      </c>
      <c r="I1256" s="6">
        <f t="shared" si="232"/>
        <v>2876.8461538461538</v>
      </c>
      <c r="J1256" s="6">
        <f t="shared" si="233"/>
        <v>2199.9411764705883</v>
      </c>
      <c r="K1256" s="6">
        <f t="shared" si="234"/>
        <v>1968.3684210526317</v>
      </c>
      <c r="L1256" s="6">
        <f t="shared" si="235"/>
        <v>1626.0434782608695</v>
      </c>
      <c r="M1256" s="6">
        <f t="shared" si="236"/>
        <v>1289.6206896551723</v>
      </c>
      <c r="N1256" s="7" t="b">
        <f t="shared" si="237"/>
        <v>0</v>
      </c>
    </row>
    <row r="1257" spans="2:14" x14ac:dyDescent="0.45">
      <c r="B1257" s="3">
        <f t="shared" si="228"/>
        <v>37429</v>
      </c>
      <c r="C1257" s="3">
        <f t="shared" si="238"/>
        <v>19</v>
      </c>
      <c r="D1257" s="3">
        <v>194</v>
      </c>
      <c r="E1257" s="3">
        <f t="shared" si="229"/>
        <v>1247</v>
      </c>
      <c r="F1257" s="3">
        <f t="shared" si="230"/>
        <v>37429</v>
      </c>
      <c r="G1257" s="6">
        <f t="shared" si="231"/>
        <v>5347</v>
      </c>
      <c r="H1257" s="6">
        <f t="shared" si="239"/>
        <v>3402.6363636363635</v>
      </c>
      <c r="I1257" s="6">
        <f t="shared" si="232"/>
        <v>2879.1538461538462</v>
      </c>
      <c r="J1257" s="6">
        <f t="shared" si="233"/>
        <v>2201.705882352941</v>
      </c>
      <c r="K1257" s="6">
        <f t="shared" si="234"/>
        <v>1969.9473684210527</v>
      </c>
      <c r="L1257" s="6">
        <f t="shared" si="235"/>
        <v>1627.3478260869565</v>
      </c>
      <c r="M1257" s="6">
        <f t="shared" si="236"/>
        <v>1290.655172413793</v>
      </c>
      <c r="N1257" s="7" t="b">
        <f t="shared" si="237"/>
        <v>1</v>
      </c>
    </row>
    <row r="1258" spans="2:14" x14ac:dyDescent="0.45">
      <c r="B1258" s="3">
        <f t="shared" si="228"/>
        <v>37459</v>
      </c>
      <c r="C1258" s="3">
        <f t="shared" si="238"/>
        <v>19</v>
      </c>
      <c r="D1258" s="3">
        <v>194</v>
      </c>
      <c r="E1258" s="3">
        <f t="shared" si="229"/>
        <v>1248</v>
      </c>
      <c r="F1258" s="3">
        <f t="shared" si="230"/>
        <v>37459</v>
      </c>
      <c r="G1258" s="6">
        <f t="shared" si="231"/>
        <v>5351.2857142857147</v>
      </c>
      <c r="H1258" s="6">
        <f t="shared" si="239"/>
        <v>3405.3636363636365</v>
      </c>
      <c r="I1258" s="6">
        <f t="shared" si="232"/>
        <v>2881.4615384615386</v>
      </c>
      <c r="J1258" s="6">
        <f t="shared" si="233"/>
        <v>2203.4705882352941</v>
      </c>
      <c r="K1258" s="6">
        <f t="shared" si="234"/>
        <v>1971.5263157894738</v>
      </c>
      <c r="L1258" s="6">
        <f t="shared" si="235"/>
        <v>1628.6521739130435</v>
      </c>
      <c r="M1258" s="6">
        <f t="shared" si="236"/>
        <v>1291.6896551724137</v>
      </c>
      <c r="N1258" s="7" t="b">
        <f t="shared" si="237"/>
        <v>0</v>
      </c>
    </row>
    <row r="1259" spans="2:14" x14ac:dyDescent="0.45">
      <c r="B1259" s="3">
        <f t="shared" si="228"/>
        <v>37489</v>
      </c>
      <c r="C1259" s="3">
        <f t="shared" si="238"/>
        <v>19</v>
      </c>
      <c r="D1259" s="3">
        <v>194</v>
      </c>
      <c r="E1259" s="3">
        <f t="shared" si="229"/>
        <v>1249</v>
      </c>
      <c r="F1259" s="3">
        <f t="shared" si="230"/>
        <v>37489</v>
      </c>
      <c r="G1259" s="6">
        <f t="shared" si="231"/>
        <v>5355.5714285714284</v>
      </c>
      <c r="H1259" s="6">
        <f t="shared" si="239"/>
        <v>3408.090909090909</v>
      </c>
      <c r="I1259" s="6">
        <f t="shared" si="232"/>
        <v>2883.7692307692309</v>
      </c>
      <c r="J1259" s="6">
        <f t="shared" si="233"/>
        <v>2205.2352941176468</v>
      </c>
      <c r="K1259" s="6">
        <f t="shared" si="234"/>
        <v>1973.1052631578948</v>
      </c>
      <c r="L1259" s="6">
        <f t="shared" si="235"/>
        <v>1629.9565217391305</v>
      </c>
      <c r="M1259" s="6">
        <f t="shared" si="236"/>
        <v>1292.7241379310344</v>
      </c>
      <c r="N1259" s="7" t="b">
        <f t="shared" si="237"/>
        <v>0</v>
      </c>
    </row>
    <row r="1260" spans="2:14" x14ac:dyDescent="0.45">
      <c r="B1260" s="3">
        <f t="shared" si="228"/>
        <v>37519</v>
      </c>
      <c r="C1260" s="3">
        <f t="shared" si="238"/>
        <v>19</v>
      </c>
      <c r="D1260" s="3">
        <v>194</v>
      </c>
      <c r="E1260" s="3">
        <f t="shared" si="229"/>
        <v>1250</v>
      </c>
      <c r="F1260" s="3">
        <f t="shared" si="230"/>
        <v>37519</v>
      </c>
      <c r="G1260" s="6">
        <f t="shared" si="231"/>
        <v>5359.8571428571431</v>
      </c>
      <c r="H1260" s="6">
        <f t="shared" si="239"/>
        <v>3410.818181818182</v>
      </c>
      <c r="I1260" s="6">
        <f t="shared" si="232"/>
        <v>2886.0769230769229</v>
      </c>
      <c r="J1260" s="6">
        <f t="shared" si="233"/>
        <v>2207</v>
      </c>
      <c r="K1260" s="6">
        <f t="shared" si="234"/>
        <v>1974.6842105263158</v>
      </c>
      <c r="L1260" s="6">
        <f t="shared" si="235"/>
        <v>1631.2608695652175</v>
      </c>
      <c r="M1260" s="6">
        <f t="shared" si="236"/>
        <v>1293.7586206896551</v>
      </c>
      <c r="N1260" s="7" t="b">
        <f t="shared" si="237"/>
        <v>1</v>
      </c>
    </row>
    <row r="1261" spans="2:14" x14ac:dyDescent="0.45">
      <c r="B1261" s="3">
        <f t="shared" si="228"/>
        <v>37549</v>
      </c>
      <c r="C1261" s="3">
        <f t="shared" si="238"/>
        <v>19</v>
      </c>
      <c r="D1261" s="3">
        <v>194</v>
      </c>
      <c r="E1261" s="3">
        <f t="shared" si="229"/>
        <v>1251</v>
      </c>
      <c r="F1261" s="3">
        <f t="shared" si="230"/>
        <v>37549</v>
      </c>
      <c r="G1261" s="6">
        <f t="shared" si="231"/>
        <v>5364.1428571428569</v>
      </c>
      <c r="H1261" s="6">
        <f t="shared" si="239"/>
        <v>3413.5454545454545</v>
      </c>
      <c r="I1261" s="6">
        <f t="shared" si="232"/>
        <v>2888.3846153846152</v>
      </c>
      <c r="J1261" s="6">
        <f t="shared" si="233"/>
        <v>2208.7647058823532</v>
      </c>
      <c r="K1261" s="6">
        <f t="shared" si="234"/>
        <v>1976.2631578947369</v>
      </c>
      <c r="L1261" s="6">
        <f t="shared" si="235"/>
        <v>1632.5652173913043</v>
      </c>
      <c r="M1261" s="6">
        <f t="shared" si="236"/>
        <v>1294.7931034482758</v>
      </c>
      <c r="N1261" s="7" t="b">
        <f t="shared" si="237"/>
        <v>0</v>
      </c>
    </row>
    <row r="1262" spans="2:14" x14ac:dyDescent="0.45">
      <c r="B1262" s="3">
        <f t="shared" si="228"/>
        <v>37579</v>
      </c>
      <c r="C1262" s="3">
        <f t="shared" si="238"/>
        <v>19</v>
      </c>
      <c r="D1262" s="3">
        <v>194</v>
      </c>
      <c r="E1262" s="3">
        <f t="shared" si="229"/>
        <v>1252</v>
      </c>
      <c r="F1262" s="3">
        <f t="shared" si="230"/>
        <v>37579</v>
      </c>
      <c r="G1262" s="6">
        <f t="shared" si="231"/>
        <v>5368.4285714285716</v>
      </c>
      <c r="H1262" s="6">
        <f t="shared" si="239"/>
        <v>3416.2727272727275</v>
      </c>
      <c r="I1262" s="6">
        <f t="shared" si="232"/>
        <v>2890.6923076923076</v>
      </c>
      <c r="J1262" s="6">
        <f t="shared" si="233"/>
        <v>2210.5294117647059</v>
      </c>
      <c r="K1262" s="6">
        <f t="shared" si="234"/>
        <v>1977.8421052631579</v>
      </c>
      <c r="L1262" s="6">
        <f t="shared" si="235"/>
        <v>1633.8695652173913</v>
      </c>
      <c r="M1262" s="6">
        <f t="shared" si="236"/>
        <v>1295.8275862068965</v>
      </c>
      <c r="N1262" s="7" t="b">
        <f t="shared" si="237"/>
        <v>0</v>
      </c>
    </row>
    <row r="1263" spans="2:14" x14ac:dyDescent="0.45">
      <c r="B1263" s="3">
        <f t="shared" si="228"/>
        <v>37609</v>
      </c>
      <c r="C1263" s="3">
        <f t="shared" si="238"/>
        <v>19</v>
      </c>
      <c r="D1263" s="3">
        <v>194</v>
      </c>
      <c r="E1263" s="3">
        <f t="shared" si="229"/>
        <v>1253</v>
      </c>
      <c r="F1263" s="3">
        <f t="shared" si="230"/>
        <v>37609</v>
      </c>
      <c r="G1263" s="6">
        <f t="shared" si="231"/>
        <v>5372.7142857142853</v>
      </c>
      <c r="H1263" s="6">
        <f t="shared" si="239"/>
        <v>3419</v>
      </c>
      <c r="I1263" s="6">
        <f t="shared" si="232"/>
        <v>2893</v>
      </c>
      <c r="J1263" s="6">
        <f t="shared" si="233"/>
        <v>2212.294117647059</v>
      </c>
      <c r="K1263" s="6">
        <f t="shared" si="234"/>
        <v>1979.421052631579</v>
      </c>
      <c r="L1263" s="6">
        <f t="shared" si="235"/>
        <v>1635.1739130434783</v>
      </c>
      <c r="M1263" s="6">
        <f t="shared" si="236"/>
        <v>1296.8620689655172</v>
      </c>
      <c r="N1263" s="7" t="b">
        <f t="shared" si="237"/>
        <v>1</v>
      </c>
    </row>
    <row r="1264" spans="2:14" x14ac:dyDescent="0.45">
      <c r="B1264" s="3">
        <f t="shared" si="228"/>
        <v>37639</v>
      </c>
      <c r="C1264" s="3">
        <f t="shared" si="238"/>
        <v>19</v>
      </c>
      <c r="D1264" s="3">
        <v>194</v>
      </c>
      <c r="E1264" s="3">
        <f t="shared" si="229"/>
        <v>1254</v>
      </c>
      <c r="F1264" s="3">
        <f t="shared" si="230"/>
        <v>37639</v>
      </c>
      <c r="G1264" s="6">
        <f t="shared" si="231"/>
        <v>5377</v>
      </c>
      <c r="H1264" s="6">
        <f t="shared" si="239"/>
        <v>3421.7272727272725</v>
      </c>
      <c r="I1264" s="6">
        <f t="shared" si="232"/>
        <v>2895.3076923076924</v>
      </c>
      <c r="J1264" s="6">
        <f t="shared" si="233"/>
        <v>2214.0588235294117</v>
      </c>
      <c r="K1264" s="6">
        <f t="shared" si="234"/>
        <v>1981</v>
      </c>
      <c r="L1264" s="6">
        <f t="shared" si="235"/>
        <v>1636.4782608695652</v>
      </c>
      <c r="M1264" s="6">
        <f t="shared" si="236"/>
        <v>1297.8965517241379</v>
      </c>
      <c r="N1264" s="7" t="b">
        <f t="shared" si="237"/>
        <v>1</v>
      </c>
    </row>
    <row r="1265" spans="2:14" x14ac:dyDescent="0.45">
      <c r="B1265" s="3">
        <f t="shared" si="228"/>
        <v>37669</v>
      </c>
      <c r="C1265" s="3">
        <f t="shared" si="238"/>
        <v>19</v>
      </c>
      <c r="D1265" s="3">
        <v>195</v>
      </c>
      <c r="E1265" s="3">
        <f t="shared" si="229"/>
        <v>1255</v>
      </c>
      <c r="F1265" s="3">
        <f t="shared" si="230"/>
        <v>37669</v>
      </c>
      <c r="G1265" s="6">
        <f t="shared" si="231"/>
        <v>5381.2857142857147</v>
      </c>
      <c r="H1265" s="6">
        <f t="shared" si="239"/>
        <v>3424.4545454545455</v>
      </c>
      <c r="I1265" s="6">
        <f t="shared" si="232"/>
        <v>2897.6153846153848</v>
      </c>
      <c r="J1265" s="6">
        <f t="shared" si="233"/>
        <v>2215.8235294117649</v>
      </c>
      <c r="K1265" s="6">
        <f t="shared" si="234"/>
        <v>1982.578947368421</v>
      </c>
      <c r="L1265" s="6">
        <f t="shared" si="235"/>
        <v>1637.7826086956522</v>
      </c>
      <c r="M1265" s="6">
        <f t="shared" si="236"/>
        <v>1298.9310344827586</v>
      </c>
      <c r="N1265" s="7" t="b">
        <f t="shared" si="237"/>
        <v>0</v>
      </c>
    </row>
    <row r="1266" spans="2:14" x14ac:dyDescent="0.45">
      <c r="B1266" s="3">
        <f t="shared" si="228"/>
        <v>37699</v>
      </c>
      <c r="C1266" s="3">
        <f t="shared" si="238"/>
        <v>19</v>
      </c>
      <c r="D1266" s="3">
        <v>195</v>
      </c>
      <c r="E1266" s="3">
        <f t="shared" si="229"/>
        <v>1256</v>
      </c>
      <c r="F1266" s="3">
        <f t="shared" si="230"/>
        <v>37699</v>
      </c>
      <c r="G1266" s="6">
        <f t="shared" si="231"/>
        <v>5385.5714285714284</v>
      </c>
      <c r="H1266" s="6">
        <f t="shared" si="239"/>
        <v>3427.181818181818</v>
      </c>
      <c r="I1266" s="6">
        <f t="shared" si="232"/>
        <v>2899.9230769230771</v>
      </c>
      <c r="J1266" s="6">
        <f t="shared" si="233"/>
        <v>2217.5882352941176</v>
      </c>
      <c r="K1266" s="6">
        <f t="shared" si="234"/>
        <v>1984.1578947368421</v>
      </c>
      <c r="L1266" s="6">
        <f t="shared" si="235"/>
        <v>1639.0869565217392</v>
      </c>
      <c r="M1266" s="6">
        <f t="shared" si="236"/>
        <v>1299.9655172413793</v>
      </c>
      <c r="N1266" s="7" t="b">
        <f t="shared" si="237"/>
        <v>0</v>
      </c>
    </row>
    <row r="1267" spans="2:14" x14ac:dyDescent="0.45">
      <c r="B1267" s="3">
        <f t="shared" si="228"/>
        <v>37729</v>
      </c>
      <c r="C1267" s="3">
        <f t="shared" si="238"/>
        <v>19</v>
      </c>
      <c r="D1267" s="3">
        <v>195</v>
      </c>
      <c r="E1267" s="3">
        <f t="shared" si="229"/>
        <v>1257</v>
      </c>
      <c r="F1267" s="3">
        <f t="shared" si="230"/>
        <v>37729</v>
      </c>
      <c r="G1267" s="6">
        <f t="shared" si="231"/>
        <v>5389.8571428571431</v>
      </c>
      <c r="H1267" s="6">
        <f t="shared" si="239"/>
        <v>3429.909090909091</v>
      </c>
      <c r="I1267" s="6">
        <f t="shared" si="232"/>
        <v>2902.2307692307691</v>
      </c>
      <c r="J1267" s="6">
        <f t="shared" si="233"/>
        <v>2219.3529411764707</v>
      </c>
      <c r="K1267" s="6">
        <f t="shared" si="234"/>
        <v>1985.7368421052631</v>
      </c>
      <c r="L1267" s="6">
        <f t="shared" si="235"/>
        <v>1640.391304347826</v>
      </c>
      <c r="M1267" s="6">
        <f t="shared" si="236"/>
        <v>1301</v>
      </c>
      <c r="N1267" s="7" t="b">
        <f t="shared" si="237"/>
        <v>1</v>
      </c>
    </row>
    <row r="1268" spans="2:14" x14ac:dyDescent="0.45">
      <c r="B1268" s="3">
        <f t="shared" si="228"/>
        <v>37759</v>
      </c>
      <c r="C1268" s="3">
        <f t="shared" si="238"/>
        <v>19</v>
      </c>
      <c r="D1268" s="3">
        <v>195</v>
      </c>
      <c r="E1268" s="3">
        <f t="shared" si="229"/>
        <v>1258</v>
      </c>
      <c r="F1268" s="3">
        <f t="shared" si="230"/>
        <v>37759</v>
      </c>
      <c r="G1268" s="6">
        <f t="shared" si="231"/>
        <v>5394.1428571428569</v>
      </c>
      <c r="H1268" s="6">
        <f t="shared" si="239"/>
        <v>3432.6363636363635</v>
      </c>
      <c r="I1268" s="6">
        <f t="shared" si="232"/>
        <v>2904.5384615384614</v>
      </c>
      <c r="J1268" s="6">
        <f t="shared" si="233"/>
        <v>2221.1176470588234</v>
      </c>
      <c r="K1268" s="6">
        <f t="shared" si="234"/>
        <v>1987.3157894736842</v>
      </c>
      <c r="L1268" s="6">
        <f t="shared" si="235"/>
        <v>1641.695652173913</v>
      </c>
      <c r="M1268" s="6">
        <f t="shared" si="236"/>
        <v>1302.0344827586207</v>
      </c>
      <c r="N1268" s="7" t="b">
        <f t="shared" si="237"/>
        <v>0</v>
      </c>
    </row>
    <row r="1269" spans="2:14" x14ac:dyDescent="0.45">
      <c r="B1269" s="3">
        <f t="shared" si="228"/>
        <v>37789</v>
      </c>
      <c r="C1269" s="3">
        <f t="shared" si="238"/>
        <v>19</v>
      </c>
      <c r="D1269" s="3">
        <v>195</v>
      </c>
      <c r="E1269" s="3">
        <f t="shared" si="229"/>
        <v>1259</v>
      </c>
      <c r="F1269" s="3">
        <f t="shared" si="230"/>
        <v>37789</v>
      </c>
      <c r="G1269" s="6">
        <f t="shared" si="231"/>
        <v>5398.4285714285716</v>
      </c>
      <c r="H1269" s="6">
        <f t="shared" si="239"/>
        <v>3435.3636363636365</v>
      </c>
      <c r="I1269" s="6">
        <f t="shared" si="232"/>
        <v>2906.8461538461538</v>
      </c>
      <c r="J1269" s="6">
        <f t="shared" si="233"/>
        <v>2222.8823529411766</v>
      </c>
      <c r="K1269" s="6">
        <f t="shared" si="234"/>
        <v>1988.8947368421052</v>
      </c>
      <c r="L1269" s="6">
        <f t="shared" si="235"/>
        <v>1643</v>
      </c>
      <c r="M1269" s="6">
        <f t="shared" si="236"/>
        <v>1303.0689655172414</v>
      </c>
      <c r="N1269" s="7" t="b">
        <f t="shared" si="237"/>
        <v>1</v>
      </c>
    </row>
    <row r="1270" spans="2:14" x14ac:dyDescent="0.45">
      <c r="B1270" s="3">
        <f t="shared" si="228"/>
        <v>37819</v>
      </c>
      <c r="C1270" s="3">
        <f t="shared" si="238"/>
        <v>19</v>
      </c>
      <c r="D1270" s="3">
        <v>195</v>
      </c>
      <c r="E1270" s="3">
        <f t="shared" si="229"/>
        <v>1260</v>
      </c>
      <c r="F1270" s="3">
        <f t="shared" si="230"/>
        <v>37819</v>
      </c>
      <c r="G1270" s="6">
        <f t="shared" si="231"/>
        <v>5402.7142857142853</v>
      </c>
      <c r="H1270" s="6">
        <f t="shared" si="239"/>
        <v>3438.090909090909</v>
      </c>
      <c r="I1270" s="6">
        <f t="shared" si="232"/>
        <v>2909.1538461538462</v>
      </c>
      <c r="J1270" s="6">
        <f t="shared" si="233"/>
        <v>2224.6470588235293</v>
      </c>
      <c r="K1270" s="6">
        <f t="shared" si="234"/>
        <v>1990.4736842105262</v>
      </c>
      <c r="L1270" s="6">
        <f t="shared" si="235"/>
        <v>1644.304347826087</v>
      </c>
      <c r="M1270" s="6">
        <f t="shared" si="236"/>
        <v>1304.1034482758621</v>
      </c>
      <c r="N1270" s="7" t="b">
        <f t="shared" si="237"/>
        <v>0</v>
      </c>
    </row>
    <row r="1271" spans="2:14" x14ac:dyDescent="0.45">
      <c r="B1271" s="3">
        <f t="shared" si="228"/>
        <v>37849</v>
      </c>
      <c r="C1271" s="3">
        <f t="shared" si="238"/>
        <v>19</v>
      </c>
      <c r="D1271" s="3">
        <v>195</v>
      </c>
      <c r="E1271" s="3">
        <f t="shared" si="229"/>
        <v>1261</v>
      </c>
      <c r="F1271" s="3">
        <f t="shared" si="230"/>
        <v>37849</v>
      </c>
      <c r="G1271" s="6">
        <f t="shared" si="231"/>
        <v>5407</v>
      </c>
      <c r="H1271" s="6">
        <f t="shared" si="239"/>
        <v>3440.818181818182</v>
      </c>
      <c r="I1271" s="6">
        <f t="shared" si="232"/>
        <v>2911.4615384615386</v>
      </c>
      <c r="J1271" s="6">
        <f t="shared" si="233"/>
        <v>2226.4117647058824</v>
      </c>
      <c r="K1271" s="6">
        <f t="shared" si="234"/>
        <v>1992.0526315789473</v>
      </c>
      <c r="L1271" s="6">
        <f t="shared" si="235"/>
        <v>1645.608695652174</v>
      </c>
      <c r="M1271" s="6">
        <f t="shared" si="236"/>
        <v>1305.1379310344828</v>
      </c>
      <c r="N1271" s="7" t="b">
        <f t="shared" si="237"/>
        <v>1</v>
      </c>
    </row>
    <row r="1272" spans="2:14" x14ac:dyDescent="0.45">
      <c r="B1272" s="3">
        <f t="shared" si="228"/>
        <v>37879</v>
      </c>
      <c r="C1272" s="3">
        <f t="shared" si="238"/>
        <v>19</v>
      </c>
      <c r="D1272" s="3">
        <v>195</v>
      </c>
      <c r="E1272" s="3">
        <f t="shared" si="229"/>
        <v>1262</v>
      </c>
      <c r="F1272" s="3">
        <f t="shared" si="230"/>
        <v>37879</v>
      </c>
      <c r="G1272" s="6">
        <f t="shared" si="231"/>
        <v>5411.2857142857147</v>
      </c>
      <c r="H1272" s="6">
        <f t="shared" si="239"/>
        <v>3443.5454545454545</v>
      </c>
      <c r="I1272" s="6">
        <f t="shared" si="232"/>
        <v>2913.7692307692309</v>
      </c>
      <c r="J1272" s="6">
        <f t="shared" si="233"/>
        <v>2228.1764705882351</v>
      </c>
      <c r="K1272" s="6">
        <f t="shared" si="234"/>
        <v>1993.6315789473683</v>
      </c>
      <c r="L1272" s="6">
        <f t="shared" si="235"/>
        <v>1646.9130434782608</v>
      </c>
      <c r="M1272" s="6">
        <f t="shared" si="236"/>
        <v>1306.1724137931035</v>
      </c>
      <c r="N1272" s="7" t="b">
        <f t="shared" si="237"/>
        <v>0</v>
      </c>
    </row>
    <row r="1273" spans="2:14" x14ac:dyDescent="0.45">
      <c r="B1273" s="3">
        <f t="shared" si="228"/>
        <v>37909</v>
      </c>
      <c r="C1273" s="3">
        <f t="shared" si="238"/>
        <v>19</v>
      </c>
      <c r="D1273" s="3">
        <v>195</v>
      </c>
      <c r="E1273" s="3">
        <f t="shared" si="229"/>
        <v>1263</v>
      </c>
      <c r="F1273" s="3">
        <f t="shared" si="230"/>
        <v>37909</v>
      </c>
      <c r="G1273" s="6">
        <f t="shared" si="231"/>
        <v>5415.5714285714284</v>
      </c>
      <c r="H1273" s="6">
        <f t="shared" si="239"/>
        <v>3446.2727272727275</v>
      </c>
      <c r="I1273" s="6">
        <f t="shared" si="232"/>
        <v>2916.0769230769229</v>
      </c>
      <c r="J1273" s="6">
        <f t="shared" si="233"/>
        <v>2229.9411764705883</v>
      </c>
      <c r="K1273" s="6">
        <f t="shared" si="234"/>
        <v>1995.2105263157894</v>
      </c>
      <c r="L1273" s="6">
        <f t="shared" si="235"/>
        <v>1648.2173913043478</v>
      </c>
      <c r="M1273" s="6">
        <f t="shared" si="236"/>
        <v>1307.2068965517242</v>
      </c>
      <c r="N1273" s="7" t="b">
        <f t="shared" si="237"/>
        <v>0</v>
      </c>
    </row>
    <row r="1274" spans="2:14" x14ac:dyDescent="0.45">
      <c r="B1274" s="3">
        <f t="shared" si="228"/>
        <v>37939</v>
      </c>
      <c r="C1274" s="3">
        <f t="shared" si="238"/>
        <v>19</v>
      </c>
      <c r="D1274" s="3">
        <v>195</v>
      </c>
      <c r="E1274" s="3">
        <f t="shared" si="229"/>
        <v>1264</v>
      </c>
      <c r="F1274" s="3">
        <f t="shared" si="230"/>
        <v>37939</v>
      </c>
      <c r="G1274" s="6">
        <f t="shared" si="231"/>
        <v>5419.8571428571431</v>
      </c>
      <c r="H1274" s="6">
        <f t="shared" si="239"/>
        <v>3449</v>
      </c>
      <c r="I1274" s="6">
        <f t="shared" si="232"/>
        <v>2918.3846153846152</v>
      </c>
      <c r="J1274" s="6">
        <f t="shared" si="233"/>
        <v>2231.705882352941</v>
      </c>
      <c r="K1274" s="6">
        <f t="shared" si="234"/>
        <v>1996.7894736842106</v>
      </c>
      <c r="L1274" s="6">
        <f t="shared" si="235"/>
        <v>1649.5217391304348</v>
      </c>
      <c r="M1274" s="6">
        <f t="shared" si="236"/>
        <v>1308.2413793103449</v>
      </c>
      <c r="N1274" s="7" t="b">
        <f t="shared" si="237"/>
        <v>1</v>
      </c>
    </row>
    <row r="1275" spans="2:14" x14ac:dyDescent="0.45">
      <c r="B1275" s="3">
        <f t="shared" si="228"/>
        <v>37969</v>
      </c>
      <c r="C1275" s="3">
        <f t="shared" si="238"/>
        <v>19</v>
      </c>
      <c r="D1275" s="3">
        <v>195</v>
      </c>
      <c r="E1275" s="3">
        <f t="shared" si="229"/>
        <v>1265</v>
      </c>
      <c r="F1275" s="3">
        <f t="shared" si="230"/>
        <v>37969</v>
      </c>
      <c r="G1275" s="6">
        <f t="shared" si="231"/>
        <v>5424.1428571428569</v>
      </c>
      <c r="H1275" s="6">
        <f t="shared" si="239"/>
        <v>3451.7272727272725</v>
      </c>
      <c r="I1275" s="6">
        <f t="shared" si="232"/>
        <v>2920.6923076923076</v>
      </c>
      <c r="J1275" s="6">
        <f t="shared" si="233"/>
        <v>2233.4705882352941</v>
      </c>
      <c r="K1275" s="6">
        <f t="shared" si="234"/>
        <v>1998.3684210526317</v>
      </c>
      <c r="L1275" s="6">
        <f t="shared" si="235"/>
        <v>1650.8260869565217</v>
      </c>
      <c r="M1275" s="6">
        <f t="shared" si="236"/>
        <v>1309.2758620689656</v>
      </c>
      <c r="N1275" s="7" t="b">
        <f t="shared" si="237"/>
        <v>0</v>
      </c>
    </row>
    <row r="1276" spans="2:14" x14ac:dyDescent="0.45">
      <c r="B1276" s="3">
        <f t="shared" si="228"/>
        <v>37999</v>
      </c>
      <c r="C1276" s="3">
        <f t="shared" si="238"/>
        <v>19</v>
      </c>
      <c r="D1276" s="3">
        <v>195</v>
      </c>
      <c r="E1276" s="3">
        <f t="shared" si="229"/>
        <v>1266</v>
      </c>
      <c r="F1276" s="3">
        <f t="shared" si="230"/>
        <v>37999</v>
      </c>
      <c r="G1276" s="6">
        <f t="shared" si="231"/>
        <v>5428.4285714285716</v>
      </c>
      <c r="H1276" s="6">
        <f t="shared" si="239"/>
        <v>3454.4545454545455</v>
      </c>
      <c r="I1276" s="6">
        <f t="shared" si="232"/>
        <v>2923</v>
      </c>
      <c r="J1276" s="6">
        <f t="shared" si="233"/>
        <v>2235.2352941176468</v>
      </c>
      <c r="K1276" s="6">
        <f t="shared" si="234"/>
        <v>1999.9473684210527</v>
      </c>
      <c r="L1276" s="6">
        <f t="shared" si="235"/>
        <v>1652.1304347826087</v>
      </c>
      <c r="M1276" s="6">
        <f t="shared" si="236"/>
        <v>1310.3103448275863</v>
      </c>
      <c r="N1276" s="7" t="b">
        <f t="shared" si="237"/>
        <v>1</v>
      </c>
    </row>
    <row r="1277" spans="2:14" x14ac:dyDescent="0.45">
      <c r="B1277" s="3">
        <f t="shared" si="228"/>
        <v>38029</v>
      </c>
      <c r="C1277" s="3">
        <f t="shared" si="238"/>
        <v>19</v>
      </c>
      <c r="D1277" s="3">
        <v>195</v>
      </c>
      <c r="E1277" s="3">
        <f t="shared" si="229"/>
        <v>1267</v>
      </c>
      <c r="F1277" s="3">
        <f t="shared" si="230"/>
        <v>38029</v>
      </c>
      <c r="G1277" s="6">
        <f t="shared" si="231"/>
        <v>5432.7142857142853</v>
      </c>
      <c r="H1277" s="6">
        <f t="shared" si="239"/>
        <v>3457.181818181818</v>
      </c>
      <c r="I1277" s="6">
        <f t="shared" si="232"/>
        <v>2925.3076923076924</v>
      </c>
      <c r="J1277" s="6">
        <f t="shared" si="233"/>
        <v>2237</v>
      </c>
      <c r="K1277" s="6">
        <f t="shared" si="234"/>
        <v>2001.5263157894738</v>
      </c>
      <c r="L1277" s="6">
        <f t="shared" si="235"/>
        <v>1653.4347826086957</v>
      </c>
      <c r="M1277" s="6">
        <f t="shared" si="236"/>
        <v>1311.344827586207</v>
      </c>
      <c r="N1277" s="7" t="b">
        <f t="shared" si="237"/>
        <v>1</v>
      </c>
    </row>
    <row r="1278" spans="2:14" x14ac:dyDescent="0.45">
      <c r="B1278" s="3">
        <f t="shared" si="228"/>
        <v>38059</v>
      </c>
      <c r="C1278" s="3">
        <f t="shared" si="238"/>
        <v>19</v>
      </c>
      <c r="D1278" s="3">
        <v>196</v>
      </c>
      <c r="E1278" s="3">
        <f t="shared" si="229"/>
        <v>1268</v>
      </c>
      <c r="F1278" s="3">
        <f t="shared" si="230"/>
        <v>38059</v>
      </c>
      <c r="G1278" s="6">
        <f t="shared" si="231"/>
        <v>5437</v>
      </c>
      <c r="H1278" s="6">
        <f t="shared" si="239"/>
        <v>3459.909090909091</v>
      </c>
      <c r="I1278" s="6">
        <f t="shared" si="232"/>
        <v>2927.6153846153848</v>
      </c>
      <c r="J1278" s="6">
        <f t="shared" si="233"/>
        <v>2238.7647058823532</v>
      </c>
      <c r="K1278" s="6">
        <f t="shared" si="234"/>
        <v>2003.1052631578948</v>
      </c>
      <c r="L1278" s="6">
        <f t="shared" si="235"/>
        <v>1654.7391304347825</v>
      </c>
      <c r="M1278" s="6">
        <f t="shared" si="236"/>
        <v>1312.3793103448277</v>
      </c>
      <c r="N1278" s="7" t="b">
        <f t="shared" si="237"/>
        <v>1</v>
      </c>
    </row>
    <row r="1279" spans="2:14" x14ac:dyDescent="0.45">
      <c r="B1279" s="3">
        <f t="shared" si="228"/>
        <v>38089</v>
      </c>
      <c r="C1279" s="3">
        <f t="shared" si="238"/>
        <v>19</v>
      </c>
      <c r="D1279" s="3">
        <v>196</v>
      </c>
      <c r="E1279" s="3">
        <f t="shared" si="229"/>
        <v>1269</v>
      </c>
      <c r="F1279" s="3">
        <f t="shared" si="230"/>
        <v>38089</v>
      </c>
      <c r="G1279" s="6">
        <f t="shared" si="231"/>
        <v>5441.2857142857147</v>
      </c>
      <c r="H1279" s="6">
        <f t="shared" si="239"/>
        <v>3462.6363636363635</v>
      </c>
      <c r="I1279" s="6">
        <f t="shared" si="232"/>
        <v>2929.9230769230771</v>
      </c>
      <c r="J1279" s="6">
        <f t="shared" si="233"/>
        <v>2240.5294117647059</v>
      </c>
      <c r="K1279" s="6">
        <f t="shared" si="234"/>
        <v>2004.6842105263158</v>
      </c>
      <c r="L1279" s="6">
        <f t="shared" si="235"/>
        <v>1656.0434782608695</v>
      </c>
      <c r="M1279" s="6">
        <f t="shared" si="236"/>
        <v>1313.4137931034484</v>
      </c>
      <c r="N1279" s="7" t="b">
        <f t="shared" si="237"/>
        <v>0</v>
      </c>
    </row>
    <row r="1280" spans="2:14" x14ac:dyDescent="0.45">
      <c r="B1280" s="3">
        <f t="shared" si="228"/>
        <v>38119</v>
      </c>
      <c r="C1280" s="3">
        <f t="shared" si="238"/>
        <v>19</v>
      </c>
      <c r="D1280" s="3">
        <v>196</v>
      </c>
      <c r="E1280" s="3">
        <f t="shared" si="229"/>
        <v>1270</v>
      </c>
      <c r="F1280" s="3">
        <f t="shared" si="230"/>
        <v>38119</v>
      </c>
      <c r="G1280" s="6">
        <f t="shared" si="231"/>
        <v>5445.5714285714284</v>
      </c>
      <c r="H1280" s="6">
        <f t="shared" si="239"/>
        <v>3465.3636363636365</v>
      </c>
      <c r="I1280" s="6">
        <f t="shared" si="232"/>
        <v>2932.2307692307691</v>
      </c>
      <c r="J1280" s="6">
        <f t="shared" si="233"/>
        <v>2242.294117647059</v>
      </c>
      <c r="K1280" s="6">
        <f t="shared" si="234"/>
        <v>2006.2631578947369</v>
      </c>
      <c r="L1280" s="6">
        <f t="shared" si="235"/>
        <v>1657.3478260869565</v>
      </c>
      <c r="M1280" s="6">
        <f t="shared" si="236"/>
        <v>1314.4482758620691</v>
      </c>
      <c r="N1280" s="7" t="b">
        <f t="shared" si="237"/>
        <v>0</v>
      </c>
    </row>
    <row r="1281" spans="2:14" x14ac:dyDescent="0.45">
      <c r="B1281" s="3">
        <f t="shared" si="228"/>
        <v>38149</v>
      </c>
      <c r="C1281" s="3">
        <f t="shared" si="238"/>
        <v>19</v>
      </c>
      <c r="D1281" s="3">
        <v>196</v>
      </c>
      <c r="E1281" s="3">
        <f t="shared" si="229"/>
        <v>1271</v>
      </c>
      <c r="F1281" s="3">
        <f t="shared" si="230"/>
        <v>38149</v>
      </c>
      <c r="G1281" s="6">
        <f t="shared" si="231"/>
        <v>5449.8571428571431</v>
      </c>
      <c r="H1281" s="6">
        <f t="shared" si="239"/>
        <v>3468.090909090909</v>
      </c>
      <c r="I1281" s="6">
        <f t="shared" si="232"/>
        <v>2934.5384615384614</v>
      </c>
      <c r="J1281" s="6">
        <f t="shared" si="233"/>
        <v>2244.0588235294117</v>
      </c>
      <c r="K1281" s="6">
        <f t="shared" si="234"/>
        <v>2007.8421052631579</v>
      </c>
      <c r="L1281" s="6">
        <f t="shared" si="235"/>
        <v>1658.6521739130435</v>
      </c>
      <c r="M1281" s="6">
        <f t="shared" si="236"/>
        <v>1315.4827586206898</v>
      </c>
      <c r="N1281" s="7" t="b">
        <f t="shared" si="237"/>
        <v>0</v>
      </c>
    </row>
    <row r="1282" spans="2:14" x14ac:dyDescent="0.45">
      <c r="B1282" s="3">
        <f t="shared" si="228"/>
        <v>38179</v>
      </c>
      <c r="C1282" s="3">
        <f t="shared" si="238"/>
        <v>19</v>
      </c>
      <c r="D1282" s="3">
        <v>196</v>
      </c>
      <c r="E1282" s="3">
        <f t="shared" si="229"/>
        <v>1272</v>
      </c>
      <c r="F1282" s="3">
        <f t="shared" si="230"/>
        <v>38179</v>
      </c>
      <c r="G1282" s="6">
        <f t="shared" si="231"/>
        <v>5454.1428571428569</v>
      </c>
      <c r="H1282" s="6">
        <f t="shared" si="239"/>
        <v>3470.818181818182</v>
      </c>
      <c r="I1282" s="6">
        <f t="shared" si="232"/>
        <v>2936.8461538461538</v>
      </c>
      <c r="J1282" s="6">
        <f t="shared" si="233"/>
        <v>2245.8235294117649</v>
      </c>
      <c r="K1282" s="6">
        <f t="shared" si="234"/>
        <v>2009.421052631579</v>
      </c>
      <c r="L1282" s="6">
        <f t="shared" si="235"/>
        <v>1659.9565217391305</v>
      </c>
      <c r="M1282" s="6">
        <f t="shared" si="236"/>
        <v>1316.5172413793102</v>
      </c>
      <c r="N1282" s="7" t="b">
        <f t="shared" si="237"/>
        <v>0</v>
      </c>
    </row>
    <row r="1283" spans="2:14" x14ac:dyDescent="0.45">
      <c r="B1283" s="3">
        <f t="shared" si="228"/>
        <v>38209</v>
      </c>
      <c r="C1283" s="3">
        <f t="shared" si="238"/>
        <v>19</v>
      </c>
      <c r="D1283" s="3">
        <v>196</v>
      </c>
      <c r="E1283" s="3">
        <f t="shared" si="229"/>
        <v>1273</v>
      </c>
      <c r="F1283" s="3">
        <f t="shared" si="230"/>
        <v>38209</v>
      </c>
      <c r="G1283" s="6">
        <f t="shared" si="231"/>
        <v>5458.4285714285716</v>
      </c>
      <c r="H1283" s="6">
        <f t="shared" si="239"/>
        <v>3473.5454545454545</v>
      </c>
      <c r="I1283" s="6">
        <f t="shared" si="232"/>
        <v>2939.1538461538462</v>
      </c>
      <c r="J1283" s="6">
        <f t="shared" si="233"/>
        <v>2247.5882352941176</v>
      </c>
      <c r="K1283" s="6">
        <f t="shared" si="234"/>
        <v>2011</v>
      </c>
      <c r="L1283" s="6">
        <f t="shared" si="235"/>
        <v>1661.2608695652175</v>
      </c>
      <c r="M1283" s="6">
        <f t="shared" si="236"/>
        <v>1317.5517241379309</v>
      </c>
      <c r="N1283" s="7" t="b">
        <f t="shared" si="237"/>
        <v>1</v>
      </c>
    </row>
    <row r="1284" spans="2:14" x14ac:dyDescent="0.45">
      <c r="B1284" s="3">
        <f t="shared" si="228"/>
        <v>38239</v>
      </c>
      <c r="C1284" s="3">
        <f t="shared" si="238"/>
        <v>19</v>
      </c>
      <c r="D1284" s="3">
        <v>196</v>
      </c>
      <c r="E1284" s="3">
        <f t="shared" si="229"/>
        <v>1274</v>
      </c>
      <c r="F1284" s="3">
        <f t="shared" si="230"/>
        <v>38239</v>
      </c>
      <c r="G1284" s="6">
        <f t="shared" si="231"/>
        <v>5462.7142857142853</v>
      </c>
      <c r="H1284" s="6">
        <f t="shared" si="239"/>
        <v>3476.2727272727275</v>
      </c>
      <c r="I1284" s="6">
        <f t="shared" si="232"/>
        <v>2941.4615384615386</v>
      </c>
      <c r="J1284" s="6">
        <f t="shared" si="233"/>
        <v>2249.3529411764707</v>
      </c>
      <c r="K1284" s="6">
        <f t="shared" si="234"/>
        <v>2012.578947368421</v>
      </c>
      <c r="L1284" s="6">
        <f t="shared" si="235"/>
        <v>1662.5652173913043</v>
      </c>
      <c r="M1284" s="6">
        <f t="shared" si="236"/>
        <v>1318.5862068965516</v>
      </c>
      <c r="N1284" s="7" t="b">
        <f t="shared" si="237"/>
        <v>0</v>
      </c>
    </row>
    <row r="1285" spans="2:14" x14ac:dyDescent="0.45">
      <c r="B1285" s="3">
        <f t="shared" si="228"/>
        <v>38269</v>
      </c>
      <c r="C1285" s="3">
        <f t="shared" si="238"/>
        <v>19</v>
      </c>
      <c r="D1285" s="3">
        <v>196</v>
      </c>
      <c r="E1285" s="3">
        <f t="shared" si="229"/>
        <v>1275</v>
      </c>
      <c r="F1285" s="3">
        <f t="shared" si="230"/>
        <v>38269</v>
      </c>
      <c r="G1285" s="6">
        <f t="shared" si="231"/>
        <v>5467</v>
      </c>
      <c r="H1285" s="6">
        <f t="shared" si="239"/>
        <v>3479</v>
      </c>
      <c r="I1285" s="6">
        <f t="shared" si="232"/>
        <v>2943.7692307692309</v>
      </c>
      <c r="J1285" s="6">
        <f t="shared" si="233"/>
        <v>2251.1176470588234</v>
      </c>
      <c r="K1285" s="6">
        <f t="shared" si="234"/>
        <v>2014.1578947368421</v>
      </c>
      <c r="L1285" s="6">
        <f t="shared" si="235"/>
        <v>1663.8695652173913</v>
      </c>
      <c r="M1285" s="6">
        <f t="shared" si="236"/>
        <v>1319.6206896551723</v>
      </c>
      <c r="N1285" s="7" t="b">
        <f t="shared" si="237"/>
        <v>1</v>
      </c>
    </row>
    <row r="1286" spans="2:14" x14ac:dyDescent="0.45">
      <c r="B1286" s="3">
        <f t="shared" si="228"/>
        <v>38299</v>
      </c>
      <c r="C1286" s="3">
        <f t="shared" si="238"/>
        <v>19</v>
      </c>
      <c r="D1286" s="3">
        <v>196</v>
      </c>
      <c r="E1286" s="3">
        <f t="shared" si="229"/>
        <v>1276</v>
      </c>
      <c r="F1286" s="3">
        <f t="shared" si="230"/>
        <v>38299</v>
      </c>
      <c r="G1286" s="6">
        <f t="shared" si="231"/>
        <v>5471.2857142857147</v>
      </c>
      <c r="H1286" s="6">
        <f t="shared" si="239"/>
        <v>3481.7272727272725</v>
      </c>
      <c r="I1286" s="6">
        <f t="shared" si="232"/>
        <v>2946.0769230769229</v>
      </c>
      <c r="J1286" s="6">
        <f t="shared" si="233"/>
        <v>2252.8823529411766</v>
      </c>
      <c r="K1286" s="6">
        <f t="shared" si="234"/>
        <v>2015.7368421052631</v>
      </c>
      <c r="L1286" s="6">
        <f t="shared" si="235"/>
        <v>1665.1739130434783</v>
      </c>
      <c r="M1286" s="6">
        <f t="shared" si="236"/>
        <v>1320.655172413793</v>
      </c>
      <c r="N1286" s="7" t="b">
        <f t="shared" si="237"/>
        <v>0</v>
      </c>
    </row>
    <row r="1287" spans="2:14" x14ac:dyDescent="0.45">
      <c r="B1287" s="3">
        <f t="shared" si="228"/>
        <v>38329</v>
      </c>
      <c r="C1287" s="3">
        <f t="shared" si="238"/>
        <v>19</v>
      </c>
      <c r="D1287" s="3">
        <v>196</v>
      </c>
      <c r="E1287" s="3">
        <f t="shared" si="229"/>
        <v>1277</v>
      </c>
      <c r="F1287" s="3">
        <f t="shared" si="230"/>
        <v>38329</v>
      </c>
      <c r="G1287" s="6">
        <f t="shared" si="231"/>
        <v>5475.5714285714284</v>
      </c>
      <c r="H1287" s="6">
        <f t="shared" si="239"/>
        <v>3484.4545454545455</v>
      </c>
      <c r="I1287" s="6">
        <f t="shared" si="232"/>
        <v>2948.3846153846152</v>
      </c>
      <c r="J1287" s="6">
        <f t="shared" si="233"/>
        <v>2254.6470588235293</v>
      </c>
      <c r="K1287" s="6">
        <f t="shared" si="234"/>
        <v>2017.3157894736842</v>
      </c>
      <c r="L1287" s="6">
        <f t="shared" si="235"/>
        <v>1666.4782608695652</v>
      </c>
      <c r="M1287" s="6">
        <f t="shared" si="236"/>
        <v>1321.6896551724137</v>
      </c>
      <c r="N1287" s="7" t="b">
        <f t="shared" si="237"/>
        <v>0</v>
      </c>
    </row>
    <row r="1288" spans="2:14" x14ac:dyDescent="0.45">
      <c r="B1288" s="3">
        <f t="shared" si="228"/>
        <v>38359</v>
      </c>
      <c r="C1288" s="3">
        <f t="shared" si="238"/>
        <v>19</v>
      </c>
      <c r="D1288" s="3">
        <v>196</v>
      </c>
      <c r="E1288" s="3">
        <f t="shared" si="229"/>
        <v>1278</v>
      </c>
      <c r="F1288" s="3">
        <f t="shared" si="230"/>
        <v>38359</v>
      </c>
      <c r="G1288" s="6">
        <f t="shared" si="231"/>
        <v>5479.8571428571431</v>
      </c>
      <c r="H1288" s="6">
        <f t="shared" si="239"/>
        <v>3487.181818181818</v>
      </c>
      <c r="I1288" s="6">
        <f t="shared" si="232"/>
        <v>2950.6923076923076</v>
      </c>
      <c r="J1288" s="6">
        <f t="shared" si="233"/>
        <v>2256.4117647058824</v>
      </c>
      <c r="K1288" s="6">
        <f t="shared" si="234"/>
        <v>2018.8947368421052</v>
      </c>
      <c r="L1288" s="6">
        <f t="shared" si="235"/>
        <v>1667.7826086956522</v>
      </c>
      <c r="M1288" s="6">
        <f t="shared" si="236"/>
        <v>1322.7241379310344</v>
      </c>
      <c r="N1288" s="7" t="b">
        <f t="shared" si="237"/>
        <v>0</v>
      </c>
    </row>
    <row r="1289" spans="2:14" x14ac:dyDescent="0.45">
      <c r="B1289" s="3">
        <f t="shared" si="228"/>
        <v>38389</v>
      </c>
      <c r="C1289" s="3">
        <f t="shared" si="238"/>
        <v>19</v>
      </c>
      <c r="D1289" s="3">
        <v>196</v>
      </c>
      <c r="E1289" s="3">
        <f t="shared" si="229"/>
        <v>1279</v>
      </c>
      <c r="F1289" s="3">
        <f t="shared" si="230"/>
        <v>38389</v>
      </c>
      <c r="G1289" s="6">
        <f t="shared" si="231"/>
        <v>5484.1428571428569</v>
      </c>
      <c r="H1289" s="6">
        <f t="shared" si="239"/>
        <v>3489.909090909091</v>
      </c>
      <c r="I1289" s="6">
        <f t="shared" si="232"/>
        <v>2953</v>
      </c>
      <c r="J1289" s="6">
        <f t="shared" si="233"/>
        <v>2258.1764705882351</v>
      </c>
      <c r="K1289" s="6">
        <f t="shared" si="234"/>
        <v>2020.4736842105262</v>
      </c>
      <c r="L1289" s="6">
        <f t="shared" si="235"/>
        <v>1669.0869565217392</v>
      </c>
      <c r="M1289" s="6">
        <f t="shared" si="236"/>
        <v>1323.7586206896551</v>
      </c>
      <c r="N1289" s="7" t="b">
        <f t="shared" si="237"/>
        <v>1</v>
      </c>
    </row>
    <row r="1290" spans="2:14" x14ac:dyDescent="0.45">
      <c r="B1290" s="3">
        <f t="shared" si="228"/>
        <v>38419</v>
      </c>
      <c r="C1290" s="3">
        <f t="shared" si="238"/>
        <v>19</v>
      </c>
      <c r="D1290" s="3">
        <v>196</v>
      </c>
      <c r="E1290" s="3">
        <f t="shared" si="229"/>
        <v>1280</v>
      </c>
      <c r="F1290" s="3">
        <f t="shared" si="230"/>
        <v>38419</v>
      </c>
      <c r="G1290" s="6">
        <f t="shared" si="231"/>
        <v>5488.4285714285716</v>
      </c>
      <c r="H1290" s="6">
        <f t="shared" si="239"/>
        <v>3492.6363636363635</v>
      </c>
      <c r="I1290" s="6">
        <f t="shared" si="232"/>
        <v>2955.3076923076924</v>
      </c>
      <c r="J1290" s="6">
        <f t="shared" si="233"/>
        <v>2259.9411764705883</v>
      </c>
      <c r="K1290" s="6">
        <f t="shared" si="234"/>
        <v>2022.0526315789473</v>
      </c>
      <c r="L1290" s="6">
        <f t="shared" si="235"/>
        <v>1670.391304347826</v>
      </c>
      <c r="M1290" s="6">
        <f t="shared" si="236"/>
        <v>1324.7931034482758</v>
      </c>
      <c r="N1290" s="7" t="b">
        <f t="shared" si="237"/>
        <v>0</v>
      </c>
    </row>
    <row r="1291" spans="2:14" x14ac:dyDescent="0.45">
      <c r="B1291" s="3">
        <f t="shared" ref="B1291:B1354" si="240">B1290+30</f>
        <v>38449</v>
      </c>
      <c r="C1291" s="3">
        <f t="shared" si="238"/>
        <v>19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38449</v>
      </c>
      <c r="G1291" s="6">
        <f t="shared" ref="G1291:G1354" si="243">$B1291/7</f>
        <v>5492.7142857142853</v>
      </c>
      <c r="H1291" s="6">
        <f t="shared" si="239"/>
        <v>3495.3636363636365</v>
      </c>
      <c r="I1291" s="6">
        <f t="shared" ref="I1291:I1354" si="244">$B1291/13</f>
        <v>2957.6153846153848</v>
      </c>
      <c r="J1291" s="6">
        <f t="shared" ref="J1291:J1354" si="245">$B1291/17</f>
        <v>2261.705882352941</v>
      </c>
      <c r="K1291" s="6">
        <f t="shared" ref="K1291:K1354" si="246">$B1291/19</f>
        <v>2023.6315789473683</v>
      </c>
      <c r="L1291" s="6">
        <f t="shared" ref="L1291:L1354" si="247">$B1291/23</f>
        <v>1671.695652173913</v>
      </c>
      <c r="M1291" s="6">
        <f t="shared" ref="M1291:M1354" si="248">$B1291/29</f>
        <v>1325.8275862068965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38479</v>
      </c>
      <c r="C1292" s="3">
        <f t="shared" ref="C1292:C1355" si="250">C1291</f>
        <v>19</v>
      </c>
      <c r="D1292" s="3">
        <v>197</v>
      </c>
      <c r="E1292" s="3">
        <f t="shared" si="241"/>
        <v>1282</v>
      </c>
      <c r="F1292" s="3">
        <f t="shared" si="242"/>
        <v>38479</v>
      </c>
      <c r="G1292" s="6">
        <f t="shared" si="243"/>
        <v>5497</v>
      </c>
      <c r="H1292" s="6">
        <f t="shared" ref="H1292:H1355" si="251">$B1292/11</f>
        <v>3498.090909090909</v>
      </c>
      <c r="I1292" s="6">
        <f t="shared" si="244"/>
        <v>2959.9230769230771</v>
      </c>
      <c r="J1292" s="6">
        <f t="shared" si="245"/>
        <v>2263.4705882352941</v>
      </c>
      <c r="K1292" s="6">
        <f t="shared" si="246"/>
        <v>2025.2105263157894</v>
      </c>
      <c r="L1292" s="6">
        <f t="shared" si="247"/>
        <v>1673</v>
      </c>
      <c r="M1292" s="6">
        <f t="shared" si="248"/>
        <v>1326.8620689655172</v>
      </c>
      <c r="N1292" s="7" t="b">
        <f t="shared" si="249"/>
        <v>1</v>
      </c>
    </row>
    <row r="1293" spans="2:14" x14ac:dyDescent="0.45">
      <c r="B1293" s="3">
        <f t="shared" si="240"/>
        <v>38509</v>
      </c>
      <c r="C1293" s="3">
        <f t="shared" si="250"/>
        <v>19</v>
      </c>
      <c r="D1293" s="3">
        <v>197</v>
      </c>
      <c r="E1293" s="3">
        <f t="shared" si="241"/>
        <v>1283</v>
      </c>
      <c r="F1293" s="3">
        <f t="shared" si="242"/>
        <v>38509</v>
      </c>
      <c r="G1293" s="6">
        <f t="shared" si="243"/>
        <v>5501.2857142857147</v>
      </c>
      <c r="H1293" s="6">
        <f t="shared" si="251"/>
        <v>3500.818181818182</v>
      </c>
      <c r="I1293" s="6">
        <f t="shared" si="244"/>
        <v>2962.2307692307691</v>
      </c>
      <c r="J1293" s="6">
        <f t="shared" si="245"/>
        <v>2265.2352941176468</v>
      </c>
      <c r="K1293" s="6">
        <f t="shared" si="246"/>
        <v>2026.7894736842106</v>
      </c>
      <c r="L1293" s="6">
        <f t="shared" si="247"/>
        <v>1674.304347826087</v>
      </c>
      <c r="M1293" s="6">
        <f t="shared" si="248"/>
        <v>1327.8965517241379</v>
      </c>
      <c r="N1293" s="7" t="b">
        <f t="shared" si="249"/>
        <v>0</v>
      </c>
    </row>
    <row r="1294" spans="2:14" x14ac:dyDescent="0.45">
      <c r="B1294" s="3">
        <f t="shared" si="240"/>
        <v>38539</v>
      </c>
      <c r="C1294" s="3">
        <f t="shared" si="250"/>
        <v>19</v>
      </c>
      <c r="D1294" s="3">
        <v>197</v>
      </c>
      <c r="E1294" s="3">
        <f t="shared" si="241"/>
        <v>1284</v>
      </c>
      <c r="F1294" s="3">
        <f t="shared" si="242"/>
        <v>38539</v>
      </c>
      <c r="G1294" s="6">
        <f t="shared" si="243"/>
        <v>5505.5714285714284</v>
      </c>
      <c r="H1294" s="6">
        <f t="shared" si="251"/>
        <v>3503.5454545454545</v>
      </c>
      <c r="I1294" s="6">
        <f t="shared" si="244"/>
        <v>2964.5384615384614</v>
      </c>
      <c r="J1294" s="6">
        <f t="shared" si="245"/>
        <v>2267</v>
      </c>
      <c r="K1294" s="6">
        <f t="shared" si="246"/>
        <v>2028.3684210526317</v>
      </c>
      <c r="L1294" s="6">
        <f t="shared" si="247"/>
        <v>1675.608695652174</v>
      </c>
      <c r="M1294" s="6">
        <f t="shared" si="248"/>
        <v>1328.9310344827586</v>
      </c>
      <c r="N1294" s="7" t="b">
        <f t="shared" si="249"/>
        <v>1</v>
      </c>
    </row>
    <row r="1295" spans="2:14" x14ac:dyDescent="0.45">
      <c r="B1295" s="3">
        <f t="shared" si="240"/>
        <v>38569</v>
      </c>
      <c r="C1295" s="3">
        <f t="shared" si="250"/>
        <v>19</v>
      </c>
      <c r="D1295" s="3">
        <v>197</v>
      </c>
      <c r="E1295" s="3">
        <f t="shared" si="241"/>
        <v>1285</v>
      </c>
      <c r="F1295" s="3">
        <f t="shared" si="242"/>
        <v>38569</v>
      </c>
      <c r="G1295" s="6">
        <f t="shared" si="243"/>
        <v>5509.8571428571431</v>
      </c>
      <c r="H1295" s="6">
        <f t="shared" si="251"/>
        <v>3506.2727272727275</v>
      </c>
      <c r="I1295" s="6">
        <f t="shared" si="244"/>
        <v>2966.8461538461538</v>
      </c>
      <c r="J1295" s="6">
        <f t="shared" si="245"/>
        <v>2268.7647058823532</v>
      </c>
      <c r="K1295" s="6">
        <f t="shared" si="246"/>
        <v>2029.9473684210527</v>
      </c>
      <c r="L1295" s="6">
        <f t="shared" si="247"/>
        <v>1676.9130434782608</v>
      </c>
      <c r="M1295" s="6">
        <f t="shared" si="248"/>
        <v>1329.9655172413793</v>
      </c>
      <c r="N1295" s="7" t="b">
        <f t="shared" si="249"/>
        <v>0</v>
      </c>
    </row>
    <row r="1296" spans="2:14" x14ac:dyDescent="0.45">
      <c r="B1296" s="3">
        <f t="shared" si="240"/>
        <v>38599</v>
      </c>
      <c r="C1296" s="3">
        <f t="shared" si="250"/>
        <v>19</v>
      </c>
      <c r="D1296" s="3">
        <v>197</v>
      </c>
      <c r="E1296" s="3">
        <f t="shared" si="241"/>
        <v>1286</v>
      </c>
      <c r="F1296" s="3">
        <f t="shared" si="242"/>
        <v>38599</v>
      </c>
      <c r="G1296" s="6">
        <f t="shared" si="243"/>
        <v>5514.1428571428569</v>
      </c>
      <c r="H1296" s="6">
        <f t="shared" si="251"/>
        <v>3509</v>
      </c>
      <c r="I1296" s="6">
        <f t="shared" si="244"/>
        <v>2969.1538461538462</v>
      </c>
      <c r="J1296" s="6">
        <f t="shared" si="245"/>
        <v>2270.5294117647059</v>
      </c>
      <c r="K1296" s="6">
        <f t="shared" si="246"/>
        <v>2031.5263157894738</v>
      </c>
      <c r="L1296" s="6">
        <f t="shared" si="247"/>
        <v>1678.2173913043478</v>
      </c>
      <c r="M1296" s="6">
        <f t="shared" si="248"/>
        <v>1331</v>
      </c>
      <c r="N1296" s="7" t="b">
        <f t="shared" si="249"/>
        <v>1</v>
      </c>
    </row>
    <row r="1297" spans="2:14" x14ac:dyDescent="0.45">
      <c r="B1297" s="3">
        <f t="shared" si="240"/>
        <v>38629</v>
      </c>
      <c r="C1297" s="3">
        <f t="shared" si="250"/>
        <v>19</v>
      </c>
      <c r="D1297" s="3">
        <v>197</v>
      </c>
      <c r="E1297" s="3">
        <f t="shared" si="241"/>
        <v>1287</v>
      </c>
      <c r="F1297" s="3">
        <f t="shared" si="242"/>
        <v>38629</v>
      </c>
      <c r="G1297" s="6">
        <f t="shared" si="243"/>
        <v>5518.4285714285716</v>
      </c>
      <c r="H1297" s="6">
        <f t="shared" si="251"/>
        <v>3511.7272727272725</v>
      </c>
      <c r="I1297" s="6">
        <f t="shared" si="244"/>
        <v>2971.4615384615386</v>
      </c>
      <c r="J1297" s="6">
        <f t="shared" si="245"/>
        <v>2272.294117647059</v>
      </c>
      <c r="K1297" s="6">
        <f t="shared" si="246"/>
        <v>2033.1052631578948</v>
      </c>
      <c r="L1297" s="6">
        <f t="shared" si="247"/>
        <v>1679.5217391304348</v>
      </c>
      <c r="M1297" s="6">
        <f t="shared" si="248"/>
        <v>1332.0344827586207</v>
      </c>
      <c r="N1297" s="7" t="b">
        <f t="shared" si="249"/>
        <v>0</v>
      </c>
    </row>
    <row r="1298" spans="2:14" x14ac:dyDescent="0.45">
      <c r="B1298" s="3">
        <f t="shared" si="240"/>
        <v>38659</v>
      </c>
      <c r="C1298" s="3">
        <f t="shared" si="250"/>
        <v>19</v>
      </c>
      <c r="D1298" s="3">
        <v>197</v>
      </c>
      <c r="E1298" s="3">
        <f t="shared" si="241"/>
        <v>1288</v>
      </c>
      <c r="F1298" s="3">
        <f t="shared" si="242"/>
        <v>38659</v>
      </c>
      <c r="G1298" s="6">
        <f t="shared" si="243"/>
        <v>5522.7142857142853</v>
      </c>
      <c r="H1298" s="6">
        <f t="shared" si="251"/>
        <v>3514.4545454545455</v>
      </c>
      <c r="I1298" s="6">
        <f t="shared" si="244"/>
        <v>2973.7692307692309</v>
      </c>
      <c r="J1298" s="6">
        <f t="shared" si="245"/>
        <v>2274.0588235294117</v>
      </c>
      <c r="K1298" s="6">
        <f t="shared" si="246"/>
        <v>2034.6842105263158</v>
      </c>
      <c r="L1298" s="6">
        <f t="shared" si="247"/>
        <v>1680.8260869565217</v>
      </c>
      <c r="M1298" s="6">
        <f t="shared" si="248"/>
        <v>1333.0689655172414</v>
      </c>
      <c r="N1298" s="7" t="b">
        <f t="shared" si="249"/>
        <v>0</v>
      </c>
    </row>
    <row r="1299" spans="2:14" x14ac:dyDescent="0.45">
      <c r="B1299" s="3">
        <f t="shared" si="240"/>
        <v>38689</v>
      </c>
      <c r="C1299" s="3">
        <f t="shared" si="250"/>
        <v>19</v>
      </c>
      <c r="D1299" s="3">
        <v>197</v>
      </c>
      <c r="E1299" s="3">
        <f t="shared" si="241"/>
        <v>1289</v>
      </c>
      <c r="F1299" s="3">
        <f t="shared" si="242"/>
        <v>38689</v>
      </c>
      <c r="G1299" s="6">
        <f t="shared" si="243"/>
        <v>5527</v>
      </c>
      <c r="H1299" s="6">
        <f t="shared" si="251"/>
        <v>3517.181818181818</v>
      </c>
      <c r="I1299" s="6">
        <f t="shared" si="244"/>
        <v>2976.0769230769229</v>
      </c>
      <c r="J1299" s="6">
        <f t="shared" si="245"/>
        <v>2275.8235294117649</v>
      </c>
      <c r="K1299" s="6">
        <f t="shared" si="246"/>
        <v>2036.2631578947369</v>
      </c>
      <c r="L1299" s="6">
        <f t="shared" si="247"/>
        <v>1682.1304347826087</v>
      </c>
      <c r="M1299" s="6">
        <f t="shared" si="248"/>
        <v>1334.1034482758621</v>
      </c>
      <c r="N1299" s="7" t="b">
        <f t="shared" si="249"/>
        <v>1</v>
      </c>
    </row>
    <row r="1300" spans="2:14" x14ac:dyDescent="0.45">
      <c r="B1300" s="3">
        <f t="shared" si="240"/>
        <v>38719</v>
      </c>
      <c r="C1300" s="3">
        <f t="shared" si="250"/>
        <v>19</v>
      </c>
      <c r="D1300" s="3">
        <v>197</v>
      </c>
      <c r="E1300" s="3">
        <f t="shared" si="241"/>
        <v>1290</v>
      </c>
      <c r="F1300" s="3">
        <f t="shared" si="242"/>
        <v>38719</v>
      </c>
      <c r="G1300" s="6">
        <f t="shared" si="243"/>
        <v>5531.2857142857147</v>
      </c>
      <c r="H1300" s="6">
        <f t="shared" si="251"/>
        <v>3519.909090909091</v>
      </c>
      <c r="I1300" s="6">
        <f t="shared" si="244"/>
        <v>2978.3846153846152</v>
      </c>
      <c r="J1300" s="6">
        <f t="shared" si="245"/>
        <v>2277.5882352941176</v>
      </c>
      <c r="K1300" s="6">
        <f t="shared" si="246"/>
        <v>2037.8421052631579</v>
      </c>
      <c r="L1300" s="6">
        <f t="shared" si="247"/>
        <v>1683.4347826086957</v>
      </c>
      <c r="M1300" s="6">
        <f t="shared" si="248"/>
        <v>1335.1379310344828</v>
      </c>
      <c r="N1300" s="7" t="b">
        <f t="shared" si="249"/>
        <v>0</v>
      </c>
    </row>
    <row r="1301" spans="2:14" x14ac:dyDescent="0.45">
      <c r="B1301" s="3">
        <f t="shared" si="240"/>
        <v>38749</v>
      </c>
      <c r="C1301" s="3">
        <f t="shared" si="250"/>
        <v>19</v>
      </c>
      <c r="D1301" s="3">
        <v>197</v>
      </c>
      <c r="E1301" s="3">
        <f t="shared" si="241"/>
        <v>1291</v>
      </c>
      <c r="F1301" s="3">
        <f t="shared" si="242"/>
        <v>38749</v>
      </c>
      <c r="G1301" s="6">
        <f t="shared" si="243"/>
        <v>5535.5714285714284</v>
      </c>
      <c r="H1301" s="6">
        <f t="shared" si="251"/>
        <v>3522.6363636363635</v>
      </c>
      <c r="I1301" s="6">
        <f t="shared" si="244"/>
        <v>2980.6923076923076</v>
      </c>
      <c r="J1301" s="6">
        <f t="shared" si="245"/>
        <v>2279.3529411764707</v>
      </c>
      <c r="K1301" s="6">
        <f t="shared" si="246"/>
        <v>2039.421052631579</v>
      </c>
      <c r="L1301" s="6">
        <f t="shared" si="247"/>
        <v>1684.7391304347825</v>
      </c>
      <c r="M1301" s="6">
        <f t="shared" si="248"/>
        <v>1336.1724137931035</v>
      </c>
      <c r="N1301" s="7" t="b">
        <f t="shared" si="249"/>
        <v>0</v>
      </c>
    </row>
    <row r="1302" spans="2:14" x14ac:dyDescent="0.45">
      <c r="B1302" s="3">
        <f t="shared" si="240"/>
        <v>38779</v>
      </c>
      <c r="C1302" s="3">
        <f t="shared" si="250"/>
        <v>19</v>
      </c>
      <c r="D1302" s="3">
        <v>197</v>
      </c>
      <c r="E1302" s="3">
        <f t="shared" si="241"/>
        <v>1292</v>
      </c>
      <c r="F1302" s="3">
        <f t="shared" si="242"/>
        <v>38779</v>
      </c>
      <c r="G1302" s="6">
        <f t="shared" si="243"/>
        <v>5539.8571428571431</v>
      </c>
      <c r="H1302" s="6">
        <f t="shared" si="251"/>
        <v>3525.3636363636365</v>
      </c>
      <c r="I1302" s="6">
        <f t="shared" si="244"/>
        <v>2983</v>
      </c>
      <c r="J1302" s="6">
        <f t="shared" si="245"/>
        <v>2281.1176470588234</v>
      </c>
      <c r="K1302" s="6">
        <f t="shared" si="246"/>
        <v>2041</v>
      </c>
      <c r="L1302" s="6">
        <f t="shared" si="247"/>
        <v>1686.0434782608695</v>
      </c>
      <c r="M1302" s="6">
        <f t="shared" si="248"/>
        <v>1337.2068965517242</v>
      </c>
      <c r="N1302" s="7" t="b">
        <f t="shared" si="249"/>
        <v>1</v>
      </c>
    </row>
    <row r="1303" spans="2:14" x14ac:dyDescent="0.45">
      <c r="B1303" s="3">
        <f t="shared" si="240"/>
        <v>38809</v>
      </c>
      <c r="C1303" s="3">
        <f t="shared" si="250"/>
        <v>19</v>
      </c>
      <c r="D1303" s="3">
        <v>197</v>
      </c>
      <c r="E1303" s="3">
        <f t="shared" si="241"/>
        <v>1293</v>
      </c>
      <c r="F1303" s="3">
        <f t="shared" si="242"/>
        <v>38809</v>
      </c>
      <c r="G1303" s="6">
        <f t="shared" si="243"/>
        <v>5544.1428571428569</v>
      </c>
      <c r="H1303" s="6">
        <f t="shared" si="251"/>
        <v>3528.090909090909</v>
      </c>
      <c r="I1303" s="6">
        <f t="shared" si="244"/>
        <v>2985.3076923076924</v>
      </c>
      <c r="J1303" s="6">
        <f t="shared" si="245"/>
        <v>2282.8823529411766</v>
      </c>
      <c r="K1303" s="6">
        <f t="shared" si="246"/>
        <v>2042.578947368421</v>
      </c>
      <c r="L1303" s="6">
        <f t="shared" si="247"/>
        <v>1687.3478260869565</v>
      </c>
      <c r="M1303" s="6">
        <f t="shared" si="248"/>
        <v>1338.2413793103449</v>
      </c>
      <c r="N1303" s="7" t="b">
        <f t="shared" si="249"/>
        <v>0</v>
      </c>
    </row>
    <row r="1304" spans="2:14" x14ac:dyDescent="0.45">
      <c r="B1304" s="3">
        <f t="shared" si="240"/>
        <v>38839</v>
      </c>
      <c r="C1304" s="3">
        <f t="shared" si="250"/>
        <v>19</v>
      </c>
      <c r="D1304" s="3">
        <v>198</v>
      </c>
      <c r="E1304" s="3">
        <f t="shared" si="241"/>
        <v>1294</v>
      </c>
      <c r="F1304" s="3">
        <f t="shared" si="242"/>
        <v>38839</v>
      </c>
      <c r="G1304" s="6">
        <f t="shared" si="243"/>
        <v>5548.4285714285716</v>
      </c>
      <c r="H1304" s="6">
        <f t="shared" si="251"/>
        <v>3530.818181818182</v>
      </c>
      <c r="I1304" s="6">
        <f t="shared" si="244"/>
        <v>2987.6153846153848</v>
      </c>
      <c r="J1304" s="6">
        <f t="shared" si="245"/>
        <v>2284.6470588235293</v>
      </c>
      <c r="K1304" s="6">
        <f t="shared" si="246"/>
        <v>2044.1578947368421</v>
      </c>
      <c r="L1304" s="6">
        <f t="shared" si="247"/>
        <v>1688.6521739130435</v>
      </c>
      <c r="M1304" s="6">
        <f t="shared" si="248"/>
        <v>1339.2758620689656</v>
      </c>
      <c r="N1304" s="7" t="b">
        <f t="shared" si="249"/>
        <v>0</v>
      </c>
    </row>
    <row r="1305" spans="2:14" x14ac:dyDescent="0.45">
      <c r="B1305" s="3">
        <f t="shared" si="240"/>
        <v>38869</v>
      </c>
      <c r="C1305" s="3">
        <f t="shared" si="250"/>
        <v>19</v>
      </c>
      <c r="D1305" s="3">
        <v>198</v>
      </c>
      <c r="E1305" s="3">
        <f t="shared" si="241"/>
        <v>1295</v>
      </c>
      <c r="F1305" s="3">
        <f t="shared" si="242"/>
        <v>38869</v>
      </c>
      <c r="G1305" s="6">
        <f t="shared" si="243"/>
        <v>5552.7142857142853</v>
      </c>
      <c r="H1305" s="6">
        <f t="shared" si="251"/>
        <v>3533.5454545454545</v>
      </c>
      <c r="I1305" s="6">
        <f t="shared" si="244"/>
        <v>2989.9230769230771</v>
      </c>
      <c r="J1305" s="6">
        <f t="shared" si="245"/>
        <v>2286.4117647058824</v>
      </c>
      <c r="K1305" s="6">
        <f t="shared" si="246"/>
        <v>2045.7368421052631</v>
      </c>
      <c r="L1305" s="6">
        <f t="shared" si="247"/>
        <v>1689.9565217391305</v>
      </c>
      <c r="M1305" s="6">
        <f t="shared" si="248"/>
        <v>1340.3103448275863</v>
      </c>
      <c r="N1305" s="7" t="b">
        <f t="shared" si="249"/>
        <v>0</v>
      </c>
    </row>
    <row r="1306" spans="2:14" x14ac:dyDescent="0.45">
      <c r="B1306" s="3">
        <f t="shared" si="240"/>
        <v>38899</v>
      </c>
      <c r="C1306" s="3">
        <f t="shared" si="250"/>
        <v>19</v>
      </c>
      <c r="D1306" s="3">
        <v>198</v>
      </c>
      <c r="E1306" s="3">
        <f t="shared" si="241"/>
        <v>1296</v>
      </c>
      <c r="F1306" s="3">
        <f t="shared" si="242"/>
        <v>38899</v>
      </c>
      <c r="G1306" s="6">
        <f t="shared" si="243"/>
        <v>5557</v>
      </c>
      <c r="H1306" s="6">
        <f t="shared" si="251"/>
        <v>3536.2727272727275</v>
      </c>
      <c r="I1306" s="6">
        <f t="shared" si="244"/>
        <v>2992.2307692307691</v>
      </c>
      <c r="J1306" s="6">
        <f t="shared" si="245"/>
        <v>2288.1764705882351</v>
      </c>
      <c r="K1306" s="6">
        <f t="shared" si="246"/>
        <v>2047.3157894736842</v>
      </c>
      <c r="L1306" s="6">
        <f t="shared" si="247"/>
        <v>1691.2608695652175</v>
      </c>
      <c r="M1306" s="6">
        <f t="shared" si="248"/>
        <v>1341.344827586207</v>
      </c>
      <c r="N1306" s="7" t="b">
        <f t="shared" si="249"/>
        <v>1</v>
      </c>
    </row>
    <row r="1307" spans="2:14" x14ac:dyDescent="0.45">
      <c r="B1307" s="3">
        <f t="shared" si="240"/>
        <v>38929</v>
      </c>
      <c r="C1307" s="3">
        <f t="shared" si="250"/>
        <v>19</v>
      </c>
      <c r="D1307" s="3">
        <v>198</v>
      </c>
      <c r="E1307" s="3">
        <f t="shared" si="241"/>
        <v>1297</v>
      </c>
      <c r="F1307" s="3">
        <f t="shared" si="242"/>
        <v>38929</v>
      </c>
      <c r="G1307" s="6">
        <f t="shared" si="243"/>
        <v>5561.2857142857147</v>
      </c>
      <c r="H1307" s="6">
        <f t="shared" si="251"/>
        <v>3539</v>
      </c>
      <c r="I1307" s="6">
        <f t="shared" si="244"/>
        <v>2994.5384615384614</v>
      </c>
      <c r="J1307" s="6">
        <f t="shared" si="245"/>
        <v>2289.9411764705883</v>
      </c>
      <c r="K1307" s="6">
        <f t="shared" si="246"/>
        <v>2048.8947368421054</v>
      </c>
      <c r="L1307" s="6">
        <f t="shared" si="247"/>
        <v>1692.5652173913043</v>
      </c>
      <c r="M1307" s="6">
        <f t="shared" si="248"/>
        <v>1342.3793103448277</v>
      </c>
      <c r="N1307" s="7" t="b">
        <f t="shared" si="249"/>
        <v>1</v>
      </c>
    </row>
    <row r="1308" spans="2:14" x14ac:dyDescent="0.45">
      <c r="B1308" s="3">
        <f t="shared" si="240"/>
        <v>38959</v>
      </c>
      <c r="C1308" s="3">
        <f t="shared" si="250"/>
        <v>19</v>
      </c>
      <c r="D1308" s="3">
        <v>198</v>
      </c>
      <c r="E1308" s="3">
        <f t="shared" si="241"/>
        <v>1298</v>
      </c>
      <c r="F1308" s="3">
        <f t="shared" si="242"/>
        <v>38959</v>
      </c>
      <c r="G1308" s="6">
        <f t="shared" si="243"/>
        <v>5565.5714285714284</v>
      </c>
      <c r="H1308" s="6">
        <f t="shared" si="251"/>
        <v>3541.7272727272725</v>
      </c>
      <c r="I1308" s="6">
        <f t="shared" si="244"/>
        <v>2996.8461538461538</v>
      </c>
      <c r="J1308" s="6">
        <f t="shared" si="245"/>
        <v>2291.705882352941</v>
      </c>
      <c r="K1308" s="6">
        <f t="shared" si="246"/>
        <v>2050.4736842105262</v>
      </c>
      <c r="L1308" s="6">
        <f t="shared" si="247"/>
        <v>1693.8695652173913</v>
      </c>
      <c r="M1308" s="6">
        <f t="shared" si="248"/>
        <v>1343.4137931034484</v>
      </c>
      <c r="N1308" s="7" t="b">
        <f t="shared" si="249"/>
        <v>0</v>
      </c>
    </row>
    <row r="1309" spans="2:14" x14ac:dyDescent="0.45">
      <c r="B1309" s="3">
        <f t="shared" si="240"/>
        <v>38989</v>
      </c>
      <c r="C1309" s="3">
        <f t="shared" si="250"/>
        <v>19</v>
      </c>
      <c r="D1309" s="3">
        <v>198</v>
      </c>
      <c r="E1309" s="3">
        <f t="shared" si="241"/>
        <v>1299</v>
      </c>
      <c r="F1309" s="3">
        <f t="shared" si="242"/>
        <v>38989</v>
      </c>
      <c r="G1309" s="6">
        <f t="shared" si="243"/>
        <v>5569.8571428571431</v>
      </c>
      <c r="H1309" s="6">
        <f t="shared" si="251"/>
        <v>3544.4545454545455</v>
      </c>
      <c r="I1309" s="6">
        <f t="shared" si="244"/>
        <v>2999.1538461538462</v>
      </c>
      <c r="J1309" s="6">
        <f t="shared" si="245"/>
        <v>2293.4705882352941</v>
      </c>
      <c r="K1309" s="6">
        <f t="shared" si="246"/>
        <v>2052.0526315789475</v>
      </c>
      <c r="L1309" s="6">
        <f t="shared" si="247"/>
        <v>1695.1739130434783</v>
      </c>
      <c r="M1309" s="6">
        <f t="shared" si="248"/>
        <v>1344.4482758620691</v>
      </c>
      <c r="N1309" s="7" t="b">
        <f t="shared" si="249"/>
        <v>0</v>
      </c>
    </row>
    <row r="1310" spans="2:14" x14ac:dyDescent="0.45">
      <c r="B1310" s="3">
        <f t="shared" si="240"/>
        <v>39019</v>
      </c>
      <c r="C1310" s="3">
        <f t="shared" si="250"/>
        <v>19</v>
      </c>
      <c r="D1310" s="3">
        <v>198</v>
      </c>
      <c r="E1310" s="3">
        <f t="shared" si="241"/>
        <v>1300</v>
      </c>
      <c r="F1310" s="3">
        <f t="shared" si="242"/>
        <v>39019</v>
      </c>
      <c r="G1310" s="6">
        <f t="shared" si="243"/>
        <v>5574.1428571428569</v>
      </c>
      <c r="H1310" s="6">
        <f t="shared" si="251"/>
        <v>3547.181818181818</v>
      </c>
      <c r="I1310" s="6">
        <f t="shared" si="244"/>
        <v>3001.4615384615386</v>
      </c>
      <c r="J1310" s="6">
        <f t="shared" si="245"/>
        <v>2295.2352941176468</v>
      </c>
      <c r="K1310" s="6">
        <f t="shared" si="246"/>
        <v>2053.6315789473683</v>
      </c>
      <c r="L1310" s="6">
        <f t="shared" si="247"/>
        <v>1696.4782608695652</v>
      </c>
      <c r="M1310" s="6">
        <f t="shared" si="248"/>
        <v>1345.4827586206898</v>
      </c>
      <c r="N1310" s="7" t="b">
        <f t="shared" si="249"/>
        <v>0</v>
      </c>
    </row>
    <row r="1311" spans="2:14" x14ac:dyDescent="0.45">
      <c r="B1311" s="3">
        <f t="shared" si="240"/>
        <v>39049</v>
      </c>
      <c r="C1311" s="3">
        <f t="shared" si="250"/>
        <v>19</v>
      </c>
      <c r="D1311" s="3">
        <v>198</v>
      </c>
      <c r="E1311" s="3">
        <f t="shared" si="241"/>
        <v>1301</v>
      </c>
      <c r="F1311" s="3">
        <f t="shared" si="242"/>
        <v>39049</v>
      </c>
      <c r="G1311" s="6">
        <f t="shared" si="243"/>
        <v>5578.4285714285716</v>
      </c>
      <c r="H1311" s="6">
        <f t="shared" si="251"/>
        <v>3549.909090909091</v>
      </c>
      <c r="I1311" s="6">
        <f t="shared" si="244"/>
        <v>3003.7692307692309</v>
      </c>
      <c r="J1311" s="6">
        <f t="shared" si="245"/>
        <v>2297</v>
      </c>
      <c r="K1311" s="6">
        <f t="shared" si="246"/>
        <v>2055.2105263157896</v>
      </c>
      <c r="L1311" s="6">
        <f t="shared" si="247"/>
        <v>1697.7826086956522</v>
      </c>
      <c r="M1311" s="6">
        <f t="shared" si="248"/>
        <v>1346.5172413793102</v>
      </c>
      <c r="N1311" s="7" t="b">
        <f t="shared" si="249"/>
        <v>1</v>
      </c>
    </row>
    <row r="1312" spans="2:14" x14ac:dyDescent="0.45">
      <c r="B1312" s="3">
        <f t="shared" si="240"/>
        <v>39079</v>
      </c>
      <c r="C1312" s="3">
        <f t="shared" si="250"/>
        <v>19</v>
      </c>
      <c r="D1312" s="3">
        <v>198</v>
      </c>
      <c r="E1312" s="3">
        <f t="shared" si="241"/>
        <v>1302</v>
      </c>
      <c r="F1312" s="3">
        <f t="shared" si="242"/>
        <v>39079</v>
      </c>
      <c r="G1312" s="6">
        <f t="shared" si="243"/>
        <v>5582.7142857142853</v>
      </c>
      <c r="H1312" s="6">
        <f t="shared" si="251"/>
        <v>3552.6363636363635</v>
      </c>
      <c r="I1312" s="6">
        <f t="shared" si="244"/>
        <v>3006.0769230769229</v>
      </c>
      <c r="J1312" s="6">
        <f t="shared" si="245"/>
        <v>2298.7647058823532</v>
      </c>
      <c r="K1312" s="6">
        <f t="shared" si="246"/>
        <v>2056.7894736842104</v>
      </c>
      <c r="L1312" s="6">
        <f t="shared" si="247"/>
        <v>1699.0869565217392</v>
      </c>
      <c r="M1312" s="6">
        <f t="shared" si="248"/>
        <v>1347.5517241379309</v>
      </c>
      <c r="N1312" s="7" t="b">
        <f t="shared" si="249"/>
        <v>0</v>
      </c>
    </row>
    <row r="1313" spans="2:14" x14ac:dyDescent="0.45">
      <c r="B1313" s="3">
        <f t="shared" si="240"/>
        <v>39109</v>
      </c>
      <c r="C1313" s="3">
        <f t="shared" si="250"/>
        <v>19</v>
      </c>
      <c r="D1313" s="3">
        <v>198</v>
      </c>
      <c r="E1313" s="3">
        <f t="shared" si="241"/>
        <v>1303</v>
      </c>
      <c r="F1313" s="3">
        <f t="shared" si="242"/>
        <v>39109</v>
      </c>
      <c r="G1313" s="6">
        <f t="shared" si="243"/>
        <v>5587</v>
      </c>
      <c r="H1313" s="6">
        <f t="shared" si="251"/>
        <v>3555.3636363636365</v>
      </c>
      <c r="I1313" s="6">
        <f t="shared" si="244"/>
        <v>3008.3846153846152</v>
      </c>
      <c r="J1313" s="6">
        <f t="shared" si="245"/>
        <v>2300.5294117647059</v>
      </c>
      <c r="K1313" s="6">
        <f t="shared" si="246"/>
        <v>2058.3684210526317</v>
      </c>
      <c r="L1313" s="6">
        <f t="shared" si="247"/>
        <v>1700.391304347826</v>
      </c>
      <c r="M1313" s="6">
        <f t="shared" si="248"/>
        <v>1348.5862068965516</v>
      </c>
      <c r="N1313" s="7" t="b">
        <f t="shared" si="249"/>
        <v>1</v>
      </c>
    </row>
    <row r="1314" spans="2:14" x14ac:dyDescent="0.45">
      <c r="B1314" s="3">
        <f t="shared" si="240"/>
        <v>39139</v>
      </c>
      <c r="C1314" s="3">
        <f t="shared" si="250"/>
        <v>19</v>
      </c>
      <c r="D1314" s="3">
        <v>198</v>
      </c>
      <c r="E1314" s="3">
        <f t="shared" si="241"/>
        <v>1304</v>
      </c>
      <c r="F1314" s="3">
        <f t="shared" si="242"/>
        <v>39139</v>
      </c>
      <c r="G1314" s="6">
        <f t="shared" si="243"/>
        <v>5591.2857142857147</v>
      </c>
      <c r="H1314" s="6">
        <f t="shared" si="251"/>
        <v>3558.090909090909</v>
      </c>
      <c r="I1314" s="6">
        <f t="shared" si="244"/>
        <v>3010.6923076923076</v>
      </c>
      <c r="J1314" s="6">
        <f t="shared" si="245"/>
        <v>2302.294117647059</v>
      </c>
      <c r="K1314" s="6">
        <f t="shared" si="246"/>
        <v>2059.9473684210525</v>
      </c>
      <c r="L1314" s="6">
        <f t="shared" si="247"/>
        <v>1701.695652173913</v>
      </c>
      <c r="M1314" s="6">
        <f t="shared" si="248"/>
        <v>1349.6206896551723</v>
      </c>
      <c r="N1314" s="7" t="b">
        <f t="shared" si="249"/>
        <v>0</v>
      </c>
    </row>
    <row r="1315" spans="2:14" x14ac:dyDescent="0.45">
      <c r="B1315" s="3">
        <f t="shared" si="240"/>
        <v>39169</v>
      </c>
      <c r="C1315" s="3">
        <f t="shared" si="250"/>
        <v>19</v>
      </c>
      <c r="D1315" s="3">
        <v>198</v>
      </c>
      <c r="E1315" s="3">
        <f t="shared" si="241"/>
        <v>1305</v>
      </c>
      <c r="F1315" s="3">
        <f t="shared" si="242"/>
        <v>39169</v>
      </c>
      <c r="G1315" s="6">
        <f t="shared" si="243"/>
        <v>5595.5714285714284</v>
      </c>
      <c r="H1315" s="6">
        <f t="shared" si="251"/>
        <v>3560.818181818182</v>
      </c>
      <c r="I1315" s="6">
        <f t="shared" si="244"/>
        <v>3013</v>
      </c>
      <c r="J1315" s="6">
        <f t="shared" si="245"/>
        <v>2304.0588235294117</v>
      </c>
      <c r="K1315" s="6">
        <f t="shared" si="246"/>
        <v>2061.5263157894738</v>
      </c>
      <c r="L1315" s="6">
        <f t="shared" si="247"/>
        <v>1703</v>
      </c>
      <c r="M1315" s="6">
        <f t="shared" si="248"/>
        <v>1350.655172413793</v>
      </c>
      <c r="N1315" s="7" t="b">
        <f t="shared" si="249"/>
        <v>1</v>
      </c>
    </row>
    <row r="1316" spans="2:14" x14ac:dyDescent="0.45">
      <c r="B1316" s="3">
        <f t="shared" si="240"/>
        <v>39199</v>
      </c>
      <c r="C1316" s="3">
        <f t="shared" si="250"/>
        <v>19</v>
      </c>
      <c r="D1316" s="3">
        <v>198</v>
      </c>
      <c r="E1316" s="3">
        <f t="shared" si="241"/>
        <v>1306</v>
      </c>
      <c r="F1316" s="3">
        <f t="shared" si="242"/>
        <v>39199</v>
      </c>
      <c r="G1316" s="6">
        <f t="shared" si="243"/>
        <v>5599.8571428571431</v>
      </c>
      <c r="H1316" s="6">
        <f t="shared" si="251"/>
        <v>3563.5454545454545</v>
      </c>
      <c r="I1316" s="6">
        <f t="shared" si="244"/>
        <v>3015.3076923076924</v>
      </c>
      <c r="J1316" s="6">
        <f t="shared" si="245"/>
        <v>2305.8235294117649</v>
      </c>
      <c r="K1316" s="6">
        <f t="shared" si="246"/>
        <v>2063.1052631578946</v>
      </c>
      <c r="L1316" s="6">
        <f t="shared" si="247"/>
        <v>1704.304347826087</v>
      </c>
      <c r="M1316" s="6">
        <f t="shared" si="248"/>
        <v>1351.6896551724137</v>
      </c>
      <c r="N1316" s="7" t="b">
        <f t="shared" si="249"/>
        <v>0</v>
      </c>
    </row>
    <row r="1317" spans="2:14" x14ac:dyDescent="0.45">
      <c r="B1317" s="3">
        <f t="shared" si="240"/>
        <v>39229</v>
      </c>
      <c r="C1317" s="3">
        <f t="shared" si="250"/>
        <v>19</v>
      </c>
      <c r="D1317" s="3">
        <v>199</v>
      </c>
      <c r="E1317" s="3">
        <f t="shared" si="241"/>
        <v>1307</v>
      </c>
      <c r="F1317" s="3">
        <f t="shared" si="242"/>
        <v>39229</v>
      </c>
      <c r="G1317" s="6">
        <f t="shared" si="243"/>
        <v>5604.1428571428569</v>
      </c>
      <c r="H1317" s="6">
        <f t="shared" si="251"/>
        <v>3566.2727272727275</v>
      </c>
      <c r="I1317" s="6">
        <f t="shared" si="244"/>
        <v>3017.6153846153848</v>
      </c>
      <c r="J1317" s="6">
        <f t="shared" si="245"/>
        <v>2307.5882352941176</v>
      </c>
      <c r="K1317" s="6">
        <f t="shared" si="246"/>
        <v>2064.6842105263158</v>
      </c>
      <c r="L1317" s="6">
        <f t="shared" si="247"/>
        <v>1705.608695652174</v>
      </c>
      <c r="M1317" s="6">
        <f t="shared" si="248"/>
        <v>1352.7241379310344</v>
      </c>
      <c r="N1317" s="7" t="b">
        <f t="shared" si="249"/>
        <v>0</v>
      </c>
    </row>
    <row r="1318" spans="2:14" x14ac:dyDescent="0.45">
      <c r="B1318" s="3">
        <f t="shared" si="240"/>
        <v>39259</v>
      </c>
      <c r="C1318" s="3">
        <f t="shared" si="250"/>
        <v>19</v>
      </c>
      <c r="D1318" s="3">
        <v>199</v>
      </c>
      <c r="E1318" s="3">
        <f t="shared" si="241"/>
        <v>1308</v>
      </c>
      <c r="F1318" s="3">
        <f t="shared" si="242"/>
        <v>39259</v>
      </c>
      <c r="G1318" s="6">
        <f t="shared" si="243"/>
        <v>5608.4285714285716</v>
      </c>
      <c r="H1318" s="6">
        <f t="shared" si="251"/>
        <v>3569</v>
      </c>
      <c r="I1318" s="6">
        <f t="shared" si="244"/>
        <v>3019.9230769230771</v>
      </c>
      <c r="J1318" s="6">
        <f t="shared" si="245"/>
        <v>2309.3529411764707</v>
      </c>
      <c r="K1318" s="6">
        <f t="shared" si="246"/>
        <v>2066.2631578947367</v>
      </c>
      <c r="L1318" s="6">
        <f t="shared" si="247"/>
        <v>1706.9130434782608</v>
      </c>
      <c r="M1318" s="6">
        <f t="shared" si="248"/>
        <v>1353.7586206896551</v>
      </c>
      <c r="N1318" s="7" t="b">
        <f t="shared" si="249"/>
        <v>1</v>
      </c>
    </row>
    <row r="1319" spans="2:14" x14ac:dyDescent="0.45">
      <c r="B1319" s="3">
        <f t="shared" si="240"/>
        <v>39289</v>
      </c>
      <c r="C1319" s="3">
        <f t="shared" si="250"/>
        <v>19</v>
      </c>
      <c r="D1319" s="3">
        <v>199</v>
      </c>
      <c r="E1319" s="3">
        <f t="shared" si="241"/>
        <v>1309</v>
      </c>
      <c r="F1319" s="3">
        <f t="shared" si="242"/>
        <v>39289</v>
      </c>
      <c r="G1319" s="6">
        <f t="shared" si="243"/>
        <v>5612.7142857142853</v>
      </c>
      <c r="H1319" s="6">
        <f t="shared" si="251"/>
        <v>3571.7272727272725</v>
      </c>
      <c r="I1319" s="6">
        <f t="shared" si="244"/>
        <v>3022.2307692307691</v>
      </c>
      <c r="J1319" s="6">
        <f t="shared" si="245"/>
        <v>2311.1176470588234</v>
      </c>
      <c r="K1319" s="6">
        <f t="shared" si="246"/>
        <v>2067.8421052631579</v>
      </c>
      <c r="L1319" s="6">
        <f t="shared" si="247"/>
        <v>1708.2173913043478</v>
      </c>
      <c r="M1319" s="6">
        <f t="shared" si="248"/>
        <v>1354.7931034482758</v>
      </c>
      <c r="N1319" s="7" t="b">
        <f t="shared" si="249"/>
        <v>0</v>
      </c>
    </row>
    <row r="1320" spans="2:14" x14ac:dyDescent="0.45">
      <c r="B1320" s="3">
        <f t="shared" si="240"/>
        <v>39319</v>
      </c>
      <c r="C1320" s="3">
        <f t="shared" si="250"/>
        <v>19</v>
      </c>
      <c r="D1320" s="3">
        <v>199</v>
      </c>
      <c r="E1320" s="3">
        <f t="shared" si="241"/>
        <v>1310</v>
      </c>
      <c r="F1320" s="3">
        <f t="shared" si="242"/>
        <v>39319</v>
      </c>
      <c r="G1320" s="6">
        <f t="shared" si="243"/>
        <v>5617</v>
      </c>
      <c r="H1320" s="6">
        <f t="shared" si="251"/>
        <v>3574.4545454545455</v>
      </c>
      <c r="I1320" s="6">
        <f t="shared" si="244"/>
        <v>3024.5384615384614</v>
      </c>
      <c r="J1320" s="6">
        <f t="shared" si="245"/>
        <v>2312.8823529411766</v>
      </c>
      <c r="K1320" s="6">
        <f t="shared" si="246"/>
        <v>2069.4210526315787</v>
      </c>
      <c r="L1320" s="6">
        <f t="shared" si="247"/>
        <v>1709.5217391304348</v>
      </c>
      <c r="M1320" s="6">
        <f t="shared" si="248"/>
        <v>1355.8275862068965</v>
      </c>
      <c r="N1320" s="7" t="b">
        <f t="shared" si="249"/>
        <v>1</v>
      </c>
    </row>
    <row r="1321" spans="2:14" x14ac:dyDescent="0.45">
      <c r="B1321" s="3">
        <f t="shared" si="240"/>
        <v>39349</v>
      </c>
      <c r="C1321" s="3">
        <f t="shared" si="250"/>
        <v>19</v>
      </c>
      <c r="D1321" s="3">
        <v>199</v>
      </c>
      <c r="E1321" s="3">
        <f t="shared" si="241"/>
        <v>1311</v>
      </c>
      <c r="F1321" s="3">
        <f t="shared" si="242"/>
        <v>39349</v>
      </c>
      <c r="G1321" s="6">
        <f t="shared" si="243"/>
        <v>5621.2857142857147</v>
      </c>
      <c r="H1321" s="6">
        <f t="shared" si="251"/>
        <v>3577.181818181818</v>
      </c>
      <c r="I1321" s="6">
        <f t="shared" si="244"/>
        <v>3026.8461538461538</v>
      </c>
      <c r="J1321" s="6">
        <f t="shared" si="245"/>
        <v>2314.6470588235293</v>
      </c>
      <c r="K1321" s="6">
        <f t="shared" si="246"/>
        <v>2071</v>
      </c>
      <c r="L1321" s="6">
        <f t="shared" si="247"/>
        <v>1710.8260869565217</v>
      </c>
      <c r="M1321" s="6">
        <f t="shared" si="248"/>
        <v>1356.8620689655172</v>
      </c>
      <c r="N1321" s="7" t="b">
        <f t="shared" si="249"/>
        <v>1</v>
      </c>
    </row>
    <row r="1322" spans="2:14" x14ac:dyDescent="0.45">
      <c r="B1322" s="3">
        <f t="shared" si="240"/>
        <v>39379</v>
      </c>
      <c r="C1322" s="3">
        <f t="shared" si="250"/>
        <v>19</v>
      </c>
      <c r="D1322" s="3">
        <v>199</v>
      </c>
      <c r="E1322" s="3">
        <f t="shared" si="241"/>
        <v>1312</v>
      </c>
      <c r="F1322" s="3">
        <f t="shared" si="242"/>
        <v>39379</v>
      </c>
      <c r="G1322" s="6">
        <f t="shared" si="243"/>
        <v>5625.5714285714284</v>
      </c>
      <c r="H1322" s="6">
        <f t="shared" si="251"/>
        <v>3579.909090909091</v>
      </c>
      <c r="I1322" s="6">
        <f t="shared" si="244"/>
        <v>3029.1538461538462</v>
      </c>
      <c r="J1322" s="6">
        <f t="shared" si="245"/>
        <v>2316.4117647058824</v>
      </c>
      <c r="K1322" s="6">
        <f t="shared" si="246"/>
        <v>2072.5789473684213</v>
      </c>
      <c r="L1322" s="6">
        <f t="shared" si="247"/>
        <v>1712.1304347826087</v>
      </c>
      <c r="M1322" s="6">
        <f t="shared" si="248"/>
        <v>1357.8965517241379</v>
      </c>
      <c r="N1322" s="7" t="b">
        <f t="shared" si="249"/>
        <v>0</v>
      </c>
    </row>
    <row r="1323" spans="2:14" x14ac:dyDescent="0.45">
      <c r="B1323" s="3">
        <f t="shared" si="240"/>
        <v>39409</v>
      </c>
      <c r="C1323" s="3">
        <f t="shared" si="250"/>
        <v>19</v>
      </c>
      <c r="D1323" s="3">
        <v>199</v>
      </c>
      <c r="E1323" s="3">
        <f t="shared" si="241"/>
        <v>1313</v>
      </c>
      <c r="F1323" s="3">
        <f t="shared" si="242"/>
        <v>39409</v>
      </c>
      <c r="G1323" s="6">
        <f t="shared" si="243"/>
        <v>5629.8571428571431</v>
      </c>
      <c r="H1323" s="6">
        <f t="shared" si="251"/>
        <v>3582.6363636363635</v>
      </c>
      <c r="I1323" s="6">
        <f t="shared" si="244"/>
        <v>3031.4615384615386</v>
      </c>
      <c r="J1323" s="6">
        <f t="shared" si="245"/>
        <v>2318.1764705882351</v>
      </c>
      <c r="K1323" s="6">
        <f t="shared" si="246"/>
        <v>2074.1578947368421</v>
      </c>
      <c r="L1323" s="6">
        <f t="shared" si="247"/>
        <v>1713.4347826086957</v>
      </c>
      <c r="M1323" s="6">
        <f t="shared" si="248"/>
        <v>1358.9310344827586</v>
      </c>
      <c r="N1323" s="7" t="b">
        <f t="shared" si="249"/>
        <v>0</v>
      </c>
    </row>
    <row r="1324" spans="2:14" x14ac:dyDescent="0.45">
      <c r="B1324" s="3">
        <f t="shared" si="240"/>
        <v>39439</v>
      </c>
      <c r="C1324" s="3">
        <f t="shared" si="250"/>
        <v>19</v>
      </c>
      <c r="D1324" s="3">
        <v>199</v>
      </c>
      <c r="E1324" s="3">
        <f t="shared" si="241"/>
        <v>1314</v>
      </c>
      <c r="F1324" s="3">
        <f t="shared" si="242"/>
        <v>39439</v>
      </c>
      <c r="G1324" s="6">
        <f t="shared" si="243"/>
        <v>5634.1428571428569</v>
      </c>
      <c r="H1324" s="6">
        <f t="shared" si="251"/>
        <v>3585.3636363636365</v>
      </c>
      <c r="I1324" s="6">
        <f t="shared" si="244"/>
        <v>3033.7692307692309</v>
      </c>
      <c r="J1324" s="6">
        <f t="shared" si="245"/>
        <v>2319.9411764705883</v>
      </c>
      <c r="K1324" s="6">
        <f t="shared" si="246"/>
        <v>2075.7368421052633</v>
      </c>
      <c r="L1324" s="6">
        <f t="shared" si="247"/>
        <v>1714.7391304347825</v>
      </c>
      <c r="M1324" s="6">
        <f t="shared" si="248"/>
        <v>1359.9655172413793</v>
      </c>
      <c r="N1324" s="7" t="b">
        <f t="shared" si="249"/>
        <v>0</v>
      </c>
    </row>
    <row r="1325" spans="2:14" x14ac:dyDescent="0.45">
      <c r="B1325" s="3">
        <f t="shared" si="240"/>
        <v>39469</v>
      </c>
      <c r="C1325" s="3">
        <f t="shared" si="250"/>
        <v>19</v>
      </c>
      <c r="D1325" s="3">
        <v>199</v>
      </c>
      <c r="E1325" s="3">
        <f t="shared" si="241"/>
        <v>1315</v>
      </c>
      <c r="F1325" s="3">
        <f t="shared" si="242"/>
        <v>39469</v>
      </c>
      <c r="G1325" s="6">
        <f t="shared" si="243"/>
        <v>5638.4285714285716</v>
      </c>
      <c r="H1325" s="6">
        <f t="shared" si="251"/>
        <v>3588.090909090909</v>
      </c>
      <c r="I1325" s="6">
        <f t="shared" si="244"/>
        <v>3036.0769230769229</v>
      </c>
      <c r="J1325" s="6">
        <f t="shared" si="245"/>
        <v>2321.705882352941</v>
      </c>
      <c r="K1325" s="6">
        <f t="shared" si="246"/>
        <v>2077.3157894736842</v>
      </c>
      <c r="L1325" s="6">
        <f t="shared" si="247"/>
        <v>1716.0434782608695</v>
      </c>
      <c r="M1325" s="6">
        <f t="shared" si="248"/>
        <v>1361</v>
      </c>
      <c r="N1325" s="7" t="b">
        <f t="shared" si="249"/>
        <v>1</v>
      </c>
    </row>
    <row r="1326" spans="2:14" x14ac:dyDescent="0.45">
      <c r="B1326" s="3">
        <f t="shared" si="240"/>
        <v>39499</v>
      </c>
      <c r="C1326" s="3">
        <f t="shared" si="250"/>
        <v>19</v>
      </c>
      <c r="D1326" s="3">
        <v>199</v>
      </c>
      <c r="E1326" s="3">
        <f t="shared" si="241"/>
        <v>1316</v>
      </c>
      <c r="F1326" s="3">
        <f t="shared" si="242"/>
        <v>39499</v>
      </c>
      <c r="G1326" s="6">
        <f t="shared" si="243"/>
        <v>5642.7142857142853</v>
      </c>
      <c r="H1326" s="6">
        <f t="shared" si="251"/>
        <v>3590.818181818182</v>
      </c>
      <c r="I1326" s="6">
        <f t="shared" si="244"/>
        <v>3038.3846153846152</v>
      </c>
      <c r="J1326" s="6">
        <f t="shared" si="245"/>
        <v>2323.4705882352941</v>
      </c>
      <c r="K1326" s="6">
        <f t="shared" si="246"/>
        <v>2078.8947368421054</v>
      </c>
      <c r="L1326" s="6">
        <f t="shared" si="247"/>
        <v>1717.3478260869565</v>
      </c>
      <c r="M1326" s="6">
        <f t="shared" si="248"/>
        <v>1362.0344827586207</v>
      </c>
      <c r="N1326" s="7" t="b">
        <f t="shared" si="249"/>
        <v>0</v>
      </c>
    </row>
    <row r="1327" spans="2:14" x14ac:dyDescent="0.45">
      <c r="B1327" s="3">
        <f t="shared" si="240"/>
        <v>39529</v>
      </c>
      <c r="C1327" s="3">
        <f t="shared" si="250"/>
        <v>19</v>
      </c>
      <c r="D1327" s="3">
        <v>199</v>
      </c>
      <c r="E1327" s="3">
        <f t="shared" si="241"/>
        <v>1317</v>
      </c>
      <c r="F1327" s="3">
        <f t="shared" si="242"/>
        <v>39529</v>
      </c>
      <c r="G1327" s="6">
        <f t="shared" si="243"/>
        <v>5647</v>
      </c>
      <c r="H1327" s="6">
        <f t="shared" si="251"/>
        <v>3593.5454545454545</v>
      </c>
      <c r="I1327" s="6">
        <f t="shared" si="244"/>
        <v>3040.6923076923076</v>
      </c>
      <c r="J1327" s="6">
        <f t="shared" si="245"/>
        <v>2325.2352941176468</v>
      </c>
      <c r="K1327" s="6">
        <f t="shared" si="246"/>
        <v>2080.4736842105262</v>
      </c>
      <c r="L1327" s="6">
        <f t="shared" si="247"/>
        <v>1718.6521739130435</v>
      </c>
      <c r="M1327" s="6">
        <f t="shared" si="248"/>
        <v>1363.0689655172414</v>
      </c>
      <c r="N1327" s="7" t="b">
        <f t="shared" si="249"/>
        <v>1</v>
      </c>
    </row>
    <row r="1328" spans="2:14" x14ac:dyDescent="0.45">
      <c r="B1328" s="3">
        <f t="shared" si="240"/>
        <v>39559</v>
      </c>
      <c r="C1328" s="3">
        <f t="shared" si="250"/>
        <v>19</v>
      </c>
      <c r="D1328" s="3">
        <v>199</v>
      </c>
      <c r="E1328" s="3">
        <f t="shared" si="241"/>
        <v>1318</v>
      </c>
      <c r="F1328" s="3">
        <f t="shared" si="242"/>
        <v>39559</v>
      </c>
      <c r="G1328" s="6">
        <f t="shared" si="243"/>
        <v>5651.2857142857147</v>
      </c>
      <c r="H1328" s="6">
        <f t="shared" si="251"/>
        <v>3596.2727272727275</v>
      </c>
      <c r="I1328" s="6">
        <f t="shared" si="244"/>
        <v>3043</v>
      </c>
      <c r="J1328" s="6">
        <f t="shared" si="245"/>
        <v>2327</v>
      </c>
      <c r="K1328" s="6">
        <f t="shared" si="246"/>
        <v>2082.0526315789475</v>
      </c>
      <c r="L1328" s="6">
        <f t="shared" si="247"/>
        <v>1719.9565217391305</v>
      </c>
      <c r="M1328" s="6">
        <f t="shared" si="248"/>
        <v>1364.1034482758621</v>
      </c>
      <c r="N1328" s="7" t="b">
        <f t="shared" si="249"/>
        <v>1</v>
      </c>
    </row>
    <row r="1329" spans="2:14" x14ac:dyDescent="0.45">
      <c r="B1329" s="3">
        <f t="shared" si="240"/>
        <v>39589</v>
      </c>
      <c r="C1329" s="3">
        <f t="shared" si="250"/>
        <v>19</v>
      </c>
      <c r="D1329" s="3">
        <v>199</v>
      </c>
      <c r="E1329" s="3">
        <f t="shared" si="241"/>
        <v>1319</v>
      </c>
      <c r="F1329" s="3">
        <f t="shared" si="242"/>
        <v>39589</v>
      </c>
      <c r="G1329" s="6">
        <f t="shared" si="243"/>
        <v>5655.5714285714284</v>
      </c>
      <c r="H1329" s="6">
        <f t="shared" si="251"/>
        <v>3599</v>
      </c>
      <c r="I1329" s="6">
        <f t="shared" si="244"/>
        <v>3045.3076923076924</v>
      </c>
      <c r="J1329" s="6">
        <f t="shared" si="245"/>
        <v>2328.7647058823532</v>
      </c>
      <c r="K1329" s="6">
        <f t="shared" si="246"/>
        <v>2083.6315789473683</v>
      </c>
      <c r="L1329" s="6">
        <f t="shared" si="247"/>
        <v>1721.2608695652175</v>
      </c>
      <c r="M1329" s="6">
        <f t="shared" si="248"/>
        <v>1365.1379310344828</v>
      </c>
      <c r="N1329" s="7" t="b">
        <f t="shared" si="249"/>
        <v>1</v>
      </c>
    </row>
    <row r="1330" spans="2:14" x14ac:dyDescent="0.45">
      <c r="B1330" s="3">
        <f t="shared" si="240"/>
        <v>39619</v>
      </c>
      <c r="C1330" s="3">
        <f t="shared" si="250"/>
        <v>19</v>
      </c>
      <c r="D1330" s="3">
        <v>200</v>
      </c>
      <c r="E1330" s="3">
        <f t="shared" si="241"/>
        <v>1320</v>
      </c>
      <c r="F1330" s="3">
        <f t="shared" si="242"/>
        <v>39619</v>
      </c>
      <c r="G1330" s="6">
        <f t="shared" si="243"/>
        <v>5659.8571428571431</v>
      </c>
      <c r="H1330" s="6">
        <f t="shared" si="251"/>
        <v>3601.7272727272725</v>
      </c>
      <c r="I1330" s="6">
        <f t="shared" si="244"/>
        <v>3047.6153846153848</v>
      </c>
      <c r="J1330" s="6">
        <f t="shared" si="245"/>
        <v>2330.5294117647059</v>
      </c>
      <c r="K1330" s="6">
        <f t="shared" si="246"/>
        <v>2085.2105263157896</v>
      </c>
      <c r="L1330" s="6">
        <f t="shared" si="247"/>
        <v>1722.5652173913043</v>
      </c>
      <c r="M1330" s="6">
        <f t="shared" si="248"/>
        <v>1366.1724137931035</v>
      </c>
      <c r="N1330" s="7" t="b">
        <f t="shared" si="249"/>
        <v>0</v>
      </c>
    </row>
    <row r="1331" spans="2:14" x14ac:dyDescent="0.45">
      <c r="B1331" s="3">
        <f t="shared" si="240"/>
        <v>39649</v>
      </c>
      <c r="C1331" s="3">
        <f t="shared" si="250"/>
        <v>19</v>
      </c>
      <c r="D1331" s="3">
        <v>200</v>
      </c>
      <c r="E1331" s="3">
        <f t="shared" si="241"/>
        <v>1321</v>
      </c>
      <c r="F1331" s="3">
        <f t="shared" si="242"/>
        <v>39649</v>
      </c>
      <c r="G1331" s="6">
        <f t="shared" si="243"/>
        <v>5664.1428571428569</v>
      </c>
      <c r="H1331" s="6">
        <f t="shared" si="251"/>
        <v>3604.4545454545455</v>
      </c>
      <c r="I1331" s="6">
        <f t="shared" si="244"/>
        <v>3049.9230769230771</v>
      </c>
      <c r="J1331" s="6">
        <f t="shared" si="245"/>
        <v>2332.294117647059</v>
      </c>
      <c r="K1331" s="6">
        <f t="shared" si="246"/>
        <v>2086.7894736842104</v>
      </c>
      <c r="L1331" s="6">
        <f t="shared" si="247"/>
        <v>1723.8695652173913</v>
      </c>
      <c r="M1331" s="6">
        <f t="shared" si="248"/>
        <v>1367.2068965517242</v>
      </c>
      <c r="N1331" s="7" t="b">
        <f t="shared" si="249"/>
        <v>0</v>
      </c>
    </row>
    <row r="1332" spans="2:14" x14ac:dyDescent="0.45">
      <c r="B1332" s="3">
        <f t="shared" si="240"/>
        <v>39679</v>
      </c>
      <c r="C1332" s="3">
        <f t="shared" si="250"/>
        <v>19</v>
      </c>
      <c r="D1332" s="3">
        <v>200</v>
      </c>
      <c r="E1332" s="3">
        <f t="shared" si="241"/>
        <v>1322</v>
      </c>
      <c r="F1332" s="3">
        <f t="shared" si="242"/>
        <v>39679</v>
      </c>
      <c r="G1332" s="6">
        <f t="shared" si="243"/>
        <v>5668.4285714285716</v>
      </c>
      <c r="H1332" s="6">
        <f t="shared" si="251"/>
        <v>3607.181818181818</v>
      </c>
      <c r="I1332" s="6">
        <f t="shared" si="244"/>
        <v>3052.2307692307691</v>
      </c>
      <c r="J1332" s="6">
        <f t="shared" si="245"/>
        <v>2334.0588235294117</v>
      </c>
      <c r="K1332" s="6">
        <f t="shared" si="246"/>
        <v>2088.3684210526317</v>
      </c>
      <c r="L1332" s="6">
        <f t="shared" si="247"/>
        <v>1725.1739130434783</v>
      </c>
      <c r="M1332" s="6">
        <f t="shared" si="248"/>
        <v>1368.2413793103449</v>
      </c>
      <c r="N1332" s="7" t="b">
        <f t="shared" si="249"/>
        <v>0</v>
      </c>
    </row>
    <row r="1333" spans="2:14" x14ac:dyDescent="0.45">
      <c r="B1333" s="3">
        <f t="shared" si="240"/>
        <v>39709</v>
      </c>
      <c r="C1333" s="3">
        <f t="shared" si="250"/>
        <v>19</v>
      </c>
      <c r="D1333" s="3">
        <v>200</v>
      </c>
      <c r="E1333" s="3">
        <f t="shared" si="241"/>
        <v>1323</v>
      </c>
      <c r="F1333" s="3">
        <f t="shared" si="242"/>
        <v>39709</v>
      </c>
      <c r="G1333" s="6">
        <f t="shared" si="243"/>
        <v>5672.7142857142853</v>
      </c>
      <c r="H1333" s="6">
        <f t="shared" si="251"/>
        <v>3609.909090909091</v>
      </c>
      <c r="I1333" s="6">
        <f t="shared" si="244"/>
        <v>3054.5384615384614</v>
      </c>
      <c r="J1333" s="6">
        <f t="shared" si="245"/>
        <v>2335.8235294117649</v>
      </c>
      <c r="K1333" s="6">
        <f t="shared" si="246"/>
        <v>2089.9473684210525</v>
      </c>
      <c r="L1333" s="6">
        <f t="shared" si="247"/>
        <v>1726.4782608695652</v>
      </c>
      <c r="M1333" s="6">
        <f t="shared" si="248"/>
        <v>1369.2758620689656</v>
      </c>
      <c r="N1333" s="7" t="b">
        <f t="shared" si="249"/>
        <v>0</v>
      </c>
    </row>
    <row r="1334" spans="2:14" x14ac:dyDescent="0.45">
      <c r="B1334" s="3">
        <f t="shared" si="240"/>
        <v>39739</v>
      </c>
      <c r="C1334" s="3">
        <f t="shared" si="250"/>
        <v>19</v>
      </c>
      <c r="D1334" s="3">
        <v>200</v>
      </c>
      <c r="E1334" s="3">
        <f t="shared" si="241"/>
        <v>1324</v>
      </c>
      <c r="F1334" s="3">
        <f t="shared" si="242"/>
        <v>39739</v>
      </c>
      <c r="G1334" s="6">
        <f t="shared" si="243"/>
        <v>5677</v>
      </c>
      <c r="H1334" s="6">
        <f t="shared" si="251"/>
        <v>3612.6363636363635</v>
      </c>
      <c r="I1334" s="6">
        <f t="shared" si="244"/>
        <v>3056.8461538461538</v>
      </c>
      <c r="J1334" s="6">
        <f t="shared" si="245"/>
        <v>2337.5882352941176</v>
      </c>
      <c r="K1334" s="6">
        <f t="shared" si="246"/>
        <v>2091.5263157894738</v>
      </c>
      <c r="L1334" s="6">
        <f t="shared" si="247"/>
        <v>1727.7826086956522</v>
      </c>
      <c r="M1334" s="6">
        <f t="shared" si="248"/>
        <v>1370.3103448275863</v>
      </c>
      <c r="N1334" s="7" t="b">
        <f t="shared" si="249"/>
        <v>1</v>
      </c>
    </row>
    <row r="1335" spans="2:14" x14ac:dyDescent="0.45">
      <c r="B1335" s="3">
        <f t="shared" si="240"/>
        <v>39769</v>
      </c>
      <c r="C1335" s="3">
        <f t="shared" si="250"/>
        <v>19</v>
      </c>
      <c r="D1335" s="3">
        <v>200</v>
      </c>
      <c r="E1335" s="3">
        <f t="shared" si="241"/>
        <v>1325</v>
      </c>
      <c r="F1335" s="3">
        <f t="shared" si="242"/>
        <v>39769</v>
      </c>
      <c r="G1335" s="6">
        <f t="shared" si="243"/>
        <v>5681.2857142857147</v>
      </c>
      <c r="H1335" s="6">
        <f t="shared" si="251"/>
        <v>3615.3636363636365</v>
      </c>
      <c r="I1335" s="6">
        <f t="shared" si="244"/>
        <v>3059.1538461538462</v>
      </c>
      <c r="J1335" s="6">
        <f t="shared" si="245"/>
        <v>2339.3529411764707</v>
      </c>
      <c r="K1335" s="6">
        <f t="shared" si="246"/>
        <v>2093.1052631578946</v>
      </c>
      <c r="L1335" s="6">
        <f t="shared" si="247"/>
        <v>1729.0869565217392</v>
      </c>
      <c r="M1335" s="6">
        <f t="shared" si="248"/>
        <v>1371.344827586207</v>
      </c>
      <c r="N1335" s="7" t="b">
        <f t="shared" si="249"/>
        <v>0</v>
      </c>
    </row>
    <row r="1336" spans="2:14" x14ac:dyDescent="0.45">
      <c r="B1336" s="3">
        <f t="shared" si="240"/>
        <v>39799</v>
      </c>
      <c r="C1336" s="3">
        <f t="shared" si="250"/>
        <v>19</v>
      </c>
      <c r="D1336" s="3">
        <v>200</v>
      </c>
      <c r="E1336" s="3">
        <f t="shared" si="241"/>
        <v>1326</v>
      </c>
      <c r="F1336" s="3">
        <f t="shared" si="242"/>
        <v>39799</v>
      </c>
      <c r="G1336" s="6">
        <f t="shared" si="243"/>
        <v>5685.5714285714284</v>
      </c>
      <c r="H1336" s="6">
        <f t="shared" si="251"/>
        <v>3618.090909090909</v>
      </c>
      <c r="I1336" s="6">
        <f t="shared" si="244"/>
        <v>3061.4615384615386</v>
      </c>
      <c r="J1336" s="6">
        <f t="shared" si="245"/>
        <v>2341.1176470588234</v>
      </c>
      <c r="K1336" s="6">
        <f t="shared" si="246"/>
        <v>2094.6842105263158</v>
      </c>
      <c r="L1336" s="6">
        <f t="shared" si="247"/>
        <v>1730.391304347826</v>
      </c>
      <c r="M1336" s="6">
        <f t="shared" si="248"/>
        <v>1372.3793103448277</v>
      </c>
      <c r="N1336" s="7" t="b">
        <f t="shared" si="249"/>
        <v>0</v>
      </c>
    </row>
    <row r="1337" spans="2:14" x14ac:dyDescent="0.45">
      <c r="B1337" s="3">
        <f t="shared" si="240"/>
        <v>39829</v>
      </c>
      <c r="C1337" s="3">
        <f t="shared" si="250"/>
        <v>19</v>
      </c>
      <c r="D1337" s="3">
        <v>200</v>
      </c>
      <c r="E1337" s="3">
        <f t="shared" si="241"/>
        <v>1327</v>
      </c>
      <c r="F1337" s="3">
        <f t="shared" si="242"/>
        <v>39829</v>
      </c>
      <c r="G1337" s="6">
        <f t="shared" si="243"/>
        <v>5689.8571428571431</v>
      </c>
      <c r="H1337" s="6">
        <f t="shared" si="251"/>
        <v>3620.818181818182</v>
      </c>
      <c r="I1337" s="6">
        <f t="shared" si="244"/>
        <v>3063.7692307692309</v>
      </c>
      <c r="J1337" s="6">
        <f t="shared" si="245"/>
        <v>2342.8823529411766</v>
      </c>
      <c r="K1337" s="6">
        <f t="shared" si="246"/>
        <v>2096.2631578947367</v>
      </c>
      <c r="L1337" s="6">
        <f t="shared" si="247"/>
        <v>1731.695652173913</v>
      </c>
      <c r="M1337" s="6">
        <f t="shared" si="248"/>
        <v>1373.4137931034484</v>
      </c>
      <c r="N1337" s="7" t="b">
        <f t="shared" si="249"/>
        <v>0</v>
      </c>
    </row>
    <row r="1338" spans="2:14" x14ac:dyDescent="0.45">
      <c r="B1338" s="3">
        <f t="shared" si="240"/>
        <v>39859</v>
      </c>
      <c r="C1338" s="3">
        <f t="shared" si="250"/>
        <v>19</v>
      </c>
      <c r="D1338" s="3">
        <v>200</v>
      </c>
      <c r="E1338" s="3">
        <f t="shared" si="241"/>
        <v>1328</v>
      </c>
      <c r="F1338" s="3">
        <f t="shared" si="242"/>
        <v>39859</v>
      </c>
      <c r="G1338" s="6">
        <f t="shared" si="243"/>
        <v>5694.1428571428569</v>
      </c>
      <c r="H1338" s="6">
        <f t="shared" si="251"/>
        <v>3623.5454545454545</v>
      </c>
      <c r="I1338" s="6">
        <f t="shared" si="244"/>
        <v>3066.0769230769229</v>
      </c>
      <c r="J1338" s="6">
        <f t="shared" si="245"/>
        <v>2344.6470588235293</v>
      </c>
      <c r="K1338" s="6">
        <f t="shared" si="246"/>
        <v>2097.8421052631579</v>
      </c>
      <c r="L1338" s="6">
        <f t="shared" si="247"/>
        <v>1733</v>
      </c>
      <c r="M1338" s="6">
        <f t="shared" si="248"/>
        <v>1374.4482758620691</v>
      </c>
      <c r="N1338" s="7" t="b">
        <f t="shared" si="249"/>
        <v>1</v>
      </c>
    </row>
    <row r="1339" spans="2:14" x14ac:dyDescent="0.45">
      <c r="B1339" s="3">
        <f t="shared" si="240"/>
        <v>39889</v>
      </c>
      <c r="C1339" s="3">
        <f t="shared" si="250"/>
        <v>19</v>
      </c>
      <c r="D1339" s="3">
        <v>200</v>
      </c>
      <c r="E1339" s="3">
        <f t="shared" si="241"/>
        <v>1329</v>
      </c>
      <c r="F1339" s="3">
        <f t="shared" si="242"/>
        <v>39889</v>
      </c>
      <c r="G1339" s="6">
        <f t="shared" si="243"/>
        <v>5698.4285714285716</v>
      </c>
      <c r="H1339" s="6">
        <f t="shared" si="251"/>
        <v>3626.2727272727275</v>
      </c>
      <c r="I1339" s="6">
        <f t="shared" si="244"/>
        <v>3068.3846153846152</v>
      </c>
      <c r="J1339" s="6">
        <f t="shared" si="245"/>
        <v>2346.4117647058824</v>
      </c>
      <c r="K1339" s="6">
        <f t="shared" si="246"/>
        <v>2099.4210526315787</v>
      </c>
      <c r="L1339" s="6">
        <f t="shared" si="247"/>
        <v>1734.304347826087</v>
      </c>
      <c r="M1339" s="6">
        <f t="shared" si="248"/>
        <v>1375.4827586206898</v>
      </c>
      <c r="N1339" s="7" t="b">
        <f t="shared" si="249"/>
        <v>0</v>
      </c>
    </row>
    <row r="1340" spans="2:14" x14ac:dyDescent="0.45">
      <c r="B1340" s="3">
        <f t="shared" si="240"/>
        <v>39919</v>
      </c>
      <c r="C1340" s="3">
        <f t="shared" si="250"/>
        <v>19</v>
      </c>
      <c r="D1340" s="3">
        <v>200</v>
      </c>
      <c r="E1340" s="3">
        <f t="shared" si="241"/>
        <v>1330</v>
      </c>
      <c r="F1340" s="3">
        <f t="shared" si="242"/>
        <v>39919</v>
      </c>
      <c r="G1340" s="6">
        <f t="shared" si="243"/>
        <v>5702.7142857142853</v>
      </c>
      <c r="H1340" s="6">
        <f t="shared" si="251"/>
        <v>3629</v>
      </c>
      <c r="I1340" s="6">
        <f t="shared" si="244"/>
        <v>3070.6923076923076</v>
      </c>
      <c r="J1340" s="6">
        <f t="shared" si="245"/>
        <v>2348.1764705882351</v>
      </c>
      <c r="K1340" s="6">
        <f t="shared" si="246"/>
        <v>2101</v>
      </c>
      <c r="L1340" s="6">
        <f t="shared" si="247"/>
        <v>1735.608695652174</v>
      </c>
      <c r="M1340" s="6">
        <f t="shared" si="248"/>
        <v>1376.5172413793102</v>
      </c>
      <c r="N1340" s="7" t="b">
        <f t="shared" si="249"/>
        <v>1</v>
      </c>
    </row>
    <row r="1341" spans="2:14" x14ac:dyDescent="0.45">
      <c r="B1341" s="3">
        <f t="shared" si="240"/>
        <v>39949</v>
      </c>
      <c r="C1341" s="3">
        <f t="shared" si="250"/>
        <v>19</v>
      </c>
      <c r="D1341" s="3">
        <v>200</v>
      </c>
      <c r="E1341" s="3">
        <f t="shared" si="241"/>
        <v>1331</v>
      </c>
      <c r="F1341" s="3">
        <f t="shared" si="242"/>
        <v>39949</v>
      </c>
      <c r="G1341" s="6">
        <f t="shared" si="243"/>
        <v>5707</v>
      </c>
      <c r="H1341" s="6">
        <f t="shared" si="251"/>
        <v>3631.7272727272725</v>
      </c>
      <c r="I1341" s="6">
        <f t="shared" si="244"/>
        <v>3073</v>
      </c>
      <c r="J1341" s="6">
        <f t="shared" si="245"/>
        <v>2349.9411764705883</v>
      </c>
      <c r="K1341" s="6">
        <f t="shared" si="246"/>
        <v>2102.5789473684213</v>
      </c>
      <c r="L1341" s="6">
        <f t="shared" si="247"/>
        <v>1736.9130434782608</v>
      </c>
      <c r="M1341" s="6">
        <f t="shared" si="248"/>
        <v>1377.5517241379309</v>
      </c>
      <c r="N1341" s="7" t="b">
        <f t="shared" si="249"/>
        <v>1</v>
      </c>
    </row>
    <row r="1342" spans="2:14" x14ac:dyDescent="0.45">
      <c r="B1342" s="3">
        <f t="shared" si="240"/>
        <v>39979</v>
      </c>
      <c r="C1342" s="3">
        <f t="shared" si="250"/>
        <v>19</v>
      </c>
      <c r="D1342" s="3">
        <v>200</v>
      </c>
      <c r="E1342" s="3">
        <f t="shared" si="241"/>
        <v>1332</v>
      </c>
      <c r="F1342" s="3">
        <f t="shared" si="242"/>
        <v>39979</v>
      </c>
      <c r="G1342" s="6">
        <f t="shared" si="243"/>
        <v>5711.2857142857147</v>
      </c>
      <c r="H1342" s="6">
        <f t="shared" si="251"/>
        <v>3634.4545454545455</v>
      </c>
      <c r="I1342" s="6">
        <f t="shared" si="244"/>
        <v>3075.3076923076924</v>
      </c>
      <c r="J1342" s="6">
        <f t="shared" si="245"/>
        <v>2351.705882352941</v>
      </c>
      <c r="K1342" s="6">
        <f t="shared" si="246"/>
        <v>2104.1578947368421</v>
      </c>
      <c r="L1342" s="6">
        <f t="shared" si="247"/>
        <v>1738.2173913043478</v>
      </c>
      <c r="M1342" s="6">
        <f t="shared" si="248"/>
        <v>1378.5862068965516</v>
      </c>
      <c r="N1342" s="7" t="b">
        <f t="shared" si="249"/>
        <v>0</v>
      </c>
    </row>
    <row r="1343" spans="2:14" x14ac:dyDescent="0.45">
      <c r="B1343" s="3">
        <f t="shared" si="240"/>
        <v>40009</v>
      </c>
      <c r="C1343" s="3">
        <f t="shared" si="250"/>
        <v>19</v>
      </c>
      <c r="D1343" s="3">
        <v>200</v>
      </c>
      <c r="E1343" s="3">
        <f t="shared" si="241"/>
        <v>1333</v>
      </c>
      <c r="F1343" s="3">
        <f t="shared" si="242"/>
        <v>40009</v>
      </c>
      <c r="G1343" s="6">
        <f t="shared" si="243"/>
        <v>5715.5714285714284</v>
      </c>
      <c r="H1343" s="6">
        <f t="shared" si="251"/>
        <v>3637.181818181818</v>
      </c>
      <c r="I1343" s="6">
        <f t="shared" si="244"/>
        <v>3077.6153846153848</v>
      </c>
      <c r="J1343" s="6">
        <f t="shared" si="245"/>
        <v>2353.4705882352941</v>
      </c>
      <c r="K1343" s="6">
        <f t="shared" si="246"/>
        <v>2105.7368421052633</v>
      </c>
      <c r="L1343" s="6">
        <f t="shared" si="247"/>
        <v>1739.5217391304348</v>
      </c>
      <c r="M1343" s="6">
        <f t="shared" si="248"/>
        <v>1379.6206896551723</v>
      </c>
      <c r="N1343" s="7" t="b">
        <f t="shared" si="249"/>
        <v>0</v>
      </c>
    </row>
    <row r="1344" spans="2:14" x14ac:dyDescent="0.45">
      <c r="B1344" s="3">
        <f t="shared" si="240"/>
        <v>40039</v>
      </c>
      <c r="C1344" s="3">
        <f t="shared" si="250"/>
        <v>19</v>
      </c>
      <c r="D1344" s="3">
        <v>201</v>
      </c>
      <c r="E1344" s="3">
        <f t="shared" si="241"/>
        <v>1334</v>
      </c>
      <c r="F1344" s="3">
        <f t="shared" si="242"/>
        <v>40039</v>
      </c>
      <c r="G1344" s="6">
        <f t="shared" si="243"/>
        <v>5719.8571428571431</v>
      </c>
      <c r="H1344" s="6">
        <f t="shared" si="251"/>
        <v>3639.909090909091</v>
      </c>
      <c r="I1344" s="6">
        <f t="shared" si="244"/>
        <v>3079.9230769230771</v>
      </c>
      <c r="J1344" s="6">
        <f t="shared" si="245"/>
        <v>2355.2352941176468</v>
      </c>
      <c r="K1344" s="6">
        <f t="shared" si="246"/>
        <v>2107.3157894736842</v>
      </c>
      <c r="L1344" s="6">
        <f t="shared" si="247"/>
        <v>1740.8260869565217</v>
      </c>
      <c r="M1344" s="6">
        <f t="shared" si="248"/>
        <v>1380.655172413793</v>
      </c>
      <c r="N1344" s="7" t="b">
        <f t="shared" si="249"/>
        <v>0</v>
      </c>
    </row>
    <row r="1345" spans="2:14" x14ac:dyDescent="0.45">
      <c r="B1345" s="3">
        <f t="shared" si="240"/>
        <v>40069</v>
      </c>
      <c r="C1345" s="3">
        <f t="shared" si="250"/>
        <v>19</v>
      </c>
      <c r="D1345" s="3">
        <v>201</v>
      </c>
      <c r="E1345" s="3">
        <f t="shared" si="241"/>
        <v>1335</v>
      </c>
      <c r="F1345" s="3">
        <f t="shared" si="242"/>
        <v>40069</v>
      </c>
      <c r="G1345" s="6">
        <f t="shared" si="243"/>
        <v>5724.1428571428569</v>
      </c>
      <c r="H1345" s="6">
        <f t="shared" si="251"/>
        <v>3642.6363636363635</v>
      </c>
      <c r="I1345" s="6">
        <f t="shared" si="244"/>
        <v>3082.2307692307691</v>
      </c>
      <c r="J1345" s="6">
        <f t="shared" si="245"/>
        <v>2357</v>
      </c>
      <c r="K1345" s="6">
        <f t="shared" si="246"/>
        <v>2108.8947368421054</v>
      </c>
      <c r="L1345" s="6">
        <f t="shared" si="247"/>
        <v>1742.1304347826087</v>
      </c>
      <c r="M1345" s="6">
        <f t="shared" si="248"/>
        <v>1381.6896551724137</v>
      </c>
      <c r="N1345" s="7" t="b">
        <f t="shared" si="249"/>
        <v>1</v>
      </c>
    </row>
    <row r="1346" spans="2:14" x14ac:dyDescent="0.45">
      <c r="B1346" s="3">
        <f t="shared" si="240"/>
        <v>40099</v>
      </c>
      <c r="C1346" s="3">
        <f t="shared" si="250"/>
        <v>19</v>
      </c>
      <c r="D1346" s="3">
        <v>201</v>
      </c>
      <c r="E1346" s="3">
        <f t="shared" si="241"/>
        <v>1336</v>
      </c>
      <c r="F1346" s="3">
        <f t="shared" si="242"/>
        <v>40099</v>
      </c>
      <c r="G1346" s="6">
        <f t="shared" si="243"/>
        <v>5728.4285714285716</v>
      </c>
      <c r="H1346" s="6">
        <f t="shared" si="251"/>
        <v>3645.3636363636365</v>
      </c>
      <c r="I1346" s="6">
        <f t="shared" si="244"/>
        <v>3084.5384615384614</v>
      </c>
      <c r="J1346" s="6">
        <f t="shared" si="245"/>
        <v>2358.7647058823532</v>
      </c>
      <c r="K1346" s="6">
        <f t="shared" si="246"/>
        <v>2110.4736842105262</v>
      </c>
      <c r="L1346" s="6">
        <f t="shared" si="247"/>
        <v>1743.4347826086957</v>
      </c>
      <c r="M1346" s="6">
        <f t="shared" si="248"/>
        <v>1382.7241379310344</v>
      </c>
      <c r="N1346" s="7" t="b">
        <f t="shared" si="249"/>
        <v>0</v>
      </c>
    </row>
    <row r="1347" spans="2:14" x14ac:dyDescent="0.45">
      <c r="B1347" s="3">
        <f t="shared" si="240"/>
        <v>40129</v>
      </c>
      <c r="C1347" s="3">
        <f t="shared" si="250"/>
        <v>19</v>
      </c>
      <c r="D1347" s="3">
        <v>201</v>
      </c>
      <c r="E1347" s="3">
        <f t="shared" si="241"/>
        <v>1337</v>
      </c>
      <c r="F1347" s="3">
        <f t="shared" si="242"/>
        <v>40129</v>
      </c>
      <c r="G1347" s="6">
        <f t="shared" si="243"/>
        <v>5732.7142857142853</v>
      </c>
      <c r="H1347" s="6">
        <f t="shared" si="251"/>
        <v>3648.090909090909</v>
      </c>
      <c r="I1347" s="6">
        <f t="shared" si="244"/>
        <v>3086.8461538461538</v>
      </c>
      <c r="J1347" s="6">
        <f t="shared" si="245"/>
        <v>2360.5294117647059</v>
      </c>
      <c r="K1347" s="6">
        <f t="shared" si="246"/>
        <v>2112.0526315789475</v>
      </c>
      <c r="L1347" s="6">
        <f t="shared" si="247"/>
        <v>1744.7391304347825</v>
      </c>
      <c r="M1347" s="6">
        <f t="shared" si="248"/>
        <v>1383.7586206896551</v>
      </c>
      <c r="N1347" s="7" t="b">
        <f t="shared" si="249"/>
        <v>0</v>
      </c>
    </row>
    <row r="1348" spans="2:14" x14ac:dyDescent="0.45">
      <c r="B1348" s="3">
        <f t="shared" si="240"/>
        <v>40159</v>
      </c>
      <c r="C1348" s="3">
        <f t="shared" si="250"/>
        <v>19</v>
      </c>
      <c r="D1348" s="3">
        <v>201</v>
      </c>
      <c r="E1348" s="3">
        <f t="shared" si="241"/>
        <v>1338</v>
      </c>
      <c r="F1348" s="3">
        <f t="shared" si="242"/>
        <v>40159</v>
      </c>
      <c r="G1348" s="6">
        <f t="shared" si="243"/>
        <v>5737</v>
      </c>
      <c r="H1348" s="6">
        <f t="shared" si="251"/>
        <v>3650.818181818182</v>
      </c>
      <c r="I1348" s="6">
        <f t="shared" si="244"/>
        <v>3089.1538461538462</v>
      </c>
      <c r="J1348" s="6">
        <f t="shared" si="245"/>
        <v>2362.294117647059</v>
      </c>
      <c r="K1348" s="6">
        <f t="shared" si="246"/>
        <v>2113.6315789473683</v>
      </c>
      <c r="L1348" s="6">
        <f t="shared" si="247"/>
        <v>1746.0434782608695</v>
      </c>
      <c r="M1348" s="6">
        <f t="shared" si="248"/>
        <v>1384.7931034482758</v>
      </c>
      <c r="N1348" s="7" t="b">
        <f t="shared" si="249"/>
        <v>1</v>
      </c>
    </row>
    <row r="1349" spans="2:14" x14ac:dyDescent="0.45">
      <c r="B1349" s="3">
        <f t="shared" si="240"/>
        <v>40189</v>
      </c>
      <c r="C1349" s="3">
        <f t="shared" si="250"/>
        <v>19</v>
      </c>
      <c r="D1349" s="3">
        <v>201</v>
      </c>
      <c r="E1349" s="3">
        <f t="shared" si="241"/>
        <v>1339</v>
      </c>
      <c r="F1349" s="3">
        <f t="shared" si="242"/>
        <v>40189</v>
      </c>
      <c r="G1349" s="6">
        <f t="shared" si="243"/>
        <v>5741.2857142857147</v>
      </c>
      <c r="H1349" s="6">
        <f t="shared" si="251"/>
        <v>3653.5454545454545</v>
      </c>
      <c r="I1349" s="6">
        <f t="shared" si="244"/>
        <v>3091.4615384615386</v>
      </c>
      <c r="J1349" s="6">
        <f t="shared" si="245"/>
        <v>2364.0588235294117</v>
      </c>
      <c r="K1349" s="6">
        <f t="shared" si="246"/>
        <v>2115.2105263157896</v>
      </c>
      <c r="L1349" s="6">
        <f t="shared" si="247"/>
        <v>1747.3478260869565</v>
      </c>
      <c r="M1349" s="6">
        <f t="shared" si="248"/>
        <v>1385.8275862068965</v>
      </c>
      <c r="N1349" s="7" t="b">
        <f t="shared" si="249"/>
        <v>0</v>
      </c>
    </row>
    <row r="1350" spans="2:14" x14ac:dyDescent="0.45">
      <c r="B1350" s="3">
        <f t="shared" si="240"/>
        <v>40219</v>
      </c>
      <c r="C1350" s="3">
        <f t="shared" si="250"/>
        <v>19</v>
      </c>
      <c r="D1350" s="3">
        <v>201</v>
      </c>
      <c r="E1350" s="3">
        <f t="shared" si="241"/>
        <v>1340</v>
      </c>
      <c r="F1350" s="3">
        <f t="shared" si="242"/>
        <v>40219</v>
      </c>
      <c r="G1350" s="6">
        <f t="shared" si="243"/>
        <v>5745.5714285714284</v>
      </c>
      <c r="H1350" s="6">
        <f t="shared" si="251"/>
        <v>3656.2727272727275</v>
      </c>
      <c r="I1350" s="6">
        <f t="shared" si="244"/>
        <v>3093.7692307692309</v>
      </c>
      <c r="J1350" s="6">
        <f t="shared" si="245"/>
        <v>2365.8235294117649</v>
      </c>
      <c r="K1350" s="6">
        <f t="shared" si="246"/>
        <v>2116.7894736842104</v>
      </c>
      <c r="L1350" s="6">
        <f t="shared" si="247"/>
        <v>1748.6521739130435</v>
      </c>
      <c r="M1350" s="6">
        <f t="shared" si="248"/>
        <v>1386.8620689655172</v>
      </c>
      <c r="N1350" s="7" t="b">
        <f t="shared" si="249"/>
        <v>0</v>
      </c>
    </row>
    <row r="1351" spans="2:14" x14ac:dyDescent="0.45">
      <c r="B1351" s="3">
        <f t="shared" si="240"/>
        <v>40249</v>
      </c>
      <c r="C1351" s="3">
        <f t="shared" si="250"/>
        <v>19</v>
      </c>
      <c r="D1351" s="3">
        <v>201</v>
      </c>
      <c r="E1351" s="3">
        <f t="shared" si="241"/>
        <v>1341</v>
      </c>
      <c r="F1351" s="3">
        <f t="shared" si="242"/>
        <v>40249</v>
      </c>
      <c r="G1351" s="6">
        <f t="shared" si="243"/>
        <v>5749.8571428571431</v>
      </c>
      <c r="H1351" s="6">
        <f t="shared" si="251"/>
        <v>3659</v>
      </c>
      <c r="I1351" s="6">
        <f t="shared" si="244"/>
        <v>3096.0769230769229</v>
      </c>
      <c r="J1351" s="6">
        <f t="shared" si="245"/>
        <v>2367.5882352941176</v>
      </c>
      <c r="K1351" s="6">
        <f t="shared" si="246"/>
        <v>2118.3684210526317</v>
      </c>
      <c r="L1351" s="6">
        <f t="shared" si="247"/>
        <v>1749.9565217391305</v>
      </c>
      <c r="M1351" s="6">
        <f t="shared" si="248"/>
        <v>1387.8965517241379</v>
      </c>
      <c r="N1351" s="7" t="b">
        <f t="shared" si="249"/>
        <v>1</v>
      </c>
    </row>
    <row r="1352" spans="2:14" x14ac:dyDescent="0.45">
      <c r="B1352" s="3">
        <f t="shared" si="240"/>
        <v>40279</v>
      </c>
      <c r="C1352" s="3">
        <f t="shared" si="250"/>
        <v>19</v>
      </c>
      <c r="D1352" s="3">
        <v>201</v>
      </c>
      <c r="E1352" s="3">
        <f t="shared" si="241"/>
        <v>1342</v>
      </c>
      <c r="F1352" s="3">
        <f t="shared" si="242"/>
        <v>40279</v>
      </c>
      <c r="G1352" s="6">
        <f t="shared" si="243"/>
        <v>5754.1428571428569</v>
      </c>
      <c r="H1352" s="6">
        <f t="shared" si="251"/>
        <v>3661.7272727272725</v>
      </c>
      <c r="I1352" s="6">
        <f t="shared" si="244"/>
        <v>3098.3846153846152</v>
      </c>
      <c r="J1352" s="6">
        <f t="shared" si="245"/>
        <v>2369.3529411764707</v>
      </c>
      <c r="K1352" s="6">
        <f t="shared" si="246"/>
        <v>2119.9473684210525</v>
      </c>
      <c r="L1352" s="6">
        <f t="shared" si="247"/>
        <v>1751.2608695652175</v>
      </c>
      <c r="M1352" s="6">
        <f t="shared" si="248"/>
        <v>1388.9310344827586</v>
      </c>
      <c r="N1352" s="7" t="b">
        <f t="shared" si="249"/>
        <v>0</v>
      </c>
    </row>
    <row r="1353" spans="2:14" x14ac:dyDescent="0.45">
      <c r="B1353" s="3">
        <f t="shared" si="240"/>
        <v>40309</v>
      </c>
      <c r="C1353" s="3">
        <f t="shared" si="250"/>
        <v>19</v>
      </c>
      <c r="D1353" s="3">
        <v>201</v>
      </c>
      <c r="E1353" s="3">
        <f t="shared" si="241"/>
        <v>1343</v>
      </c>
      <c r="F1353" s="3">
        <f t="shared" si="242"/>
        <v>40309</v>
      </c>
      <c r="G1353" s="6">
        <f t="shared" si="243"/>
        <v>5758.4285714285716</v>
      </c>
      <c r="H1353" s="6">
        <f t="shared" si="251"/>
        <v>3664.4545454545455</v>
      </c>
      <c r="I1353" s="6">
        <f t="shared" si="244"/>
        <v>3100.6923076923076</v>
      </c>
      <c r="J1353" s="6">
        <f t="shared" si="245"/>
        <v>2371.1176470588234</v>
      </c>
      <c r="K1353" s="6">
        <f t="shared" si="246"/>
        <v>2121.5263157894738</v>
      </c>
      <c r="L1353" s="6">
        <f t="shared" si="247"/>
        <v>1752.5652173913043</v>
      </c>
      <c r="M1353" s="6">
        <f t="shared" si="248"/>
        <v>1389.9655172413793</v>
      </c>
      <c r="N1353" s="7" t="b">
        <f t="shared" si="249"/>
        <v>0</v>
      </c>
    </row>
    <row r="1354" spans="2:14" x14ac:dyDescent="0.45">
      <c r="B1354" s="3">
        <f t="shared" si="240"/>
        <v>40339</v>
      </c>
      <c r="C1354" s="3">
        <f t="shared" si="250"/>
        <v>19</v>
      </c>
      <c r="D1354" s="3">
        <v>201</v>
      </c>
      <c r="E1354" s="3">
        <f t="shared" si="241"/>
        <v>1344</v>
      </c>
      <c r="F1354" s="3">
        <f t="shared" si="242"/>
        <v>40339</v>
      </c>
      <c r="G1354" s="6">
        <f t="shared" si="243"/>
        <v>5762.7142857142853</v>
      </c>
      <c r="H1354" s="6">
        <f t="shared" si="251"/>
        <v>3667.181818181818</v>
      </c>
      <c r="I1354" s="6">
        <f t="shared" si="244"/>
        <v>3103</v>
      </c>
      <c r="J1354" s="6">
        <f t="shared" si="245"/>
        <v>2372.8823529411766</v>
      </c>
      <c r="K1354" s="6">
        <f t="shared" si="246"/>
        <v>2123.1052631578946</v>
      </c>
      <c r="L1354" s="6">
        <f t="shared" si="247"/>
        <v>1753.8695652173913</v>
      </c>
      <c r="M1354" s="6">
        <f t="shared" si="248"/>
        <v>1391</v>
      </c>
      <c r="N1354" s="7" t="b">
        <f t="shared" si="249"/>
        <v>1</v>
      </c>
    </row>
    <row r="1355" spans="2:14" x14ac:dyDescent="0.45">
      <c r="B1355" s="3">
        <f t="shared" ref="B1355:B1418" si="252">B1354+30</f>
        <v>40369</v>
      </c>
      <c r="C1355" s="3">
        <f t="shared" si="250"/>
        <v>19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40369</v>
      </c>
      <c r="G1355" s="6">
        <f t="shared" ref="G1355:G1418" si="255">$B1355/7</f>
        <v>5767</v>
      </c>
      <c r="H1355" s="6">
        <f t="shared" si="251"/>
        <v>3669.909090909091</v>
      </c>
      <c r="I1355" s="6">
        <f t="shared" ref="I1355:I1418" si="256">$B1355/13</f>
        <v>3105.3076923076924</v>
      </c>
      <c r="J1355" s="6">
        <f t="shared" ref="J1355:J1418" si="257">$B1355/17</f>
        <v>2374.6470588235293</v>
      </c>
      <c r="K1355" s="6">
        <f t="shared" ref="K1355:K1418" si="258">$B1355/19</f>
        <v>2124.6842105263158</v>
      </c>
      <c r="L1355" s="6">
        <f t="shared" ref="L1355:L1418" si="259">$B1355/23</f>
        <v>1755.1739130434783</v>
      </c>
      <c r="M1355" s="6">
        <f t="shared" ref="M1355:M1418" si="260">$B1355/29</f>
        <v>1392.0344827586207</v>
      </c>
      <c r="N1355" s="7" t="b">
        <f t="shared" ref="N1355:N1418" si="261">OR(MOD(G1355,1)=0,MOD(H1355,1)=0,MOD(I1355,1)=0,MOD(J1355,1)=0,MOD(K1355,1)=0,MOD(L1355,1)=0,MOD(M1355,1)=0 )</f>
        <v>1</v>
      </c>
    </row>
    <row r="1356" spans="2:14" x14ac:dyDescent="0.45">
      <c r="B1356" s="3">
        <f t="shared" si="252"/>
        <v>40399</v>
      </c>
      <c r="C1356" s="3">
        <f t="shared" ref="C1356:C1419" si="262">C1355</f>
        <v>19</v>
      </c>
      <c r="D1356" s="3">
        <v>201</v>
      </c>
      <c r="E1356" s="3">
        <f t="shared" si="253"/>
        <v>1346</v>
      </c>
      <c r="F1356" s="3">
        <f t="shared" si="254"/>
        <v>40399</v>
      </c>
      <c r="G1356" s="6">
        <f t="shared" si="255"/>
        <v>5771.2857142857147</v>
      </c>
      <c r="H1356" s="6">
        <f t="shared" ref="H1356:H1419" si="263">$B1356/11</f>
        <v>3672.6363636363635</v>
      </c>
      <c r="I1356" s="6">
        <f t="shared" si="256"/>
        <v>3107.6153846153848</v>
      </c>
      <c r="J1356" s="6">
        <f t="shared" si="257"/>
        <v>2376.4117647058824</v>
      </c>
      <c r="K1356" s="6">
        <f t="shared" si="258"/>
        <v>2126.2631578947367</v>
      </c>
      <c r="L1356" s="6">
        <f t="shared" si="259"/>
        <v>1756.4782608695652</v>
      </c>
      <c r="M1356" s="6">
        <f t="shared" si="260"/>
        <v>1393.0689655172414</v>
      </c>
      <c r="N1356" s="7" t="b">
        <f t="shared" si="261"/>
        <v>0</v>
      </c>
    </row>
    <row r="1357" spans="2:14" x14ac:dyDescent="0.45">
      <c r="B1357" s="3">
        <f t="shared" si="252"/>
        <v>40429</v>
      </c>
      <c r="C1357" s="3">
        <f t="shared" si="262"/>
        <v>19</v>
      </c>
      <c r="D1357" s="3">
        <v>202</v>
      </c>
      <c r="E1357" s="3">
        <f t="shared" si="253"/>
        <v>1347</v>
      </c>
      <c r="F1357" s="3">
        <f t="shared" si="254"/>
        <v>40429</v>
      </c>
      <c r="G1357" s="6">
        <f t="shared" si="255"/>
        <v>5775.5714285714284</v>
      </c>
      <c r="H1357" s="6">
        <f t="shared" si="263"/>
        <v>3675.3636363636365</v>
      </c>
      <c r="I1357" s="6">
        <f t="shared" si="256"/>
        <v>3109.9230769230771</v>
      </c>
      <c r="J1357" s="6">
        <f t="shared" si="257"/>
        <v>2378.1764705882351</v>
      </c>
      <c r="K1357" s="6">
        <f t="shared" si="258"/>
        <v>2127.8421052631579</v>
      </c>
      <c r="L1357" s="6">
        <f t="shared" si="259"/>
        <v>1757.7826086956522</v>
      </c>
      <c r="M1357" s="6">
        <f t="shared" si="260"/>
        <v>1394.1034482758621</v>
      </c>
      <c r="N1357" s="7" t="b">
        <f t="shared" si="261"/>
        <v>0</v>
      </c>
    </row>
    <row r="1358" spans="2:14" x14ac:dyDescent="0.45">
      <c r="B1358" s="3">
        <f t="shared" si="252"/>
        <v>40459</v>
      </c>
      <c r="C1358" s="3">
        <f t="shared" si="262"/>
        <v>19</v>
      </c>
      <c r="D1358" s="3">
        <v>202</v>
      </c>
      <c r="E1358" s="3">
        <f t="shared" si="253"/>
        <v>1348</v>
      </c>
      <c r="F1358" s="3">
        <f t="shared" si="254"/>
        <v>40459</v>
      </c>
      <c r="G1358" s="6">
        <f t="shared" si="255"/>
        <v>5779.8571428571431</v>
      </c>
      <c r="H1358" s="6">
        <f t="shared" si="263"/>
        <v>3678.090909090909</v>
      </c>
      <c r="I1358" s="6">
        <f t="shared" si="256"/>
        <v>3112.2307692307691</v>
      </c>
      <c r="J1358" s="6">
        <f t="shared" si="257"/>
        <v>2379.9411764705883</v>
      </c>
      <c r="K1358" s="6">
        <f t="shared" si="258"/>
        <v>2129.4210526315787</v>
      </c>
      <c r="L1358" s="6">
        <f t="shared" si="259"/>
        <v>1759.0869565217392</v>
      </c>
      <c r="M1358" s="6">
        <f t="shared" si="260"/>
        <v>1395.1379310344828</v>
      </c>
      <c r="N1358" s="7" t="b">
        <f t="shared" si="261"/>
        <v>0</v>
      </c>
    </row>
    <row r="1359" spans="2:14" x14ac:dyDescent="0.45">
      <c r="B1359" s="3">
        <f t="shared" si="252"/>
        <v>40489</v>
      </c>
      <c r="C1359" s="3">
        <f t="shared" si="262"/>
        <v>19</v>
      </c>
      <c r="D1359" s="3">
        <v>202</v>
      </c>
      <c r="E1359" s="3">
        <f t="shared" si="253"/>
        <v>1349</v>
      </c>
      <c r="F1359" s="3">
        <f t="shared" si="254"/>
        <v>40489</v>
      </c>
      <c r="G1359" s="6">
        <f t="shared" si="255"/>
        <v>5784.1428571428569</v>
      </c>
      <c r="H1359" s="6">
        <f t="shared" si="263"/>
        <v>3680.818181818182</v>
      </c>
      <c r="I1359" s="6">
        <f t="shared" si="256"/>
        <v>3114.5384615384614</v>
      </c>
      <c r="J1359" s="6">
        <f t="shared" si="257"/>
        <v>2381.705882352941</v>
      </c>
      <c r="K1359" s="6">
        <f t="shared" si="258"/>
        <v>2131</v>
      </c>
      <c r="L1359" s="6">
        <f t="shared" si="259"/>
        <v>1760.391304347826</v>
      </c>
      <c r="M1359" s="6">
        <f t="shared" si="260"/>
        <v>1396.1724137931035</v>
      </c>
      <c r="N1359" s="7" t="b">
        <f t="shared" si="261"/>
        <v>1</v>
      </c>
    </row>
    <row r="1360" spans="2:14" x14ac:dyDescent="0.45">
      <c r="B1360" s="3">
        <f t="shared" si="252"/>
        <v>40519</v>
      </c>
      <c r="C1360" s="3">
        <f t="shared" si="262"/>
        <v>19</v>
      </c>
      <c r="D1360" s="3">
        <v>202</v>
      </c>
      <c r="E1360" s="3">
        <f t="shared" si="253"/>
        <v>1350</v>
      </c>
      <c r="F1360" s="3">
        <f t="shared" si="254"/>
        <v>40519</v>
      </c>
      <c r="G1360" s="6">
        <f t="shared" si="255"/>
        <v>5788.4285714285716</v>
      </c>
      <c r="H1360" s="6">
        <f t="shared" si="263"/>
        <v>3683.5454545454545</v>
      </c>
      <c r="I1360" s="6">
        <f t="shared" si="256"/>
        <v>3116.8461538461538</v>
      </c>
      <c r="J1360" s="6">
        <f t="shared" si="257"/>
        <v>2383.4705882352941</v>
      </c>
      <c r="K1360" s="6">
        <f t="shared" si="258"/>
        <v>2132.5789473684213</v>
      </c>
      <c r="L1360" s="6">
        <f t="shared" si="259"/>
        <v>1761.695652173913</v>
      </c>
      <c r="M1360" s="6">
        <f t="shared" si="260"/>
        <v>1397.2068965517242</v>
      </c>
      <c r="N1360" s="7" t="b">
        <f t="shared" si="261"/>
        <v>0</v>
      </c>
    </row>
    <row r="1361" spans="2:14" x14ac:dyDescent="0.45">
      <c r="B1361" s="3">
        <f t="shared" si="252"/>
        <v>40549</v>
      </c>
      <c r="C1361" s="3">
        <f t="shared" si="262"/>
        <v>19</v>
      </c>
      <c r="D1361" s="3">
        <v>202</v>
      </c>
      <c r="E1361" s="3">
        <f t="shared" si="253"/>
        <v>1351</v>
      </c>
      <c r="F1361" s="3">
        <f t="shared" si="254"/>
        <v>40549</v>
      </c>
      <c r="G1361" s="6">
        <f t="shared" si="255"/>
        <v>5792.7142857142853</v>
      </c>
      <c r="H1361" s="6">
        <f t="shared" si="263"/>
        <v>3686.2727272727275</v>
      </c>
      <c r="I1361" s="6">
        <f t="shared" si="256"/>
        <v>3119.1538461538462</v>
      </c>
      <c r="J1361" s="6">
        <f t="shared" si="257"/>
        <v>2385.2352941176468</v>
      </c>
      <c r="K1361" s="6">
        <f t="shared" si="258"/>
        <v>2134.1578947368421</v>
      </c>
      <c r="L1361" s="6">
        <f t="shared" si="259"/>
        <v>1763</v>
      </c>
      <c r="M1361" s="6">
        <f t="shared" si="260"/>
        <v>1398.2413793103449</v>
      </c>
      <c r="N1361" s="7" t="b">
        <f t="shared" si="261"/>
        <v>1</v>
      </c>
    </row>
    <row r="1362" spans="2:14" x14ac:dyDescent="0.45">
      <c r="B1362" s="3">
        <f t="shared" si="252"/>
        <v>40579</v>
      </c>
      <c r="C1362" s="3">
        <f t="shared" si="262"/>
        <v>19</v>
      </c>
      <c r="D1362" s="3">
        <v>202</v>
      </c>
      <c r="E1362" s="3">
        <f t="shared" si="253"/>
        <v>1352</v>
      </c>
      <c r="F1362" s="3">
        <f t="shared" si="254"/>
        <v>40579</v>
      </c>
      <c r="G1362" s="6">
        <f t="shared" si="255"/>
        <v>5797</v>
      </c>
      <c r="H1362" s="6">
        <f t="shared" si="263"/>
        <v>3689</v>
      </c>
      <c r="I1362" s="6">
        <f t="shared" si="256"/>
        <v>3121.4615384615386</v>
      </c>
      <c r="J1362" s="6">
        <f t="shared" si="257"/>
        <v>2387</v>
      </c>
      <c r="K1362" s="6">
        <f t="shared" si="258"/>
        <v>2135.7368421052633</v>
      </c>
      <c r="L1362" s="6">
        <f t="shared" si="259"/>
        <v>1764.304347826087</v>
      </c>
      <c r="M1362" s="6">
        <f t="shared" si="260"/>
        <v>1399.2758620689656</v>
      </c>
      <c r="N1362" s="7" t="b">
        <f t="shared" si="261"/>
        <v>1</v>
      </c>
    </row>
    <row r="1363" spans="2:14" x14ac:dyDescent="0.45">
      <c r="B1363" s="3">
        <f t="shared" si="252"/>
        <v>40609</v>
      </c>
      <c r="C1363" s="3">
        <f t="shared" si="262"/>
        <v>19</v>
      </c>
      <c r="D1363" s="3">
        <v>202</v>
      </c>
      <c r="E1363" s="3">
        <f t="shared" si="253"/>
        <v>1353</v>
      </c>
      <c r="F1363" s="3">
        <f t="shared" si="254"/>
        <v>40609</v>
      </c>
      <c r="G1363" s="6">
        <f t="shared" si="255"/>
        <v>5801.2857142857147</v>
      </c>
      <c r="H1363" s="6">
        <f t="shared" si="263"/>
        <v>3691.7272727272725</v>
      </c>
      <c r="I1363" s="6">
        <f t="shared" si="256"/>
        <v>3123.7692307692309</v>
      </c>
      <c r="J1363" s="6">
        <f t="shared" si="257"/>
        <v>2388.7647058823532</v>
      </c>
      <c r="K1363" s="6">
        <f t="shared" si="258"/>
        <v>2137.3157894736842</v>
      </c>
      <c r="L1363" s="6">
        <f t="shared" si="259"/>
        <v>1765.608695652174</v>
      </c>
      <c r="M1363" s="6">
        <f t="shared" si="260"/>
        <v>1400.3103448275863</v>
      </c>
      <c r="N1363" s="7" t="b">
        <f t="shared" si="261"/>
        <v>0</v>
      </c>
    </row>
    <row r="1364" spans="2:14" x14ac:dyDescent="0.45">
      <c r="B1364" s="3">
        <f t="shared" si="252"/>
        <v>40639</v>
      </c>
      <c r="C1364" s="3">
        <f t="shared" si="262"/>
        <v>19</v>
      </c>
      <c r="D1364" s="3">
        <v>202</v>
      </c>
      <c r="E1364" s="3">
        <f t="shared" si="253"/>
        <v>1354</v>
      </c>
      <c r="F1364" s="3">
        <f t="shared" si="254"/>
        <v>40639</v>
      </c>
      <c r="G1364" s="6">
        <f t="shared" si="255"/>
        <v>5805.5714285714284</v>
      </c>
      <c r="H1364" s="6">
        <f t="shared" si="263"/>
        <v>3694.4545454545455</v>
      </c>
      <c r="I1364" s="6">
        <f t="shared" si="256"/>
        <v>3126.0769230769229</v>
      </c>
      <c r="J1364" s="6">
        <f t="shared" si="257"/>
        <v>2390.5294117647059</v>
      </c>
      <c r="K1364" s="6">
        <f t="shared" si="258"/>
        <v>2138.8947368421054</v>
      </c>
      <c r="L1364" s="6">
        <f t="shared" si="259"/>
        <v>1766.9130434782608</v>
      </c>
      <c r="M1364" s="6">
        <f t="shared" si="260"/>
        <v>1401.344827586207</v>
      </c>
      <c r="N1364" s="7" t="b">
        <f t="shared" si="261"/>
        <v>0</v>
      </c>
    </row>
    <row r="1365" spans="2:14" x14ac:dyDescent="0.45">
      <c r="B1365" s="3">
        <f t="shared" si="252"/>
        <v>40669</v>
      </c>
      <c r="C1365" s="3">
        <f t="shared" si="262"/>
        <v>19</v>
      </c>
      <c r="D1365" s="3">
        <v>202</v>
      </c>
      <c r="E1365" s="3">
        <f t="shared" si="253"/>
        <v>1355</v>
      </c>
      <c r="F1365" s="3">
        <f t="shared" si="254"/>
        <v>40669</v>
      </c>
      <c r="G1365" s="6">
        <f t="shared" si="255"/>
        <v>5809.8571428571431</v>
      </c>
      <c r="H1365" s="6">
        <f t="shared" si="263"/>
        <v>3697.181818181818</v>
      </c>
      <c r="I1365" s="6">
        <f t="shared" si="256"/>
        <v>3128.3846153846152</v>
      </c>
      <c r="J1365" s="6">
        <f t="shared" si="257"/>
        <v>2392.294117647059</v>
      </c>
      <c r="K1365" s="6">
        <f t="shared" si="258"/>
        <v>2140.4736842105262</v>
      </c>
      <c r="L1365" s="6">
        <f t="shared" si="259"/>
        <v>1768.2173913043478</v>
      </c>
      <c r="M1365" s="6">
        <f t="shared" si="260"/>
        <v>1402.3793103448277</v>
      </c>
      <c r="N1365" s="7" t="b">
        <f t="shared" si="261"/>
        <v>0</v>
      </c>
    </row>
    <row r="1366" spans="2:14" x14ac:dyDescent="0.45">
      <c r="B1366" s="3">
        <f t="shared" si="252"/>
        <v>40699</v>
      </c>
      <c r="C1366" s="3">
        <f t="shared" si="262"/>
        <v>19</v>
      </c>
      <c r="D1366" s="3">
        <v>202</v>
      </c>
      <c r="E1366" s="3">
        <f t="shared" si="253"/>
        <v>1356</v>
      </c>
      <c r="F1366" s="3">
        <f t="shared" si="254"/>
        <v>40699</v>
      </c>
      <c r="G1366" s="6">
        <f t="shared" si="255"/>
        <v>5814.1428571428569</v>
      </c>
      <c r="H1366" s="6">
        <f t="shared" si="263"/>
        <v>3699.909090909091</v>
      </c>
      <c r="I1366" s="6">
        <f t="shared" si="256"/>
        <v>3130.6923076923076</v>
      </c>
      <c r="J1366" s="6">
        <f t="shared" si="257"/>
        <v>2394.0588235294117</v>
      </c>
      <c r="K1366" s="6">
        <f t="shared" si="258"/>
        <v>2142.0526315789475</v>
      </c>
      <c r="L1366" s="6">
        <f t="shared" si="259"/>
        <v>1769.5217391304348</v>
      </c>
      <c r="M1366" s="6">
        <f t="shared" si="260"/>
        <v>1403.4137931034484</v>
      </c>
      <c r="N1366" s="7" t="b">
        <f t="shared" si="261"/>
        <v>0</v>
      </c>
    </row>
    <row r="1367" spans="2:14" x14ac:dyDescent="0.45">
      <c r="B1367" s="3">
        <f t="shared" si="252"/>
        <v>40729</v>
      </c>
      <c r="C1367" s="3">
        <f t="shared" si="262"/>
        <v>19</v>
      </c>
      <c r="D1367" s="3">
        <v>202</v>
      </c>
      <c r="E1367" s="3">
        <f t="shared" si="253"/>
        <v>1357</v>
      </c>
      <c r="F1367" s="3">
        <f t="shared" si="254"/>
        <v>40729</v>
      </c>
      <c r="G1367" s="6">
        <f t="shared" si="255"/>
        <v>5818.4285714285716</v>
      </c>
      <c r="H1367" s="6">
        <f t="shared" si="263"/>
        <v>3702.6363636363635</v>
      </c>
      <c r="I1367" s="6">
        <f t="shared" si="256"/>
        <v>3133</v>
      </c>
      <c r="J1367" s="6">
        <f t="shared" si="257"/>
        <v>2395.8235294117649</v>
      </c>
      <c r="K1367" s="6">
        <f t="shared" si="258"/>
        <v>2143.6315789473683</v>
      </c>
      <c r="L1367" s="6">
        <f t="shared" si="259"/>
        <v>1770.8260869565217</v>
      </c>
      <c r="M1367" s="6">
        <f t="shared" si="260"/>
        <v>1404.4482758620691</v>
      </c>
      <c r="N1367" s="7" t="b">
        <f t="shared" si="261"/>
        <v>1</v>
      </c>
    </row>
    <row r="1368" spans="2:14" x14ac:dyDescent="0.45">
      <c r="B1368" s="3">
        <f t="shared" si="252"/>
        <v>40759</v>
      </c>
      <c r="C1368" s="3">
        <f t="shared" si="262"/>
        <v>19</v>
      </c>
      <c r="D1368" s="3">
        <v>202</v>
      </c>
      <c r="E1368" s="3">
        <f t="shared" si="253"/>
        <v>1358</v>
      </c>
      <c r="F1368" s="3">
        <f t="shared" si="254"/>
        <v>40759</v>
      </c>
      <c r="G1368" s="6">
        <f t="shared" si="255"/>
        <v>5822.7142857142853</v>
      </c>
      <c r="H1368" s="6">
        <f t="shared" si="263"/>
        <v>3705.3636363636365</v>
      </c>
      <c r="I1368" s="6">
        <f t="shared" si="256"/>
        <v>3135.3076923076924</v>
      </c>
      <c r="J1368" s="6">
        <f t="shared" si="257"/>
        <v>2397.5882352941176</v>
      </c>
      <c r="K1368" s="6">
        <f t="shared" si="258"/>
        <v>2145.2105263157896</v>
      </c>
      <c r="L1368" s="6">
        <f t="shared" si="259"/>
        <v>1772.1304347826087</v>
      </c>
      <c r="M1368" s="6">
        <f t="shared" si="260"/>
        <v>1405.4827586206898</v>
      </c>
      <c r="N1368" s="7" t="b">
        <f t="shared" si="261"/>
        <v>0</v>
      </c>
    </row>
    <row r="1369" spans="2:14" x14ac:dyDescent="0.45">
      <c r="B1369" s="3">
        <f t="shared" si="252"/>
        <v>40789</v>
      </c>
      <c r="C1369" s="3">
        <f t="shared" si="262"/>
        <v>19</v>
      </c>
      <c r="D1369" s="3">
        <v>202</v>
      </c>
      <c r="E1369" s="3">
        <f t="shared" si="253"/>
        <v>1359</v>
      </c>
      <c r="F1369" s="3">
        <f t="shared" si="254"/>
        <v>40789</v>
      </c>
      <c r="G1369" s="6">
        <f t="shared" si="255"/>
        <v>5827</v>
      </c>
      <c r="H1369" s="6">
        <f t="shared" si="263"/>
        <v>3708.090909090909</v>
      </c>
      <c r="I1369" s="6">
        <f t="shared" si="256"/>
        <v>3137.6153846153848</v>
      </c>
      <c r="J1369" s="6">
        <f t="shared" si="257"/>
        <v>2399.3529411764707</v>
      </c>
      <c r="K1369" s="6">
        <f t="shared" si="258"/>
        <v>2146.7894736842104</v>
      </c>
      <c r="L1369" s="6">
        <f t="shared" si="259"/>
        <v>1773.4347826086957</v>
      </c>
      <c r="M1369" s="6">
        <f t="shared" si="260"/>
        <v>1406.5172413793102</v>
      </c>
      <c r="N1369" s="7" t="b">
        <f t="shared" si="261"/>
        <v>1</v>
      </c>
    </row>
    <row r="1370" spans="2:14" x14ac:dyDescent="0.45">
      <c r="B1370" s="3">
        <f t="shared" si="252"/>
        <v>40819</v>
      </c>
      <c r="C1370" s="3">
        <f t="shared" si="262"/>
        <v>19</v>
      </c>
      <c r="D1370" s="3">
        <v>203</v>
      </c>
      <c r="E1370" s="3">
        <f t="shared" si="253"/>
        <v>1360</v>
      </c>
      <c r="F1370" s="3">
        <f t="shared" si="254"/>
        <v>40819</v>
      </c>
      <c r="G1370" s="6">
        <f t="shared" si="255"/>
        <v>5831.2857142857147</v>
      </c>
      <c r="H1370" s="6">
        <f t="shared" si="263"/>
        <v>3710.818181818182</v>
      </c>
      <c r="I1370" s="6">
        <f t="shared" si="256"/>
        <v>3139.9230769230771</v>
      </c>
      <c r="J1370" s="6">
        <f t="shared" si="257"/>
        <v>2401.1176470588234</v>
      </c>
      <c r="K1370" s="6">
        <f t="shared" si="258"/>
        <v>2148.3684210526317</v>
      </c>
      <c r="L1370" s="6">
        <f t="shared" si="259"/>
        <v>1774.7391304347825</v>
      </c>
      <c r="M1370" s="6">
        <f t="shared" si="260"/>
        <v>1407.5517241379309</v>
      </c>
      <c r="N1370" s="7" t="b">
        <f t="shared" si="261"/>
        <v>0</v>
      </c>
    </row>
    <row r="1371" spans="2:14" x14ac:dyDescent="0.45">
      <c r="B1371" s="3">
        <f t="shared" si="252"/>
        <v>40849</v>
      </c>
      <c r="C1371" s="3">
        <f t="shared" si="262"/>
        <v>19</v>
      </c>
      <c r="D1371" s="3">
        <v>203</v>
      </c>
      <c r="E1371" s="3">
        <f t="shared" si="253"/>
        <v>1361</v>
      </c>
      <c r="F1371" s="3">
        <f t="shared" si="254"/>
        <v>40849</v>
      </c>
      <c r="G1371" s="6">
        <f t="shared" si="255"/>
        <v>5835.5714285714284</v>
      </c>
      <c r="H1371" s="6">
        <f t="shared" si="263"/>
        <v>3713.5454545454545</v>
      </c>
      <c r="I1371" s="6">
        <f t="shared" si="256"/>
        <v>3142.2307692307691</v>
      </c>
      <c r="J1371" s="6">
        <f t="shared" si="257"/>
        <v>2402.8823529411766</v>
      </c>
      <c r="K1371" s="6">
        <f t="shared" si="258"/>
        <v>2149.9473684210525</v>
      </c>
      <c r="L1371" s="6">
        <f t="shared" si="259"/>
        <v>1776.0434782608695</v>
      </c>
      <c r="M1371" s="6">
        <f t="shared" si="260"/>
        <v>1408.5862068965516</v>
      </c>
      <c r="N1371" s="7" t="b">
        <f t="shared" si="261"/>
        <v>0</v>
      </c>
    </row>
    <row r="1372" spans="2:14" x14ac:dyDescent="0.45">
      <c r="B1372" s="3">
        <f t="shared" si="252"/>
        <v>40879</v>
      </c>
      <c r="C1372" s="3">
        <f t="shared" si="262"/>
        <v>19</v>
      </c>
      <c r="D1372" s="3">
        <v>203</v>
      </c>
      <c r="E1372" s="3">
        <f t="shared" si="253"/>
        <v>1362</v>
      </c>
      <c r="F1372" s="3">
        <f t="shared" si="254"/>
        <v>40879</v>
      </c>
      <c r="G1372" s="6">
        <f t="shared" si="255"/>
        <v>5839.8571428571431</v>
      </c>
      <c r="H1372" s="6">
        <f t="shared" si="263"/>
        <v>3716.2727272727275</v>
      </c>
      <c r="I1372" s="6">
        <f t="shared" si="256"/>
        <v>3144.5384615384614</v>
      </c>
      <c r="J1372" s="6">
        <f t="shared" si="257"/>
        <v>2404.6470588235293</v>
      </c>
      <c r="K1372" s="6">
        <f t="shared" si="258"/>
        <v>2151.5263157894738</v>
      </c>
      <c r="L1372" s="6">
        <f t="shared" si="259"/>
        <v>1777.3478260869565</v>
      </c>
      <c r="M1372" s="6">
        <f t="shared" si="260"/>
        <v>1409.6206896551723</v>
      </c>
      <c r="N1372" s="7" t="b">
        <f t="shared" si="261"/>
        <v>0</v>
      </c>
    </row>
    <row r="1373" spans="2:14" x14ac:dyDescent="0.45">
      <c r="B1373" s="3">
        <f t="shared" si="252"/>
        <v>40909</v>
      </c>
      <c r="C1373" s="3">
        <f t="shared" si="262"/>
        <v>19</v>
      </c>
      <c r="D1373" s="3">
        <v>203</v>
      </c>
      <c r="E1373" s="3">
        <f t="shared" si="253"/>
        <v>1363</v>
      </c>
      <c r="F1373" s="3">
        <f t="shared" si="254"/>
        <v>40909</v>
      </c>
      <c r="G1373" s="6">
        <f t="shared" si="255"/>
        <v>5844.1428571428569</v>
      </c>
      <c r="H1373" s="6">
        <f t="shared" si="263"/>
        <v>3719</v>
      </c>
      <c r="I1373" s="6">
        <f t="shared" si="256"/>
        <v>3146.8461538461538</v>
      </c>
      <c r="J1373" s="6">
        <f t="shared" si="257"/>
        <v>2406.4117647058824</v>
      </c>
      <c r="K1373" s="6">
        <f t="shared" si="258"/>
        <v>2153.1052631578946</v>
      </c>
      <c r="L1373" s="6">
        <f t="shared" si="259"/>
        <v>1778.6521739130435</v>
      </c>
      <c r="M1373" s="6">
        <f t="shared" si="260"/>
        <v>1410.655172413793</v>
      </c>
      <c r="N1373" s="7" t="b">
        <f t="shared" si="261"/>
        <v>1</v>
      </c>
    </row>
    <row r="1374" spans="2:14" x14ac:dyDescent="0.45">
      <c r="B1374" s="3">
        <f t="shared" si="252"/>
        <v>40939</v>
      </c>
      <c r="C1374" s="3">
        <f t="shared" si="262"/>
        <v>19</v>
      </c>
      <c r="D1374" s="3">
        <v>203</v>
      </c>
      <c r="E1374" s="3">
        <f t="shared" si="253"/>
        <v>1364</v>
      </c>
      <c r="F1374" s="3">
        <f t="shared" si="254"/>
        <v>40939</v>
      </c>
      <c r="G1374" s="6">
        <f t="shared" si="255"/>
        <v>5848.4285714285716</v>
      </c>
      <c r="H1374" s="6">
        <f t="shared" si="263"/>
        <v>3721.7272727272725</v>
      </c>
      <c r="I1374" s="6">
        <f t="shared" si="256"/>
        <v>3149.1538461538462</v>
      </c>
      <c r="J1374" s="6">
        <f t="shared" si="257"/>
        <v>2408.1764705882351</v>
      </c>
      <c r="K1374" s="6">
        <f t="shared" si="258"/>
        <v>2154.6842105263158</v>
      </c>
      <c r="L1374" s="6">
        <f t="shared" si="259"/>
        <v>1779.9565217391305</v>
      </c>
      <c r="M1374" s="6">
        <f t="shared" si="260"/>
        <v>1411.6896551724137</v>
      </c>
      <c r="N1374" s="7" t="b">
        <f t="shared" si="261"/>
        <v>0</v>
      </c>
    </row>
    <row r="1375" spans="2:14" x14ac:dyDescent="0.45">
      <c r="B1375" s="3">
        <f t="shared" si="252"/>
        <v>40969</v>
      </c>
      <c r="C1375" s="3">
        <f t="shared" si="262"/>
        <v>19</v>
      </c>
      <c r="D1375" s="3">
        <v>203</v>
      </c>
      <c r="E1375" s="3">
        <f t="shared" si="253"/>
        <v>1365</v>
      </c>
      <c r="F1375" s="3">
        <f t="shared" si="254"/>
        <v>40969</v>
      </c>
      <c r="G1375" s="6">
        <f t="shared" si="255"/>
        <v>5852.7142857142853</v>
      </c>
      <c r="H1375" s="6">
        <f t="shared" si="263"/>
        <v>3724.4545454545455</v>
      </c>
      <c r="I1375" s="6">
        <f t="shared" si="256"/>
        <v>3151.4615384615386</v>
      </c>
      <c r="J1375" s="6">
        <f t="shared" si="257"/>
        <v>2409.9411764705883</v>
      </c>
      <c r="K1375" s="6">
        <f t="shared" si="258"/>
        <v>2156.2631578947367</v>
      </c>
      <c r="L1375" s="6">
        <f t="shared" si="259"/>
        <v>1781.2608695652175</v>
      </c>
      <c r="M1375" s="6">
        <f t="shared" si="260"/>
        <v>1412.7241379310344</v>
      </c>
      <c r="N1375" s="7" t="b">
        <f t="shared" si="261"/>
        <v>0</v>
      </c>
    </row>
    <row r="1376" spans="2:14" x14ac:dyDescent="0.45">
      <c r="B1376" s="3">
        <f t="shared" si="252"/>
        <v>40999</v>
      </c>
      <c r="C1376" s="3">
        <f t="shared" si="262"/>
        <v>19</v>
      </c>
      <c r="D1376" s="3">
        <v>203</v>
      </c>
      <c r="E1376" s="3">
        <f t="shared" si="253"/>
        <v>1366</v>
      </c>
      <c r="F1376" s="3">
        <f t="shared" si="254"/>
        <v>40999</v>
      </c>
      <c r="G1376" s="6">
        <f t="shared" si="255"/>
        <v>5857</v>
      </c>
      <c r="H1376" s="6">
        <f t="shared" si="263"/>
        <v>3727.181818181818</v>
      </c>
      <c r="I1376" s="6">
        <f t="shared" si="256"/>
        <v>3153.7692307692309</v>
      </c>
      <c r="J1376" s="6">
        <f t="shared" si="257"/>
        <v>2411.705882352941</v>
      </c>
      <c r="K1376" s="6">
        <f t="shared" si="258"/>
        <v>2157.8421052631579</v>
      </c>
      <c r="L1376" s="6">
        <f t="shared" si="259"/>
        <v>1782.5652173913043</v>
      </c>
      <c r="M1376" s="6">
        <f t="shared" si="260"/>
        <v>1413.7586206896551</v>
      </c>
      <c r="N1376" s="7" t="b">
        <f t="shared" si="261"/>
        <v>1</v>
      </c>
    </row>
    <row r="1377" spans="2:14" x14ac:dyDescent="0.45">
      <c r="B1377" s="3">
        <f t="shared" si="252"/>
        <v>41029</v>
      </c>
      <c r="C1377" s="3">
        <f t="shared" si="262"/>
        <v>19</v>
      </c>
      <c r="D1377" s="3">
        <v>203</v>
      </c>
      <c r="E1377" s="3">
        <f t="shared" si="253"/>
        <v>1367</v>
      </c>
      <c r="F1377" s="3">
        <f t="shared" si="254"/>
        <v>41029</v>
      </c>
      <c r="G1377" s="6">
        <f t="shared" si="255"/>
        <v>5861.2857142857147</v>
      </c>
      <c r="H1377" s="6">
        <f t="shared" si="263"/>
        <v>3729.909090909091</v>
      </c>
      <c r="I1377" s="6">
        <f t="shared" si="256"/>
        <v>3156.0769230769229</v>
      </c>
      <c r="J1377" s="6">
        <f t="shared" si="257"/>
        <v>2413.4705882352941</v>
      </c>
      <c r="K1377" s="6">
        <f t="shared" si="258"/>
        <v>2159.4210526315787</v>
      </c>
      <c r="L1377" s="6">
        <f t="shared" si="259"/>
        <v>1783.8695652173913</v>
      </c>
      <c r="M1377" s="6">
        <f t="shared" si="260"/>
        <v>1414.7931034482758</v>
      </c>
      <c r="N1377" s="7" t="b">
        <f t="shared" si="261"/>
        <v>0</v>
      </c>
    </row>
    <row r="1378" spans="2:14" x14ac:dyDescent="0.45">
      <c r="B1378" s="3">
        <f t="shared" si="252"/>
        <v>41059</v>
      </c>
      <c r="C1378" s="3">
        <f t="shared" si="262"/>
        <v>19</v>
      </c>
      <c r="D1378" s="3">
        <v>203</v>
      </c>
      <c r="E1378" s="3">
        <f t="shared" si="253"/>
        <v>1368</v>
      </c>
      <c r="F1378" s="3">
        <f t="shared" si="254"/>
        <v>41059</v>
      </c>
      <c r="G1378" s="6">
        <f t="shared" si="255"/>
        <v>5865.5714285714284</v>
      </c>
      <c r="H1378" s="6">
        <f t="shared" si="263"/>
        <v>3732.6363636363635</v>
      </c>
      <c r="I1378" s="6">
        <f t="shared" si="256"/>
        <v>3158.3846153846152</v>
      </c>
      <c r="J1378" s="6">
        <f t="shared" si="257"/>
        <v>2415.2352941176468</v>
      </c>
      <c r="K1378" s="6">
        <f t="shared" si="258"/>
        <v>2161</v>
      </c>
      <c r="L1378" s="6">
        <f t="shared" si="259"/>
        <v>1785.1739130434783</v>
      </c>
      <c r="M1378" s="6">
        <f t="shared" si="260"/>
        <v>1415.8275862068965</v>
      </c>
      <c r="N1378" s="7" t="b">
        <f t="shared" si="261"/>
        <v>1</v>
      </c>
    </row>
    <row r="1379" spans="2:14" x14ac:dyDescent="0.45">
      <c r="B1379" s="3">
        <f t="shared" si="252"/>
        <v>41089</v>
      </c>
      <c r="C1379" s="3">
        <f t="shared" si="262"/>
        <v>19</v>
      </c>
      <c r="D1379" s="3">
        <v>203</v>
      </c>
      <c r="E1379" s="3">
        <f t="shared" si="253"/>
        <v>1369</v>
      </c>
      <c r="F1379" s="3">
        <f t="shared" si="254"/>
        <v>41089</v>
      </c>
      <c r="G1379" s="6">
        <f t="shared" si="255"/>
        <v>5869.8571428571431</v>
      </c>
      <c r="H1379" s="6">
        <f t="shared" si="263"/>
        <v>3735.3636363636365</v>
      </c>
      <c r="I1379" s="6">
        <f t="shared" si="256"/>
        <v>3160.6923076923076</v>
      </c>
      <c r="J1379" s="6">
        <f t="shared" si="257"/>
        <v>2417</v>
      </c>
      <c r="K1379" s="6">
        <f t="shared" si="258"/>
        <v>2162.5789473684213</v>
      </c>
      <c r="L1379" s="6">
        <f t="shared" si="259"/>
        <v>1786.4782608695652</v>
      </c>
      <c r="M1379" s="6">
        <f t="shared" si="260"/>
        <v>1416.8620689655172</v>
      </c>
      <c r="N1379" s="7" t="b">
        <f t="shared" si="261"/>
        <v>1</v>
      </c>
    </row>
    <row r="1380" spans="2:14" x14ac:dyDescent="0.45">
      <c r="B1380" s="3">
        <f t="shared" si="252"/>
        <v>41119</v>
      </c>
      <c r="C1380" s="3">
        <f t="shared" si="262"/>
        <v>19</v>
      </c>
      <c r="D1380" s="3">
        <v>203</v>
      </c>
      <c r="E1380" s="3">
        <f t="shared" si="253"/>
        <v>1370</v>
      </c>
      <c r="F1380" s="3">
        <f t="shared" si="254"/>
        <v>41119</v>
      </c>
      <c r="G1380" s="6">
        <f t="shared" si="255"/>
        <v>5874.1428571428569</v>
      </c>
      <c r="H1380" s="6">
        <f t="shared" si="263"/>
        <v>3738.090909090909</v>
      </c>
      <c r="I1380" s="6">
        <f t="shared" si="256"/>
        <v>3163</v>
      </c>
      <c r="J1380" s="6">
        <f t="shared" si="257"/>
        <v>2418.7647058823532</v>
      </c>
      <c r="K1380" s="6">
        <f t="shared" si="258"/>
        <v>2164.1578947368421</v>
      </c>
      <c r="L1380" s="6">
        <f t="shared" si="259"/>
        <v>1787.7826086956522</v>
      </c>
      <c r="M1380" s="6">
        <f t="shared" si="260"/>
        <v>1417.8965517241379</v>
      </c>
      <c r="N1380" s="7" t="b">
        <f t="shared" si="261"/>
        <v>1</v>
      </c>
    </row>
    <row r="1381" spans="2:14" x14ac:dyDescent="0.45">
      <c r="B1381" s="3">
        <f t="shared" si="252"/>
        <v>41149</v>
      </c>
      <c r="C1381" s="3">
        <f t="shared" si="262"/>
        <v>19</v>
      </c>
      <c r="D1381" s="3">
        <v>203</v>
      </c>
      <c r="E1381" s="3">
        <f t="shared" si="253"/>
        <v>1371</v>
      </c>
      <c r="F1381" s="3">
        <f t="shared" si="254"/>
        <v>41149</v>
      </c>
      <c r="G1381" s="6">
        <f t="shared" si="255"/>
        <v>5878.4285714285716</v>
      </c>
      <c r="H1381" s="6">
        <f t="shared" si="263"/>
        <v>3740.818181818182</v>
      </c>
      <c r="I1381" s="6">
        <f t="shared" si="256"/>
        <v>3165.3076923076924</v>
      </c>
      <c r="J1381" s="6">
        <f t="shared" si="257"/>
        <v>2420.5294117647059</v>
      </c>
      <c r="K1381" s="6">
        <f t="shared" si="258"/>
        <v>2165.7368421052633</v>
      </c>
      <c r="L1381" s="6">
        <f t="shared" si="259"/>
        <v>1789.0869565217392</v>
      </c>
      <c r="M1381" s="6">
        <f t="shared" si="260"/>
        <v>1418.9310344827586</v>
      </c>
      <c r="N1381" s="7" t="b">
        <f t="shared" si="261"/>
        <v>0</v>
      </c>
    </row>
    <row r="1382" spans="2:14" x14ac:dyDescent="0.45">
      <c r="B1382" s="3">
        <f t="shared" si="252"/>
        <v>41179</v>
      </c>
      <c r="C1382" s="3">
        <f t="shared" si="262"/>
        <v>19</v>
      </c>
      <c r="D1382" s="3">
        <v>203</v>
      </c>
      <c r="E1382" s="3">
        <f t="shared" si="253"/>
        <v>1372</v>
      </c>
      <c r="F1382" s="3">
        <f t="shared" si="254"/>
        <v>41179</v>
      </c>
      <c r="G1382" s="6">
        <f t="shared" si="255"/>
        <v>5882.7142857142853</v>
      </c>
      <c r="H1382" s="6">
        <f t="shared" si="263"/>
        <v>3743.5454545454545</v>
      </c>
      <c r="I1382" s="6">
        <f t="shared" si="256"/>
        <v>3167.6153846153848</v>
      </c>
      <c r="J1382" s="6">
        <f t="shared" si="257"/>
        <v>2422.294117647059</v>
      </c>
      <c r="K1382" s="6">
        <f t="shared" si="258"/>
        <v>2167.3157894736842</v>
      </c>
      <c r="L1382" s="6">
        <f t="shared" si="259"/>
        <v>1790.391304347826</v>
      </c>
      <c r="M1382" s="6">
        <f t="shared" si="260"/>
        <v>1419.9655172413793</v>
      </c>
      <c r="N1382" s="7" t="b">
        <f t="shared" si="261"/>
        <v>0</v>
      </c>
    </row>
    <row r="1383" spans="2:14" x14ac:dyDescent="0.45">
      <c r="B1383" s="3">
        <f t="shared" si="252"/>
        <v>41209</v>
      </c>
      <c r="C1383" s="3">
        <f t="shared" si="262"/>
        <v>19</v>
      </c>
      <c r="D1383" s="3">
        <v>203</v>
      </c>
      <c r="E1383" s="3">
        <f t="shared" si="253"/>
        <v>1373</v>
      </c>
      <c r="F1383" s="3">
        <f t="shared" si="254"/>
        <v>41209</v>
      </c>
      <c r="G1383" s="6">
        <f t="shared" si="255"/>
        <v>5887</v>
      </c>
      <c r="H1383" s="6">
        <f t="shared" si="263"/>
        <v>3746.2727272727275</v>
      </c>
      <c r="I1383" s="6">
        <f t="shared" si="256"/>
        <v>3169.9230769230771</v>
      </c>
      <c r="J1383" s="6">
        <f t="shared" si="257"/>
        <v>2424.0588235294117</v>
      </c>
      <c r="K1383" s="6">
        <f t="shared" si="258"/>
        <v>2168.8947368421054</v>
      </c>
      <c r="L1383" s="6">
        <f t="shared" si="259"/>
        <v>1791.695652173913</v>
      </c>
      <c r="M1383" s="6">
        <f t="shared" si="260"/>
        <v>1421</v>
      </c>
      <c r="N1383" s="7" t="b">
        <f t="shared" si="261"/>
        <v>1</v>
      </c>
    </row>
    <row r="1384" spans="2:14" x14ac:dyDescent="0.45">
      <c r="B1384" s="3">
        <f t="shared" si="252"/>
        <v>41239</v>
      </c>
      <c r="C1384" s="3">
        <f t="shared" si="262"/>
        <v>19</v>
      </c>
      <c r="D1384" s="3">
        <v>204</v>
      </c>
      <c r="E1384" s="3">
        <f t="shared" si="253"/>
        <v>1374</v>
      </c>
      <c r="F1384" s="3">
        <f t="shared" si="254"/>
        <v>41239</v>
      </c>
      <c r="G1384" s="6">
        <f t="shared" si="255"/>
        <v>5891.2857142857147</v>
      </c>
      <c r="H1384" s="6">
        <f t="shared" si="263"/>
        <v>3749</v>
      </c>
      <c r="I1384" s="6">
        <f t="shared" si="256"/>
        <v>3172.2307692307691</v>
      </c>
      <c r="J1384" s="6">
        <f t="shared" si="257"/>
        <v>2425.8235294117649</v>
      </c>
      <c r="K1384" s="6">
        <f t="shared" si="258"/>
        <v>2170.4736842105262</v>
      </c>
      <c r="L1384" s="6">
        <f t="shared" si="259"/>
        <v>1793</v>
      </c>
      <c r="M1384" s="6">
        <f t="shared" si="260"/>
        <v>1422.0344827586207</v>
      </c>
      <c r="N1384" s="7" t="b">
        <f t="shared" si="261"/>
        <v>1</v>
      </c>
    </row>
    <row r="1385" spans="2:14" x14ac:dyDescent="0.45">
      <c r="B1385" s="3">
        <f t="shared" si="252"/>
        <v>41269</v>
      </c>
      <c r="C1385" s="3">
        <f t="shared" si="262"/>
        <v>19</v>
      </c>
      <c r="D1385" s="3">
        <v>204</v>
      </c>
      <c r="E1385" s="3">
        <f t="shared" si="253"/>
        <v>1375</v>
      </c>
      <c r="F1385" s="3">
        <f t="shared" si="254"/>
        <v>41269</v>
      </c>
      <c r="G1385" s="6">
        <f t="shared" si="255"/>
        <v>5895.5714285714284</v>
      </c>
      <c r="H1385" s="6">
        <f t="shared" si="263"/>
        <v>3751.7272727272725</v>
      </c>
      <c r="I1385" s="6">
        <f t="shared" si="256"/>
        <v>3174.5384615384614</v>
      </c>
      <c r="J1385" s="6">
        <f t="shared" si="257"/>
        <v>2427.5882352941176</v>
      </c>
      <c r="K1385" s="6">
        <f t="shared" si="258"/>
        <v>2172.0526315789475</v>
      </c>
      <c r="L1385" s="6">
        <f t="shared" si="259"/>
        <v>1794.304347826087</v>
      </c>
      <c r="M1385" s="6">
        <f t="shared" si="260"/>
        <v>1423.0689655172414</v>
      </c>
      <c r="N1385" s="7" t="b">
        <f t="shared" si="261"/>
        <v>0</v>
      </c>
    </row>
    <row r="1386" spans="2:14" x14ac:dyDescent="0.45">
      <c r="B1386" s="3">
        <f t="shared" si="252"/>
        <v>41299</v>
      </c>
      <c r="C1386" s="3">
        <f t="shared" si="262"/>
        <v>19</v>
      </c>
      <c r="D1386" s="3">
        <v>204</v>
      </c>
      <c r="E1386" s="3">
        <f t="shared" si="253"/>
        <v>1376</v>
      </c>
      <c r="F1386" s="3">
        <f t="shared" si="254"/>
        <v>41299</v>
      </c>
      <c r="G1386" s="6">
        <f t="shared" si="255"/>
        <v>5899.8571428571431</v>
      </c>
      <c r="H1386" s="6">
        <f t="shared" si="263"/>
        <v>3754.4545454545455</v>
      </c>
      <c r="I1386" s="6">
        <f t="shared" si="256"/>
        <v>3176.8461538461538</v>
      </c>
      <c r="J1386" s="6">
        <f t="shared" si="257"/>
        <v>2429.3529411764707</v>
      </c>
      <c r="K1386" s="6">
        <f t="shared" si="258"/>
        <v>2173.6315789473683</v>
      </c>
      <c r="L1386" s="6">
        <f t="shared" si="259"/>
        <v>1795.608695652174</v>
      </c>
      <c r="M1386" s="6">
        <f t="shared" si="260"/>
        <v>1424.1034482758621</v>
      </c>
      <c r="N1386" s="7" t="b">
        <f t="shared" si="261"/>
        <v>0</v>
      </c>
    </row>
    <row r="1387" spans="2:14" x14ac:dyDescent="0.45">
      <c r="B1387" s="3">
        <f t="shared" si="252"/>
        <v>41329</v>
      </c>
      <c r="C1387" s="3">
        <f t="shared" si="262"/>
        <v>19</v>
      </c>
      <c r="D1387" s="3">
        <v>204</v>
      </c>
      <c r="E1387" s="3">
        <f t="shared" si="253"/>
        <v>1377</v>
      </c>
      <c r="F1387" s="3">
        <f t="shared" si="254"/>
        <v>41329</v>
      </c>
      <c r="G1387" s="6">
        <f t="shared" si="255"/>
        <v>5904.1428571428569</v>
      </c>
      <c r="H1387" s="6">
        <f t="shared" si="263"/>
        <v>3757.181818181818</v>
      </c>
      <c r="I1387" s="6">
        <f t="shared" si="256"/>
        <v>3179.1538461538462</v>
      </c>
      <c r="J1387" s="6">
        <f t="shared" si="257"/>
        <v>2431.1176470588234</v>
      </c>
      <c r="K1387" s="6">
        <f t="shared" si="258"/>
        <v>2175.2105263157896</v>
      </c>
      <c r="L1387" s="6">
        <f t="shared" si="259"/>
        <v>1796.9130434782608</v>
      </c>
      <c r="M1387" s="6">
        <f t="shared" si="260"/>
        <v>1425.1379310344828</v>
      </c>
      <c r="N1387" s="7" t="b">
        <f t="shared" si="261"/>
        <v>0</v>
      </c>
    </row>
    <row r="1388" spans="2:14" x14ac:dyDescent="0.45">
      <c r="B1388" s="3">
        <f t="shared" si="252"/>
        <v>41359</v>
      </c>
      <c r="C1388" s="3">
        <f t="shared" si="262"/>
        <v>19</v>
      </c>
      <c r="D1388" s="3">
        <v>204</v>
      </c>
      <c r="E1388" s="3">
        <f t="shared" si="253"/>
        <v>1378</v>
      </c>
      <c r="F1388" s="3">
        <f t="shared" si="254"/>
        <v>41359</v>
      </c>
      <c r="G1388" s="6">
        <f t="shared" si="255"/>
        <v>5908.4285714285716</v>
      </c>
      <c r="H1388" s="6">
        <f t="shared" si="263"/>
        <v>3759.909090909091</v>
      </c>
      <c r="I1388" s="6">
        <f t="shared" si="256"/>
        <v>3181.4615384615386</v>
      </c>
      <c r="J1388" s="6">
        <f t="shared" si="257"/>
        <v>2432.8823529411766</v>
      </c>
      <c r="K1388" s="6">
        <f t="shared" si="258"/>
        <v>2176.7894736842104</v>
      </c>
      <c r="L1388" s="6">
        <f t="shared" si="259"/>
        <v>1798.2173913043478</v>
      </c>
      <c r="M1388" s="6">
        <f t="shared" si="260"/>
        <v>1426.1724137931035</v>
      </c>
      <c r="N1388" s="7" t="b">
        <f t="shared" si="261"/>
        <v>0</v>
      </c>
    </row>
    <row r="1389" spans="2:14" x14ac:dyDescent="0.45">
      <c r="B1389" s="3">
        <f t="shared" si="252"/>
        <v>41389</v>
      </c>
      <c r="C1389" s="3">
        <f t="shared" si="262"/>
        <v>19</v>
      </c>
      <c r="D1389" s="3">
        <v>204</v>
      </c>
      <c r="E1389" s="3">
        <f t="shared" si="253"/>
        <v>1379</v>
      </c>
      <c r="F1389" s="3">
        <f t="shared" si="254"/>
        <v>41389</v>
      </c>
      <c r="G1389" s="6">
        <f t="shared" si="255"/>
        <v>5912.7142857142853</v>
      </c>
      <c r="H1389" s="6">
        <f t="shared" si="263"/>
        <v>3762.6363636363635</v>
      </c>
      <c r="I1389" s="6">
        <f t="shared" si="256"/>
        <v>3183.7692307692309</v>
      </c>
      <c r="J1389" s="6">
        <f t="shared" si="257"/>
        <v>2434.6470588235293</v>
      </c>
      <c r="K1389" s="6">
        <f t="shared" si="258"/>
        <v>2178.3684210526317</v>
      </c>
      <c r="L1389" s="6">
        <f t="shared" si="259"/>
        <v>1799.5217391304348</v>
      </c>
      <c r="M1389" s="6">
        <f t="shared" si="260"/>
        <v>1427.2068965517242</v>
      </c>
      <c r="N1389" s="7" t="b">
        <f t="shared" si="261"/>
        <v>0</v>
      </c>
    </row>
    <row r="1390" spans="2:14" x14ac:dyDescent="0.45">
      <c r="B1390" s="3">
        <f t="shared" si="252"/>
        <v>41419</v>
      </c>
      <c r="C1390" s="3">
        <f t="shared" si="262"/>
        <v>19</v>
      </c>
      <c r="D1390" s="3">
        <v>204</v>
      </c>
      <c r="E1390" s="3">
        <f t="shared" si="253"/>
        <v>1380</v>
      </c>
      <c r="F1390" s="3">
        <f t="shared" si="254"/>
        <v>41419</v>
      </c>
      <c r="G1390" s="6">
        <f t="shared" si="255"/>
        <v>5917</v>
      </c>
      <c r="H1390" s="6">
        <f t="shared" si="263"/>
        <v>3765.3636363636365</v>
      </c>
      <c r="I1390" s="6">
        <f t="shared" si="256"/>
        <v>3186.0769230769229</v>
      </c>
      <c r="J1390" s="6">
        <f t="shared" si="257"/>
        <v>2436.4117647058824</v>
      </c>
      <c r="K1390" s="6">
        <f t="shared" si="258"/>
        <v>2179.9473684210525</v>
      </c>
      <c r="L1390" s="6">
        <f t="shared" si="259"/>
        <v>1800.8260869565217</v>
      </c>
      <c r="M1390" s="6">
        <f t="shared" si="260"/>
        <v>1428.2413793103449</v>
      </c>
      <c r="N1390" s="7" t="b">
        <f t="shared" si="261"/>
        <v>1</v>
      </c>
    </row>
    <row r="1391" spans="2:14" x14ac:dyDescent="0.45">
      <c r="B1391" s="3">
        <f t="shared" si="252"/>
        <v>41449</v>
      </c>
      <c r="C1391" s="3">
        <f t="shared" si="262"/>
        <v>19</v>
      </c>
      <c r="D1391" s="3">
        <v>204</v>
      </c>
      <c r="E1391" s="3">
        <f t="shared" si="253"/>
        <v>1381</v>
      </c>
      <c r="F1391" s="3">
        <f t="shared" si="254"/>
        <v>41449</v>
      </c>
      <c r="G1391" s="6">
        <f t="shared" si="255"/>
        <v>5921.2857142857147</v>
      </c>
      <c r="H1391" s="6">
        <f t="shared" si="263"/>
        <v>3768.090909090909</v>
      </c>
      <c r="I1391" s="6">
        <f t="shared" si="256"/>
        <v>3188.3846153846152</v>
      </c>
      <c r="J1391" s="6">
        <f t="shared" si="257"/>
        <v>2438.1764705882351</v>
      </c>
      <c r="K1391" s="6">
        <f t="shared" si="258"/>
        <v>2181.5263157894738</v>
      </c>
      <c r="L1391" s="6">
        <f t="shared" si="259"/>
        <v>1802.1304347826087</v>
      </c>
      <c r="M1391" s="6">
        <f t="shared" si="260"/>
        <v>1429.2758620689656</v>
      </c>
      <c r="N1391" s="7" t="b">
        <f t="shared" si="261"/>
        <v>0</v>
      </c>
    </row>
    <row r="1392" spans="2:14" x14ac:dyDescent="0.45">
      <c r="B1392" s="3">
        <f t="shared" si="252"/>
        <v>41479</v>
      </c>
      <c r="C1392" s="3">
        <f t="shared" si="262"/>
        <v>19</v>
      </c>
      <c r="D1392" s="3">
        <v>204</v>
      </c>
      <c r="E1392" s="3">
        <f t="shared" si="253"/>
        <v>1382</v>
      </c>
      <c r="F1392" s="3">
        <f t="shared" si="254"/>
        <v>41479</v>
      </c>
      <c r="G1392" s="6">
        <f t="shared" si="255"/>
        <v>5925.5714285714284</v>
      </c>
      <c r="H1392" s="6">
        <f t="shared" si="263"/>
        <v>3770.818181818182</v>
      </c>
      <c r="I1392" s="6">
        <f t="shared" si="256"/>
        <v>3190.6923076923076</v>
      </c>
      <c r="J1392" s="6">
        <f t="shared" si="257"/>
        <v>2439.9411764705883</v>
      </c>
      <c r="K1392" s="6">
        <f t="shared" si="258"/>
        <v>2183.1052631578946</v>
      </c>
      <c r="L1392" s="6">
        <f t="shared" si="259"/>
        <v>1803.4347826086957</v>
      </c>
      <c r="M1392" s="6">
        <f t="shared" si="260"/>
        <v>1430.3103448275863</v>
      </c>
      <c r="N1392" s="7" t="b">
        <f t="shared" si="261"/>
        <v>0</v>
      </c>
    </row>
    <row r="1393" spans="2:14" x14ac:dyDescent="0.45">
      <c r="B1393" s="3">
        <f t="shared" si="252"/>
        <v>41509</v>
      </c>
      <c r="C1393" s="3">
        <f t="shared" si="262"/>
        <v>19</v>
      </c>
      <c r="D1393" s="3">
        <v>204</v>
      </c>
      <c r="E1393" s="3">
        <f t="shared" si="253"/>
        <v>1383</v>
      </c>
      <c r="F1393" s="3">
        <f t="shared" si="254"/>
        <v>41509</v>
      </c>
      <c r="G1393" s="6">
        <f t="shared" si="255"/>
        <v>5929.8571428571431</v>
      </c>
      <c r="H1393" s="6">
        <f t="shared" si="263"/>
        <v>3773.5454545454545</v>
      </c>
      <c r="I1393" s="6">
        <f t="shared" si="256"/>
        <v>3193</v>
      </c>
      <c r="J1393" s="6">
        <f t="shared" si="257"/>
        <v>2441.705882352941</v>
      </c>
      <c r="K1393" s="6">
        <f t="shared" si="258"/>
        <v>2184.6842105263158</v>
      </c>
      <c r="L1393" s="6">
        <f t="shared" si="259"/>
        <v>1804.7391304347825</v>
      </c>
      <c r="M1393" s="6">
        <f t="shared" si="260"/>
        <v>1431.344827586207</v>
      </c>
      <c r="N1393" s="7" t="b">
        <f t="shared" si="261"/>
        <v>1</v>
      </c>
    </row>
    <row r="1394" spans="2:14" x14ac:dyDescent="0.45">
      <c r="B1394" s="3">
        <f t="shared" si="252"/>
        <v>41539</v>
      </c>
      <c r="C1394" s="3">
        <f t="shared" si="262"/>
        <v>19</v>
      </c>
      <c r="D1394" s="3">
        <v>204</v>
      </c>
      <c r="E1394" s="3">
        <f t="shared" si="253"/>
        <v>1384</v>
      </c>
      <c r="F1394" s="3">
        <f t="shared" si="254"/>
        <v>41539</v>
      </c>
      <c r="G1394" s="6">
        <f t="shared" si="255"/>
        <v>5934.1428571428569</v>
      </c>
      <c r="H1394" s="6">
        <f t="shared" si="263"/>
        <v>3776.2727272727275</v>
      </c>
      <c r="I1394" s="6">
        <f t="shared" si="256"/>
        <v>3195.3076923076924</v>
      </c>
      <c r="J1394" s="6">
        <f t="shared" si="257"/>
        <v>2443.4705882352941</v>
      </c>
      <c r="K1394" s="6">
        <f t="shared" si="258"/>
        <v>2186.2631578947367</v>
      </c>
      <c r="L1394" s="6">
        <f t="shared" si="259"/>
        <v>1806.0434782608695</v>
      </c>
      <c r="M1394" s="6">
        <f t="shared" si="260"/>
        <v>1432.3793103448277</v>
      </c>
      <c r="N1394" s="7" t="b">
        <f t="shared" si="261"/>
        <v>0</v>
      </c>
    </row>
    <row r="1395" spans="2:14" x14ac:dyDescent="0.45">
      <c r="B1395" s="3">
        <f t="shared" si="252"/>
        <v>41569</v>
      </c>
      <c r="C1395" s="3">
        <f t="shared" si="262"/>
        <v>19</v>
      </c>
      <c r="D1395" s="3">
        <v>204</v>
      </c>
      <c r="E1395" s="3">
        <f t="shared" si="253"/>
        <v>1385</v>
      </c>
      <c r="F1395" s="3">
        <f t="shared" si="254"/>
        <v>41569</v>
      </c>
      <c r="G1395" s="6">
        <f t="shared" si="255"/>
        <v>5938.4285714285716</v>
      </c>
      <c r="H1395" s="6">
        <f t="shared" si="263"/>
        <v>3779</v>
      </c>
      <c r="I1395" s="6">
        <f t="shared" si="256"/>
        <v>3197.6153846153848</v>
      </c>
      <c r="J1395" s="6">
        <f t="shared" si="257"/>
        <v>2445.2352941176468</v>
      </c>
      <c r="K1395" s="6">
        <f t="shared" si="258"/>
        <v>2187.8421052631579</v>
      </c>
      <c r="L1395" s="6">
        <f t="shared" si="259"/>
        <v>1807.3478260869565</v>
      </c>
      <c r="M1395" s="6">
        <f t="shared" si="260"/>
        <v>1433.4137931034484</v>
      </c>
      <c r="N1395" s="7" t="b">
        <f t="shared" si="261"/>
        <v>1</v>
      </c>
    </row>
    <row r="1396" spans="2:14" x14ac:dyDescent="0.45">
      <c r="B1396" s="3">
        <f t="shared" si="252"/>
        <v>41599</v>
      </c>
      <c r="C1396" s="3">
        <f t="shared" si="262"/>
        <v>19</v>
      </c>
      <c r="D1396" s="3">
        <v>204</v>
      </c>
      <c r="E1396" s="3">
        <f t="shared" si="253"/>
        <v>1386</v>
      </c>
      <c r="F1396" s="3">
        <f t="shared" si="254"/>
        <v>41599</v>
      </c>
      <c r="G1396" s="6">
        <f t="shared" si="255"/>
        <v>5942.7142857142853</v>
      </c>
      <c r="H1396" s="6">
        <f t="shared" si="263"/>
        <v>3781.7272727272725</v>
      </c>
      <c r="I1396" s="6">
        <f t="shared" si="256"/>
        <v>3199.9230769230771</v>
      </c>
      <c r="J1396" s="6">
        <f t="shared" si="257"/>
        <v>2447</v>
      </c>
      <c r="K1396" s="6">
        <f t="shared" si="258"/>
        <v>2189.4210526315787</v>
      </c>
      <c r="L1396" s="6">
        <f t="shared" si="259"/>
        <v>1808.6521739130435</v>
      </c>
      <c r="M1396" s="6">
        <f t="shared" si="260"/>
        <v>1434.4482758620691</v>
      </c>
      <c r="N1396" s="7" t="b">
        <f t="shared" si="261"/>
        <v>1</v>
      </c>
    </row>
    <row r="1397" spans="2:14" x14ac:dyDescent="0.45">
      <c r="B1397" s="3">
        <f t="shared" si="252"/>
        <v>41629</v>
      </c>
      <c r="C1397" s="3">
        <f t="shared" si="262"/>
        <v>19</v>
      </c>
      <c r="D1397" s="3">
        <v>205</v>
      </c>
      <c r="E1397" s="3">
        <f t="shared" si="253"/>
        <v>1387</v>
      </c>
      <c r="F1397" s="3">
        <f t="shared" si="254"/>
        <v>41629</v>
      </c>
      <c r="G1397" s="6">
        <f t="shared" si="255"/>
        <v>5947</v>
      </c>
      <c r="H1397" s="6">
        <f t="shared" si="263"/>
        <v>3784.4545454545455</v>
      </c>
      <c r="I1397" s="6">
        <f t="shared" si="256"/>
        <v>3202.2307692307691</v>
      </c>
      <c r="J1397" s="6">
        <f t="shared" si="257"/>
        <v>2448.7647058823532</v>
      </c>
      <c r="K1397" s="6">
        <f t="shared" si="258"/>
        <v>2191</v>
      </c>
      <c r="L1397" s="6">
        <f t="shared" si="259"/>
        <v>1809.9565217391305</v>
      </c>
      <c r="M1397" s="6">
        <f t="shared" si="260"/>
        <v>1435.4827586206898</v>
      </c>
      <c r="N1397" s="7" t="b">
        <f t="shared" si="261"/>
        <v>1</v>
      </c>
    </row>
    <row r="1398" spans="2:14" x14ac:dyDescent="0.45">
      <c r="B1398" s="3">
        <f t="shared" si="252"/>
        <v>41659</v>
      </c>
      <c r="C1398" s="3">
        <f t="shared" si="262"/>
        <v>19</v>
      </c>
      <c r="D1398" s="3">
        <v>205</v>
      </c>
      <c r="E1398" s="3">
        <f t="shared" si="253"/>
        <v>1388</v>
      </c>
      <c r="F1398" s="3">
        <f t="shared" si="254"/>
        <v>41659</v>
      </c>
      <c r="G1398" s="6">
        <f t="shared" si="255"/>
        <v>5951.2857142857147</v>
      </c>
      <c r="H1398" s="6">
        <f t="shared" si="263"/>
        <v>3787.181818181818</v>
      </c>
      <c r="I1398" s="6">
        <f t="shared" si="256"/>
        <v>3204.5384615384614</v>
      </c>
      <c r="J1398" s="6">
        <f t="shared" si="257"/>
        <v>2450.5294117647059</v>
      </c>
      <c r="K1398" s="6">
        <f t="shared" si="258"/>
        <v>2192.5789473684213</v>
      </c>
      <c r="L1398" s="6">
        <f t="shared" si="259"/>
        <v>1811.2608695652175</v>
      </c>
      <c r="M1398" s="6">
        <f t="shared" si="260"/>
        <v>1436.5172413793102</v>
      </c>
      <c r="N1398" s="7" t="b">
        <f t="shared" si="261"/>
        <v>0</v>
      </c>
    </row>
    <row r="1399" spans="2:14" x14ac:dyDescent="0.45">
      <c r="B1399" s="3">
        <f t="shared" si="252"/>
        <v>41689</v>
      </c>
      <c r="C1399" s="3">
        <f t="shared" si="262"/>
        <v>19</v>
      </c>
      <c r="D1399" s="3">
        <v>205</v>
      </c>
      <c r="E1399" s="3">
        <f t="shared" si="253"/>
        <v>1389</v>
      </c>
      <c r="F1399" s="3">
        <f t="shared" si="254"/>
        <v>41689</v>
      </c>
      <c r="G1399" s="6">
        <f t="shared" si="255"/>
        <v>5955.5714285714284</v>
      </c>
      <c r="H1399" s="6">
        <f t="shared" si="263"/>
        <v>3789.909090909091</v>
      </c>
      <c r="I1399" s="6">
        <f t="shared" si="256"/>
        <v>3206.8461538461538</v>
      </c>
      <c r="J1399" s="6">
        <f t="shared" si="257"/>
        <v>2452.294117647059</v>
      </c>
      <c r="K1399" s="6">
        <f t="shared" si="258"/>
        <v>2194.1578947368421</v>
      </c>
      <c r="L1399" s="6">
        <f t="shared" si="259"/>
        <v>1812.5652173913043</v>
      </c>
      <c r="M1399" s="6">
        <f t="shared" si="260"/>
        <v>1437.5517241379309</v>
      </c>
      <c r="N1399" s="7" t="b">
        <f t="shared" si="261"/>
        <v>0</v>
      </c>
    </row>
    <row r="1400" spans="2:14" x14ac:dyDescent="0.45">
      <c r="B1400" s="3">
        <f t="shared" si="252"/>
        <v>41719</v>
      </c>
      <c r="C1400" s="3">
        <f t="shared" si="262"/>
        <v>19</v>
      </c>
      <c r="D1400" s="3">
        <v>205</v>
      </c>
      <c r="E1400" s="3">
        <f t="shared" si="253"/>
        <v>1390</v>
      </c>
      <c r="F1400" s="3">
        <f t="shared" si="254"/>
        <v>41719</v>
      </c>
      <c r="G1400" s="6">
        <f t="shared" si="255"/>
        <v>5959.8571428571431</v>
      </c>
      <c r="H1400" s="6">
        <f t="shared" si="263"/>
        <v>3792.6363636363635</v>
      </c>
      <c r="I1400" s="6">
        <f t="shared" si="256"/>
        <v>3209.1538461538462</v>
      </c>
      <c r="J1400" s="6">
        <f t="shared" si="257"/>
        <v>2454.0588235294117</v>
      </c>
      <c r="K1400" s="6">
        <f t="shared" si="258"/>
        <v>2195.7368421052633</v>
      </c>
      <c r="L1400" s="6">
        <f t="shared" si="259"/>
        <v>1813.8695652173913</v>
      </c>
      <c r="M1400" s="6">
        <f t="shared" si="260"/>
        <v>1438.5862068965516</v>
      </c>
      <c r="N1400" s="7" t="b">
        <f t="shared" si="261"/>
        <v>0</v>
      </c>
    </row>
    <row r="1401" spans="2:14" x14ac:dyDescent="0.45">
      <c r="B1401" s="3">
        <f t="shared" si="252"/>
        <v>41749</v>
      </c>
      <c r="C1401" s="3">
        <f t="shared" si="262"/>
        <v>19</v>
      </c>
      <c r="D1401" s="3">
        <v>205</v>
      </c>
      <c r="E1401" s="3">
        <f t="shared" si="253"/>
        <v>1391</v>
      </c>
      <c r="F1401" s="3">
        <f t="shared" si="254"/>
        <v>41749</v>
      </c>
      <c r="G1401" s="6">
        <f t="shared" si="255"/>
        <v>5964.1428571428569</v>
      </c>
      <c r="H1401" s="6">
        <f t="shared" si="263"/>
        <v>3795.3636363636365</v>
      </c>
      <c r="I1401" s="6">
        <f t="shared" si="256"/>
        <v>3211.4615384615386</v>
      </c>
      <c r="J1401" s="6">
        <f t="shared" si="257"/>
        <v>2455.8235294117649</v>
      </c>
      <c r="K1401" s="6">
        <f t="shared" si="258"/>
        <v>2197.3157894736842</v>
      </c>
      <c r="L1401" s="6">
        <f t="shared" si="259"/>
        <v>1815.1739130434783</v>
      </c>
      <c r="M1401" s="6">
        <f t="shared" si="260"/>
        <v>1439.6206896551723</v>
      </c>
      <c r="N1401" s="7" t="b">
        <f t="shared" si="261"/>
        <v>0</v>
      </c>
    </row>
    <row r="1402" spans="2:14" x14ac:dyDescent="0.45">
      <c r="B1402" s="3">
        <f t="shared" si="252"/>
        <v>41779</v>
      </c>
      <c r="C1402" s="3">
        <f t="shared" si="262"/>
        <v>19</v>
      </c>
      <c r="D1402" s="3">
        <v>205</v>
      </c>
      <c r="E1402" s="3">
        <f t="shared" si="253"/>
        <v>1392</v>
      </c>
      <c r="F1402" s="3">
        <f t="shared" si="254"/>
        <v>41779</v>
      </c>
      <c r="G1402" s="6">
        <f t="shared" si="255"/>
        <v>5968.4285714285716</v>
      </c>
      <c r="H1402" s="6">
        <f t="shared" si="263"/>
        <v>3798.090909090909</v>
      </c>
      <c r="I1402" s="6">
        <f t="shared" si="256"/>
        <v>3213.7692307692309</v>
      </c>
      <c r="J1402" s="6">
        <f t="shared" si="257"/>
        <v>2457.5882352941176</v>
      </c>
      <c r="K1402" s="6">
        <f t="shared" si="258"/>
        <v>2198.8947368421054</v>
      </c>
      <c r="L1402" s="6">
        <f t="shared" si="259"/>
        <v>1816.4782608695652</v>
      </c>
      <c r="M1402" s="6">
        <f t="shared" si="260"/>
        <v>1440.655172413793</v>
      </c>
      <c r="N1402" s="7" t="b">
        <f t="shared" si="261"/>
        <v>0</v>
      </c>
    </row>
    <row r="1403" spans="2:14" x14ac:dyDescent="0.45">
      <c r="B1403" s="3">
        <f t="shared" si="252"/>
        <v>41809</v>
      </c>
      <c r="C1403" s="3">
        <f t="shared" si="262"/>
        <v>19</v>
      </c>
      <c r="D1403" s="3">
        <v>205</v>
      </c>
      <c r="E1403" s="3">
        <f t="shared" si="253"/>
        <v>1393</v>
      </c>
      <c r="F1403" s="3">
        <f t="shared" si="254"/>
        <v>41809</v>
      </c>
      <c r="G1403" s="6">
        <f t="shared" si="255"/>
        <v>5972.7142857142853</v>
      </c>
      <c r="H1403" s="6">
        <f t="shared" si="263"/>
        <v>3800.818181818182</v>
      </c>
      <c r="I1403" s="6">
        <f t="shared" si="256"/>
        <v>3216.0769230769229</v>
      </c>
      <c r="J1403" s="6">
        <f t="shared" si="257"/>
        <v>2459.3529411764707</v>
      </c>
      <c r="K1403" s="6">
        <f t="shared" si="258"/>
        <v>2200.4736842105262</v>
      </c>
      <c r="L1403" s="6">
        <f t="shared" si="259"/>
        <v>1817.7826086956522</v>
      </c>
      <c r="M1403" s="6">
        <f t="shared" si="260"/>
        <v>1441.6896551724137</v>
      </c>
      <c r="N1403" s="7" t="b">
        <f t="shared" si="261"/>
        <v>0</v>
      </c>
    </row>
    <row r="1404" spans="2:14" x14ac:dyDescent="0.45">
      <c r="B1404" s="3">
        <f t="shared" si="252"/>
        <v>41839</v>
      </c>
      <c r="C1404" s="3">
        <f t="shared" si="262"/>
        <v>19</v>
      </c>
      <c r="D1404" s="3">
        <v>205</v>
      </c>
      <c r="E1404" s="3">
        <f t="shared" si="253"/>
        <v>1394</v>
      </c>
      <c r="F1404" s="3">
        <f t="shared" si="254"/>
        <v>41839</v>
      </c>
      <c r="G1404" s="6">
        <f t="shared" si="255"/>
        <v>5977</v>
      </c>
      <c r="H1404" s="6">
        <f t="shared" si="263"/>
        <v>3803.5454545454545</v>
      </c>
      <c r="I1404" s="6">
        <f t="shared" si="256"/>
        <v>3218.3846153846152</v>
      </c>
      <c r="J1404" s="6">
        <f t="shared" si="257"/>
        <v>2461.1176470588234</v>
      </c>
      <c r="K1404" s="6">
        <f t="shared" si="258"/>
        <v>2202.0526315789475</v>
      </c>
      <c r="L1404" s="6">
        <f t="shared" si="259"/>
        <v>1819.0869565217392</v>
      </c>
      <c r="M1404" s="6">
        <f t="shared" si="260"/>
        <v>1442.7241379310344</v>
      </c>
      <c r="N1404" s="7" t="b">
        <f t="shared" si="261"/>
        <v>1</v>
      </c>
    </row>
    <row r="1405" spans="2:14" x14ac:dyDescent="0.45">
      <c r="B1405" s="3">
        <f t="shared" si="252"/>
        <v>41869</v>
      </c>
      <c r="C1405" s="3">
        <f t="shared" si="262"/>
        <v>19</v>
      </c>
      <c r="D1405" s="3">
        <v>205</v>
      </c>
      <c r="E1405" s="3">
        <f t="shared" si="253"/>
        <v>1395</v>
      </c>
      <c r="F1405" s="3">
        <f t="shared" si="254"/>
        <v>41869</v>
      </c>
      <c r="G1405" s="6">
        <f t="shared" si="255"/>
        <v>5981.2857142857147</v>
      </c>
      <c r="H1405" s="6">
        <f t="shared" si="263"/>
        <v>3806.2727272727275</v>
      </c>
      <c r="I1405" s="6">
        <f t="shared" si="256"/>
        <v>3220.6923076923076</v>
      </c>
      <c r="J1405" s="6">
        <f t="shared" si="257"/>
        <v>2462.8823529411766</v>
      </c>
      <c r="K1405" s="6">
        <f t="shared" si="258"/>
        <v>2203.6315789473683</v>
      </c>
      <c r="L1405" s="6">
        <f t="shared" si="259"/>
        <v>1820.391304347826</v>
      </c>
      <c r="M1405" s="6">
        <f t="shared" si="260"/>
        <v>1443.7586206896551</v>
      </c>
      <c r="N1405" s="7" t="b">
        <f t="shared" si="261"/>
        <v>0</v>
      </c>
    </row>
    <row r="1406" spans="2:14" x14ac:dyDescent="0.45">
      <c r="B1406" s="3">
        <f t="shared" si="252"/>
        <v>41899</v>
      </c>
      <c r="C1406" s="3">
        <f t="shared" si="262"/>
        <v>19</v>
      </c>
      <c r="D1406" s="3">
        <v>205</v>
      </c>
      <c r="E1406" s="3">
        <f t="shared" si="253"/>
        <v>1396</v>
      </c>
      <c r="F1406" s="3">
        <f t="shared" si="254"/>
        <v>41899</v>
      </c>
      <c r="G1406" s="6">
        <f t="shared" si="255"/>
        <v>5985.5714285714284</v>
      </c>
      <c r="H1406" s="6">
        <f t="shared" si="263"/>
        <v>3809</v>
      </c>
      <c r="I1406" s="6">
        <f t="shared" si="256"/>
        <v>3223</v>
      </c>
      <c r="J1406" s="6">
        <f t="shared" si="257"/>
        <v>2464.6470588235293</v>
      </c>
      <c r="K1406" s="6">
        <f t="shared" si="258"/>
        <v>2205.2105263157896</v>
      </c>
      <c r="L1406" s="6">
        <f t="shared" si="259"/>
        <v>1821.695652173913</v>
      </c>
      <c r="M1406" s="6">
        <f t="shared" si="260"/>
        <v>1444.7931034482758</v>
      </c>
      <c r="N1406" s="7" t="b">
        <f t="shared" si="261"/>
        <v>1</v>
      </c>
    </row>
    <row r="1407" spans="2:14" x14ac:dyDescent="0.45">
      <c r="B1407" s="3">
        <f t="shared" si="252"/>
        <v>41929</v>
      </c>
      <c r="C1407" s="3">
        <f t="shared" si="262"/>
        <v>19</v>
      </c>
      <c r="D1407" s="3">
        <v>205</v>
      </c>
      <c r="E1407" s="3">
        <f t="shared" si="253"/>
        <v>1397</v>
      </c>
      <c r="F1407" s="3">
        <f t="shared" si="254"/>
        <v>41929</v>
      </c>
      <c r="G1407" s="6">
        <f t="shared" si="255"/>
        <v>5989.8571428571431</v>
      </c>
      <c r="H1407" s="6">
        <f t="shared" si="263"/>
        <v>3811.7272727272725</v>
      </c>
      <c r="I1407" s="6">
        <f t="shared" si="256"/>
        <v>3225.3076923076924</v>
      </c>
      <c r="J1407" s="6">
        <f t="shared" si="257"/>
        <v>2466.4117647058824</v>
      </c>
      <c r="K1407" s="6">
        <f t="shared" si="258"/>
        <v>2206.7894736842104</v>
      </c>
      <c r="L1407" s="6">
        <f t="shared" si="259"/>
        <v>1823</v>
      </c>
      <c r="M1407" s="6">
        <f t="shared" si="260"/>
        <v>1445.8275862068965</v>
      </c>
      <c r="N1407" s="7" t="b">
        <f t="shared" si="261"/>
        <v>1</v>
      </c>
    </row>
    <row r="1408" spans="2:14" x14ac:dyDescent="0.45">
      <c r="B1408" s="3">
        <f t="shared" si="252"/>
        <v>41959</v>
      </c>
      <c r="C1408" s="3">
        <f t="shared" si="262"/>
        <v>19</v>
      </c>
      <c r="D1408" s="3">
        <v>205</v>
      </c>
      <c r="E1408" s="3">
        <f t="shared" si="253"/>
        <v>1398</v>
      </c>
      <c r="F1408" s="3">
        <f t="shared" si="254"/>
        <v>41959</v>
      </c>
      <c r="G1408" s="6">
        <f t="shared" si="255"/>
        <v>5994.1428571428569</v>
      </c>
      <c r="H1408" s="6">
        <f t="shared" si="263"/>
        <v>3814.4545454545455</v>
      </c>
      <c r="I1408" s="6">
        <f t="shared" si="256"/>
        <v>3227.6153846153848</v>
      </c>
      <c r="J1408" s="6">
        <f t="shared" si="257"/>
        <v>2468.1764705882351</v>
      </c>
      <c r="K1408" s="6">
        <f t="shared" si="258"/>
        <v>2208.3684210526317</v>
      </c>
      <c r="L1408" s="6">
        <f t="shared" si="259"/>
        <v>1824.304347826087</v>
      </c>
      <c r="M1408" s="6">
        <f t="shared" si="260"/>
        <v>1446.8620689655172</v>
      </c>
      <c r="N1408" s="7" t="b">
        <f t="shared" si="261"/>
        <v>0</v>
      </c>
    </row>
    <row r="1409" spans="2:14" x14ac:dyDescent="0.45">
      <c r="B1409" s="3">
        <f t="shared" si="252"/>
        <v>41989</v>
      </c>
      <c r="C1409" s="3">
        <f t="shared" si="262"/>
        <v>19</v>
      </c>
      <c r="D1409" s="3">
        <v>205</v>
      </c>
      <c r="E1409" s="3">
        <f t="shared" si="253"/>
        <v>1399</v>
      </c>
      <c r="F1409" s="3">
        <f t="shared" si="254"/>
        <v>41989</v>
      </c>
      <c r="G1409" s="6">
        <f t="shared" si="255"/>
        <v>5998.4285714285716</v>
      </c>
      <c r="H1409" s="6">
        <f t="shared" si="263"/>
        <v>3817.181818181818</v>
      </c>
      <c r="I1409" s="6">
        <f t="shared" si="256"/>
        <v>3229.9230769230771</v>
      </c>
      <c r="J1409" s="6">
        <f t="shared" si="257"/>
        <v>2469.9411764705883</v>
      </c>
      <c r="K1409" s="6">
        <f t="shared" si="258"/>
        <v>2209.9473684210525</v>
      </c>
      <c r="L1409" s="6">
        <f t="shared" si="259"/>
        <v>1825.608695652174</v>
      </c>
      <c r="M1409" s="6">
        <f t="shared" si="260"/>
        <v>1447.8965517241379</v>
      </c>
      <c r="N1409" s="7" t="b">
        <f t="shared" si="261"/>
        <v>0</v>
      </c>
    </row>
    <row r="1410" spans="2:14" x14ac:dyDescent="0.45">
      <c r="B1410" s="3">
        <f t="shared" si="252"/>
        <v>42019</v>
      </c>
      <c r="C1410" s="3">
        <f t="shared" si="262"/>
        <v>19</v>
      </c>
      <c r="D1410" s="3">
        <v>205</v>
      </c>
      <c r="E1410" s="3">
        <f t="shared" si="253"/>
        <v>1400</v>
      </c>
      <c r="F1410" s="3">
        <f t="shared" si="254"/>
        <v>42019</v>
      </c>
      <c r="G1410" s="6">
        <f t="shared" si="255"/>
        <v>6002.7142857142853</v>
      </c>
      <c r="H1410" s="6">
        <f t="shared" si="263"/>
        <v>3819.909090909091</v>
      </c>
      <c r="I1410" s="6">
        <f t="shared" si="256"/>
        <v>3232.2307692307691</v>
      </c>
      <c r="J1410" s="6">
        <f t="shared" si="257"/>
        <v>2471.705882352941</v>
      </c>
      <c r="K1410" s="6">
        <f t="shared" si="258"/>
        <v>2211.5263157894738</v>
      </c>
      <c r="L1410" s="6">
        <f t="shared" si="259"/>
        <v>1826.9130434782608</v>
      </c>
      <c r="M1410" s="6">
        <f t="shared" si="260"/>
        <v>1448.9310344827586</v>
      </c>
      <c r="N1410" s="7" t="b">
        <f t="shared" si="261"/>
        <v>0</v>
      </c>
    </row>
    <row r="1411" spans="2:14" x14ac:dyDescent="0.45">
      <c r="B1411" s="3">
        <f t="shared" si="252"/>
        <v>42049</v>
      </c>
      <c r="C1411" s="3">
        <f t="shared" si="262"/>
        <v>19</v>
      </c>
      <c r="D1411" s="3">
        <v>206</v>
      </c>
      <c r="E1411" s="3">
        <f t="shared" si="253"/>
        <v>1401</v>
      </c>
      <c r="F1411" s="3">
        <f t="shared" si="254"/>
        <v>42049</v>
      </c>
      <c r="G1411" s="6">
        <f t="shared" si="255"/>
        <v>6007</v>
      </c>
      <c r="H1411" s="6">
        <f t="shared" si="263"/>
        <v>3822.6363636363635</v>
      </c>
      <c r="I1411" s="6">
        <f t="shared" si="256"/>
        <v>3234.5384615384614</v>
      </c>
      <c r="J1411" s="6">
        <f t="shared" si="257"/>
        <v>2473.4705882352941</v>
      </c>
      <c r="K1411" s="6">
        <f t="shared" si="258"/>
        <v>2213.1052631578946</v>
      </c>
      <c r="L1411" s="6">
        <f t="shared" si="259"/>
        <v>1828.2173913043478</v>
      </c>
      <c r="M1411" s="6">
        <f t="shared" si="260"/>
        <v>1449.9655172413793</v>
      </c>
      <c r="N1411" s="7" t="b">
        <f t="shared" si="261"/>
        <v>1</v>
      </c>
    </row>
    <row r="1412" spans="2:14" x14ac:dyDescent="0.45">
      <c r="B1412" s="3">
        <f t="shared" si="252"/>
        <v>42079</v>
      </c>
      <c r="C1412" s="3">
        <f t="shared" si="262"/>
        <v>19</v>
      </c>
      <c r="D1412" s="3">
        <v>206</v>
      </c>
      <c r="E1412" s="3">
        <f t="shared" si="253"/>
        <v>1402</v>
      </c>
      <c r="F1412" s="3">
        <f t="shared" si="254"/>
        <v>42079</v>
      </c>
      <c r="G1412" s="6">
        <f t="shared" si="255"/>
        <v>6011.2857142857147</v>
      </c>
      <c r="H1412" s="6">
        <f t="shared" si="263"/>
        <v>3825.3636363636365</v>
      </c>
      <c r="I1412" s="6">
        <f t="shared" si="256"/>
        <v>3236.8461538461538</v>
      </c>
      <c r="J1412" s="6">
        <f t="shared" si="257"/>
        <v>2475.2352941176468</v>
      </c>
      <c r="K1412" s="6">
        <f t="shared" si="258"/>
        <v>2214.6842105263158</v>
      </c>
      <c r="L1412" s="6">
        <f t="shared" si="259"/>
        <v>1829.5217391304348</v>
      </c>
      <c r="M1412" s="6">
        <f t="shared" si="260"/>
        <v>1451</v>
      </c>
      <c r="N1412" s="7" t="b">
        <f t="shared" si="261"/>
        <v>1</v>
      </c>
    </row>
    <row r="1413" spans="2:14" x14ac:dyDescent="0.45">
      <c r="B1413" s="3">
        <f t="shared" si="252"/>
        <v>42109</v>
      </c>
      <c r="C1413" s="3">
        <f t="shared" si="262"/>
        <v>19</v>
      </c>
      <c r="D1413" s="3">
        <v>206</v>
      </c>
      <c r="E1413" s="3">
        <f t="shared" si="253"/>
        <v>1403</v>
      </c>
      <c r="F1413" s="3">
        <f t="shared" si="254"/>
        <v>42109</v>
      </c>
      <c r="G1413" s="6">
        <f t="shared" si="255"/>
        <v>6015.5714285714284</v>
      </c>
      <c r="H1413" s="6">
        <f t="shared" si="263"/>
        <v>3828.090909090909</v>
      </c>
      <c r="I1413" s="6">
        <f t="shared" si="256"/>
        <v>3239.1538461538462</v>
      </c>
      <c r="J1413" s="6">
        <f t="shared" si="257"/>
        <v>2477</v>
      </c>
      <c r="K1413" s="6">
        <f t="shared" si="258"/>
        <v>2216.2631578947367</v>
      </c>
      <c r="L1413" s="6">
        <f t="shared" si="259"/>
        <v>1830.8260869565217</v>
      </c>
      <c r="M1413" s="6">
        <f t="shared" si="260"/>
        <v>1452.0344827586207</v>
      </c>
      <c r="N1413" s="7" t="b">
        <f t="shared" si="261"/>
        <v>1</v>
      </c>
    </row>
    <row r="1414" spans="2:14" x14ac:dyDescent="0.45">
      <c r="B1414" s="3">
        <f t="shared" si="252"/>
        <v>42139</v>
      </c>
      <c r="C1414" s="3">
        <f t="shared" si="262"/>
        <v>19</v>
      </c>
      <c r="D1414" s="3">
        <v>206</v>
      </c>
      <c r="E1414" s="3">
        <f t="shared" si="253"/>
        <v>1404</v>
      </c>
      <c r="F1414" s="3">
        <f t="shared" si="254"/>
        <v>42139</v>
      </c>
      <c r="G1414" s="6">
        <f t="shared" si="255"/>
        <v>6019.8571428571431</v>
      </c>
      <c r="H1414" s="6">
        <f t="shared" si="263"/>
        <v>3830.818181818182</v>
      </c>
      <c r="I1414" s="6">
        <f t="shared" si="256"/>
        <v>3241.4615384615386</v>
      </c>
      <c r="J1414" s="6">
        <f t="shared" si="257"/>
        <v>2478.7647058823532</v>
      </c>
      <c r="K1414" s="6">
        <f t="shared" si="258"/>
        <v>2217.8421052631579</v>
      </c>
      <c r="L1414" s="6">
        <f t="shared" si="259"/>
        <v>1832.1304347826087</v>
      </c>
      <c r="M1414" s="6">
        <f t="shared" si="260"/>
        <v>1453.0689655172414</v>
      </c>
      <c r="N1414" s="7" t="b">
        <f t="shared" si="261"/>
        <v>0</v>
      </c>
    </row>
    <row r="1415" spans="2:14" x14ac:dyDescent="0.45">
      <c r="B1415" s="3">
        <f t="shared" si="252"/>
        <v>42169</v>
      </c>
      <c r="C1415" s="3">
        <f t="shared" si="262"/>
        <v>19</v>
      </c>
      <c r="D1415" s="3">
        <v>206</v>
      </c>
      <c r="E1415" s="3">
        <f t="shared" si="253"/>
        <v>1405</v>
      </c>
      <c r="F1415" s="3">
        <f t="shared" si="254"/>
        <v>42169</v>
      </c>
      <c r="G1415" s="6">
        <f t="shared" si="255"/>
        <v>6024.1428571428569</v>
      </c>
      <c r="H1415" s="6">
        <f t="shared" si="263"/>
        <v>3833.5454545454545</v>
      </c>
      <c r="I1415" s="6">
        <f t="shared" si="256"/>
        <v>3243.7692307692309</v>
      </c>
      <c r="J1415" s="6">
        <f t="shared" si="257"/>
        <v>2480.5294117647059</v>
      </c>
      <c r="K1415" s="6">
        <f t="shared" si="258"/>
        <v>2219.4210526315787</v>
      </c>
      <c r="L1415" s="6">
        <f t="shared" si="259"/>
        <v>1833.4347826086957</v>
      </c>
      <c r="M1415" s="6">
        <f t="shared" si="260"/>
        <v>1454.1034482758621</v>
      </c>
      <c r="N1415" s="7" t="b">
        <f t="shared" si="261"/>
        <v>0</v>
      </c>
    </row>
    <row r="1416" spans="2:14" x14ac:dyDescent="0.45">
      <c r="B1416" s="3">
        <f t="shared" si="252"/>
        <v>42199</v>
      </c>
      <c r="C1416" s="3">
        <f t="shared" si="262"/>
        <v>19</v>
      </c>
      <c r="D1416" s="3">
        <v>206</v>
      </c>
      <c r="E1416" s="3">
        <f t="shared" si="253"/>
        <v>1406</v>
      </c>
      <c r="F1416" s="3">
        <f t="shared" si="254"/>
        <v>42199</v>
      </c>
      <c r="G1416" s="6">
        <f t="shared" si="255"/>
        <v>6028.4285714285716</v>
      </c>
      <c r="H1416" s="6">
        <f t="shared" si="263"/>
        <v>3836.2727272727275</v>
      </c>
      <c r="I1416" s="6">
        <f t="shared" si="256"/>
        <v>3246.0769230769229</v>
      </c>
      <c r="J1416" s="6">
        <f t="shared" si="257"/>
        <v>2482.294117647059</v>
      </c>
      <c r="K1416" s="6">
        <f t="shared" si="258"/>
        <v>2221</v>
      </c>
      <c r="L1416" s="6">
        <f t="shared" si="259"/>
        <v>1834.7391304347825</v>
      </c>
      <c r="M1416" s="6">
        <f t="shared" si="260"/>
        <v>1455.1379310344828</v>
      </c>
      <c r="N1416" s="7" t="b">
        <f t="shared" si="261"/>
        <v>1</v>
      </c>
    </row>
    <row r="1417" spans="2:14" x14ac:dyDescent="0.45">
      <c r="B1417" s="3">
        <f t="shared" si="252"/>
        <v>42229</v>
      </c>
      <c r="C1417" s="3">
        <f t="shared" si="262"/>
        <v>19</v>
      </c>
      <c r="D1417" s="3">
        <v>206</v>
      </c>
      <c r="E1417" s="3">
        <f t="shared" si="253"/>
        <v>1407</v>
      </c>
      <c r="F1417" s="3">
        <f t="shared" si="254"/>
        <v>42229</v>
      </c>
      <c r="G1417" s="6">
        <f t="shared" si="255"/>
        <v>6032.7142857142853</v>
      </c>
      <c r="H1417" s="6">
        <f t="shared" si="263"/>
        <v>3839</v>
      </c>
      <c r="I1417" s="6">
        <f t="shared" si="256"/>
        <v>3248.3846153846152</v>
      </c>
      <c r="J1417" s="6">
        <f t="shared" si="257"/>
        <v>2484.0588235294117</v>
      </c>
      <c r="K1417" s="6">
        <f t="shared" si="258"/>
        <v>2222.5789473684213</v>
      </c>
      <c r="L1417" s="6">
        <f t="shared" si="259"/>
        <v>1836.0434782608695</v>
      </c>
      <c r="M1417" s="6">
        <f t="shared" si="260"/>
        <v>1456.1724137931035</v>
      </c>
      <c r="N1417" s="7" t="b">
        <f t="shared" si="261"/>
        <v>1</v>
      </c>
    </row>
    <row r="1418" spans="2:14" x14ac:dyDescent="0.45">
      <c r="B1418" s="3">
        <f t="shared" si="252"/>
        <v>42259</v>
      </c>
      <c r="C1418" s="3">
        <f t="shared" si="262"/>
        <v>19</v>
      </c>
      <c r="D1418" s="3">
        <v>206</v>
      </c>
      <c r="E1418" s="3">
        <f t="shared" si="253"/>
        <v>1408</v>
      </c>
      <c r="F1418" s="3">
        <f t="shared" si="254"/>
        <v>42259</v>
      </c>
      <c r="G1418" s="6">
        <f t="shared" si="255"/>
        <v>6037</v>
      </c>
      <c r="H1418" s="6">
        <f t="shared" si="263"/>
        <v>3841.7272727272725</v>
      </c>
      <c r="I1418" s="6">
        <f t="shared" si="256"/>
        <v>3250.6923076923076</v>
      </c>
      <c r="J1418" s="6">
        <f t="shared" si="257"/>
        <v>2485.8235294117649</v>
      </c>
      <c r="K1418" s="6">
        <f t="shared" si="258"/>
        <v>2224.1578947368421</v>
      </c>
      <c r="L1418" s="6">
        <f t="shared" si="259"/>
        <v>1837.3478260869565</v>
      </c>
      <c r="M1418" s="6">
        <f t="shared" si="260"/>
        <v>1457.2068965517242</v>
      </c>
      <c r="N1418" s="7" t="b">
        <f t="shared" si="261"/>
        <v>1</v>
      </c>
    </row>
    <row r="1419" spans="2:14" x14ac:dyDescent="0.45">
      <c r="B1419" s="3">
        <f t="shared" ref="B1419:B1482" si="264">B1418+30</f>
        <v>42289</v>
      </c>
      <c r="C1419" s="3">
        <f t="shared" si="262"/>
        <v>19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42289</v>
      </c>
      <c r="G1419" s="6">
        <f t="shared" ref="G1419:G1482" si="267">$B1419/7</f>
        <v>6041.2857142857147</v>
      </c>
      <c r="H1419" s="6">
        <f t="shared" si="263"/>
        <v>3844.4545454545455</v>
      </c>
      <c r="I1419" s="6">
        <f t="shared" ref="I1419:I1482" si="268">$B1419/13</f>
        <v>3253</v>
      </c>
      <c r="J1419" s="6">
        <f t="shared" ref="J1419:J1482" si="269">$B1419/17</f>
        <v>2487.5882352941176</v>
      </c>
      <c r="K1419" s="6">
        <f t="shared" ref="K1419:K1482" si="270">$B1419/19</f>
        <v>2225.7368421052633</v>
      </c>
      <c r="L1419" s="6">
        <f t="shared" ref="L1419:L1482" si="271">$B1419/23</f>
        <v>1838.6521739130435</v>
      </c>
      <c r="M1419" s="6">
        <f t="shared" ref="M1419:M1482" si="272">$B1419/29</f>
        <v>1458.2413793103449</v>
      </c>
      <c r="N1419" s="7" t="b">
        <f t="shared" ref="N1419:N1482" si="273">OR(MOD(G1419,1)=0,MOD(H1419,1)=0,MOD(I1419,1)=0,MOD(J1419,1)=0,MOD(K1419,1)=0,MOD(L1419,1)=0,MOD(M1419,1)=0 )</f>
        <v>1</v>
      </c>
    </row>
    <row r="1420" spans="2:14" x14ac:dyDescent="0.45">
      <c r="B1420" s="3">
        <f t="shared" si="264"/>
        <v>42319</v>
      </c>
      <c r="C1420" s="3">
        <f t="shared" ref="C1420:C1483" si="274">C1419</f>
        <v>19</v>
      </c>
      <c r="D1420" s="3">
        <v>206</v>
      </c>
      <c r="E1420" s="3">
        <f t="shared" si="265"/>
        <v>1410</v>
      </c>
      <c r="F1420" s="3">
        <f t="shared" si="266"/>
        <v>42319</v>
      </c>
      <c r="G1420" s="6">
        <f t="shared" si="267"/>
        <v>6045.5714285714284</v>
      </c>
      <c r="H1420" s="6">
        <f t="shared" ref="H1420:H1483" si="275">$B1420/11</f>
        <v>3847.181818181818</v>
      </c>
      <c r="I1420" s="6">
        <f t="shared" si="268"/>
        <v>3255.3076923076924</v>
      </c>
      <c r="J1420" s="6">
        <f t="shared" si="269"/>
        <v>2489.3529411764707</v>
      </c>
      <c r="K1420" s="6">
        <f t="shared" si="270"/>
        <v>2227.3157894736842</v>
      </c>
      <c r="L1420" s="6">
        <f t="shared" si="271"/>
        <v>1839.9565217391305</v>
      </c>
      <c r="M1420" s="6">
        <f t="shared" si="272"/>
        <v>1459.2758620689656</v>
      </c>
      <c r="N1420" s="7" t="b">
        <f t="shared" si="273"/>
        <v>0</v>
      </c>
    </row>
    <row r="1421" spans="2:14" x14ac:dyDescent="0.45">
      <c r="B1421" s="3">
        <f t="shared" si="264"/>
        <v>42349</v>
      </c>
      <c r="C1421" s="3">
        <f t="shared" si="274"/>
        <v>19</v>
      </c>
      <c r="D1421" s="3">
        <v>206</v>
      </c>
      <c r="E1421" s="3">
        <f t="shared" si="265"/>
        <v>1411</v>
      </c>
      <c r="F1421" s="3">
        <f t="shared" si="266"/>
        <v>42349</v>
      </c>
      <c r="G1421" s="6">
        <f t="shared" si="267"/>
        <v>6049.8571428571431</v>
      </c>
      <c r="H1421" s="6">
        <f t="shared" si="275"/>
        <v>3849.909090909091</v>
      </c>
      <c r="I1421" s="6">
        <f t="shared" si="268"/>
        <v>3257.6153846153848</v>
      </c>
      <c r="J1421" s="6">
        <f t="shared" si="269"/>
        <v>2491.1176470588234</v>
      </c>
      <c r="K1421" s="6">
        <f t="shared" si="270"/>
        <v>2228.8947368421054</v>
      </c>
      <c r="L1421" s="6">
        <f t="shared" si="271"/>
        <v>1841.2608695652175</v>
      </c>
      <c r="M1421" s="6">
        <f t="shared" si="272"/>
        <v>1460.3103448275863</v>
      </c>
      <c r="N1421" s="7" t="b">
        <f t="shared" si="273"/>
        <v>0</v>
      </c>
    </row>
    <row r="1422" spans="2:14" x14ac:dyDescent="0.45">
      <c r="B1422" s="3">
        <f t="shared" si="264"/>
        <v>42379</v>
      </c>
      <c r="C1422" s="3">
        <f t="shared" si="274"/>
        <v>19</v>
      </c>
      <c r="D1422" s="3">
        <v>206</v>
      </c>
      <c r="E1422" s="3">
        <f t="shared" si="265"/>
        <v>1412</v>
      </c>
      <c r="F1422" s="3">
        <f t="shared" si="266"/>
        <v>42379</v>
      </c>
      <c r="G1422" s="6">
        <f t="shared" si="267"/>
        <v>6054.1428571428569</v>
      </c>
      <c r="H1422" s="6">
        <f t="shared" si="275"/>
        <v>3852.6363636363635</v>
      </c>
      <c r="I1422" s="6">
        <f t="shared" si="268"/>
        <v>3259.9230769230771</v>
      </c>
      <c r="J1422" s="6">
        <f t="shared" si="269"/>
        <v>2492.8823529411766</v>
      </c>
      <c r="K1422" s="6">
        <f t="shared" si="270"/>
        <v>2230.4736842105262</v>
      </c>
      <c r="L1422" s="6">
        <f t="shared" si="271"/>
        <v>1842.5652173913043</v>
      </c>
      <c r="M1422" s="6">
        <f t="shared" si="272"/>
        <v>1461.344827586207</v>
      </c>
      <c r="N1422" s="7" t="b">
        <f t="shared" si="273"/>
        <v>0</v>
      </c>
    </row>
    <row r="1423" spans="2:14" x14ac:dyDescent="0.45">
      <c r="B1423" s="3">
        <f t="shared" si="264"/>
        <v>42409</v>
      </c>
      <c r="C1423" s="3">
        <f t="shared" si="274"/>
        <v>19</v>
      </c>
      <c r="D1423" s="3">
        <v>206</v>
      </c>
      <c r="E1423" s="3">
        <f t="shared" si="265"/>
        <v>1413</v>
      </c>
      <c r="F1423" s="3">
        <f t="shared" si="266"/>
        <v>42409</v>
      </c>
      <c r="G1423" s="6">
        <f t="shared" si="267"/>
        <v>6058.4285714285716</v>
      </c>
      <c r="H1423" s="6">
        <f t="shared" si="275"/>
        <v>3855.3636363636365</v>
      </c>
      <c r="I1423" s="6">
        <f t="shared" si="268"/>
        <v>3262.2307692307691</v>
      </c>
      <c r="J1423" s="6">
        <f t="shared" si="269"/>
        <v>2494.6470588235293</v>
      </c>
      <c r="K1423" s="6">
        <f t="shared" si="270"/>
        <v>2232.0526315789475</v>
      </c>
      <c r="L1423" s="6">
        <f t="shared" si="271"/>
        <v>1843.8695652173913</v>
      </c>
      <c r="M1423" s="6">
        <f t="shared" si="272"/>
        <v>1462.3793103448277</v>
      </c>
      <c r="N1423" s="7" t="b">
        <f t="shared" si="273"/>
        <v>0</v>
      </c>
    </row>
    <row r="1424" spans="2:14" x14ac:dyDescent="0.45">
      <c r="B1424" s="3">
        <f t="shared" si="264"/>
        <v>42439</v>
      </c>
      <c r="C1424" s="3">
        <f t="shared" si="274"/>
        <v>19</v>
      </c>
      <c r="D1424" s="3">
        <v>206</v>
      </c>
      <c r="E1424" s="3">
        <f t="shared" si="265"/>
        <v>1414</v>
      </c>
      <c r="F1424" s="3">
        <f t="shared" si="266"/>
        <v>42439</v>
      </c>
      <c r="G1424" s="6">
        <f t="shared" si="267"/>
        <v>6062.7142857142853</v>
      </c>
      <c r="H1424" s="6">
        <f t="shared" si="275"/>
        <v>3858.090909090909</v>
      </c>
      <c r="I1424" s="6">
        <f t="shared" si="268"/>
        <v>3264.5384615384614</v>
      </c>
      <c r="J1424" s="6">
        <f t="shared" si="269"/>
        <v>2496.4117647058824</v>
      </c>
      <c r="K1424" s="6">
        <f t="shared" si="270"/>
        <v>2233.6315789473683</v>
      </c>
      <c r="L1424" s="6">
        <f t="shared" si="271"/>
        <v>1845.1739130434783</v>
      </c>
      <c r="M1424" s="6">
        <f t="shared" si="272"/>
        <v>1463.4137931034484</v>
      </c>
      <c r="N1424" s="7" t="b">
        <f t="shared" si="273"/>
        <v>0</v>
      </c>
    </row>
    <row r="1425" spans="2:14" x14ac:dyDescent="0.45">
      <c r="B1425" s="3">
        <f t="shared" si="264"/>
        <v>42469</v>
      </c>
      <c r="C1425" s="3">
        <f t="shared" si="274"/>
        <v>19</v>
      </c>
      <c r="D1425" s="3">
        <v>207</v>
      </c>
      <c r="E1425" s="3">
        <f t="shared" si="265"/>
        <v>1415</v>
      </c>
      <c r="F1425" s="3">
        <f t="shared" si="266"/>
        <v>42469</v>
      </c>
      <c r="G1425" s="6">
        <f t="shared" si="267"/>
        <v>6067</v>
      </c>
      <c r="H1425" s="6">
        <f t="shared" si="275"/>
        <v>3860.818181818182</v>
      </c>
      <c r="I1425" s="6">
        <f t="shared" si="268"/>
        <v>3266.8461538461538</v>
      </c>
      <c r="J1425" s="6">
        <f t="shared" si="269"/>
        <v>2498.1764705882351</v>
      </c>
      <c r="K1425" s="6">
        <f t="shared" si="270"/>
        <v>2235.2105263157896</v>
      </c>
      <c r="L1425" s="6">
        <f t="shared" si="271"/>
        <v>1846.4782608695652</v>
      </c>
      <c r="M1425" s="6">
        <f t="shared" si="272"/>
        <v>1464.4482758620691</v>
      </c>
      <c r="N1425" s="7" t="b">
        <f t="shared" si="273"/>
        <v>1</v>
      </c>
    </row>
    <row r="1426" spans="2:14" x14ac:dyDescent="0.45">
      <c r="B1426" s="3">
        <f t="shared" si="264"/>
        <v>42499</v>
      </c>
      <c r="C1426" s="3">
        <f t="shared" si="274"/>
        <v>19</v>
      </c>
      <c r="D1426" s="3">
        <v>207</v>
      </c>
      <c r="E1426" s="3">
        <f t="shared" si="265"/>
        <v>1416</v>
      </c>
      <c r="F1426" s="3">
        <f t="shared" si="266"/>
        <v>42499</v>
      </c>
      <c r="G1426" s="6">
        <f t="shared" si="267"/>
        <v>6071.2857142857147</v>
      </c>
      <c r="H1426" s="6">
        <f t="shared" si="275"/>
        <v>3863.5454545454545</v>
      </c>
      <c r="I1426" s="6">
        <f t="shared" si="268"/>
        <v>3269.1538461538462</v>
      </c>
      <c r="J1426" s="6">
        <f t="shared" si="269"/>
        <v>2499.9411764705883</v>
      </c>
      <c r="K1426" s="6">
        <f t="shared" si="270"/>
        <v>2236.7894736842104</v>
      </c>
      <c r="L1426" s="6">
        <f t="shared" si="271"/>
        <v>1847.7826086956522</v>
      </c>
      <c r="M1426" s="6">
        <f t="shared" si="272"/>
        <v>1465.4827586206898</v>
      </c>
      <c r="N1426" s="7" t="b">
        <f t="shared" si="273"/>
        <v>0</v>
      </c>
    </row>
    <row r="1427" spans="2:14" x14ac:dyDescent="0.45">
      <c r="B1427" s="3">
        <f t="shared" si="264"/>
        <v>42529</v>
      </c>
      <c r="C1427" s="3">
        <f t="shared" si="274"/>
        <v>19</v>
      </c>
      <c r="D1427" s="3">
        <v>207</v>
      </c>
      <c r="E1427" s="3">
        <f t="shared" si="265"/>
        <v>1417</v>
      </c>
      <c r="F1427" s="3">
        <f t="shared" si="266"/>
        <v>42529</v>
      </c>
      <c r="G1427" s="6">
        <f t="shared" si="267"/>
        <v>6075.5714285714284</v>
      </c>
      <c r="H1427" s="6">
        <f t="shared" si="275"/>
        <v>3866.2727272727275</v>
      </c>
      <c r="I1427" s="6">
        <f t="shared" si="268"/>
        <v>3271.4615384615386</v>
      </c>
      <c r="J1427" s="6">
        <f t="shared" si="269"/>
        <v>2501.705882352941</v>
      </c>
      <c r="K1427" s="6">
        <f t="shared" si="270"/>
        <v>2238.3684210526317</v>
      </c>
      <c r="L1427" s="6">
        <f t="shared" si="271"/>
        <v>1849.0869565217392</v>
      </c>
      <c r="M1427" s="6">
        <f t="shared" si="272"/>
        <v>1466.5172413793102</v>
      </c>
      <c r="N1427" s="7" t="b">
        <f t="shared" si="273"/>
        <v>0</v>
      </c>
    </row>
    <row r="1428" spans="2:14" x14ac:dyDescent="0.45">
      <c r="B1428" s="3">
        <f t="shared" si="264"/>
        <v>42559</v>
      </c>
      <c r="C1428" s="3">
        <f t="shared" si="274"/>
        <v>19</v>
      </c>
      <c r="D1428" s="3">
        <v>207</v>
      </c>
      <c r="E1428" s="3">
        <f t="shared" si="265"/>
        <v>1418</v>
      </c>
      <c r="F1428" s="3">
        <f t="shared" si="266"/>
        <v>42559</v>
      </c>
      <c r="G1428" s="6">
        <f t="shared" si="267"/>
        <v>6079.8571428571431</v>
      </c>
      <c r="H1428" s="6">
        <f t="shared" si="275"/>
        <v>3869</v>
      </c>
      <c r="I1428" s="6">
        <f t="shared" si="268"/>
        <v>3273.7692307692309</v>
      </c>
      <c r="J1428" s="6">
        <f t="shared" si="269"/>
        <v>2503.4705882352941</v>
      </c>
      <c r="K1428" s="6">
        <f t="shared" si="270"/>
        <v>2239.9473684210525</v>
      </c>
      <c r="L1428" s="6">
        <f t="shared" si="271"/>
        <v>1850.391304347826</v>
      </c>
      <c r="M1428" s="6">
        <f t="shared" si="272"/>
        <v>1467.5517241379309</v>
      </c>
      <c r="N1428" s="7" t="b">
        <f t="shared" si="273"/>
        <v>1</v>
      </c>
    </row>
    <row r="1429" spans="2:14" x14ac:dyDescent="0.45">
      <c r="B1429" s="3">
        <f t="shared" si="264"/>
        <v>42589</v>
      </c>
      <c r="C1429" s="3">
        <f t="shared" si="274"/>
        <v>19</v>
      </c>
      <c r="D1429" s="3">
        <v>207</v>
      </c>
      <c r="E1429" s="3">
        <f t="shared" si="265"/>
        <v>1419</v>
      </c>
      <c r="F1429" s="3">
        <f t="shared" si="266"/>
        <v>42589</v>
      </c>
      <c r="G1429" s="6">
        <f t="shared" si="267"/>
        <v>6084.1428571428569</v>
      </c>
      <c r="H1429" s="6">
        <f t="shared" si="275"/>
        <v>3871.7272727272725</v>
      </c>
      <c r="I1429" s="6">
        <f t="shared" si="268"/>
        <v>3276.0769230769229</v>
      </c>
      <c r="J1429" s="6">
        <f t="shared" si="269"/>
        <v>2505.2352941176468</v>
      </c>
      <c r="K1429" s="6">
        <f t="shared" si="270"/>
        <v>2241.5263157894738</v>
      </c>
      <c r="L1429" s="6">
        <f t="shared" si="271"/>
        <v>1851.695652173913</v>
      </c>
      <c r="M1429" s="6">
        <f t="shared" si="272"/>
        <v>1468.5862068965516</v>
      </c>
      <c r="N1429" s="7" t="b">
        <f t="shared" si="273"/>
        <v>0</v>
      </c>
    </row>
    <row r="1430" spans="2:14" x14ac:dyDescent="0.45">
      <c r="B1430" s="3">
        <f t="shared" si="264"/>
        <v>42619</v>
      </c>
      <c r="C1430" s="3">
        <f t="shared" si="274"/>
        <v>19</v>
      </c>
      <c r="D1430" s="3">
        <v>207</v>
      </c>
      <c r="E1430" s="3">
        <f t="shared" si="265"/>
        <v>1420</v>
      </c>
      <c r="F1430" s="3">
        <f t="shared" si="266"/>
        <v>42619</v>
      </c>
      <c r="G1430" s="6">
        <f t="shared" si="267"/>
        <v>6088.4285714285716</v>
      </c>
      <c r="H1430" s="6">
        <f t="shared" si="275"/>
        <v>3874.4545454545455</v>
      </c>
      <c r="I1430" s="6">
        <f t="shared" si="268"/>
        <v>3278.3846153846152</v>
      </c>
      <c r="J1430" s="6">
        <f t="shared" si="269"/>
        <v>2507</v>
      </c>
      <c r="K1430" s="6">
        <f t="shared" si="270"/>
        <v>2243.1052631578946</v>
      </c>
      <c r="L1430" s="6">
        <f t="shared" si="271"/>
        <v>1853</v>
      </c>
      <c r="M1430" s="6">
        <f t="shared" si="272"/>
        <v>1469.6206896551723</v>
      </c>
      <c r="N1430" s="7" t="b">
        <f t="shared" si="273"/>
        <v>1</v>
      </c>
    </row>
    <row r="1431" spans="2:14" x14ac:dyDescent="0.45">
      <c r="B1431" s="3">
        <f t="shared" si="264"/>
        <v>42649</v>
      </c>
      <c r="C1431" s="3">
        <f t="shared" si="274"/>
        <v>19</v>
      </c>
      <c r="D1431" s="3">
        <v>207</v>
      </c>
      <c r="E1431" s="3">
        <f t="shared" si="265"/>
        <v>1421</v>
      </c>
      <c r="F1431" s="3">
        <f t="shared" si="266"/>
        <v>42649</v>
      </c>
      <c r="G1431" s="6">
        <f t="shared" si="267"/>
        <v>6092.7142857142853</v>
      </c>
      <c r="H1431" s="6">
        <f t="shared" si="275"/>
        <v>3877.181818181818</v>
      </c>
      <c r="I1431" s="6">
        <f t="shared" si="268"/>
        <v>3280.6923076923076</v>
      </c>
      <c r="J1431" s="6">
        <f t="shared" si="269"/>
        <v>2508.7647058823532</v>
      </c>
      <c r="K1431" s="6">
        <f t="shared" si="270"/>
        <v>2244.6842105263158</v>
      </c>
      <c r="L1431" s="6">
        <f t="shared" si="271"/>
        <v>1854.304347826087</v>
      </c>
      <c r="M1431" s="6">
        <f t="shared" si="272"/>
        <v>1470.655172413793</v>
      </c>
      <c r="N1431" s="7" t="b">
        <f t="shared" si="273"/>
        <v>0</v>
      </c>
    </row>
    <row r="1432" spans="2:14" x14ac:dyDescent="0.45">
      <c r="B1432" s="3">
        <f t="shared" si="264"/>
        <v>42679</v>
      </c>
      <c r="C1432" s="3">
        <f t="shared" si="274"/>
        <v>19</v>
      </c>
      <c r="D1432" s="3">
        <v>207</v>
      </c>
      <c r="E1432" s="3">
        <f t="shared" si="265"/>
        <v>1422</v>
      </c>
      <c r="F1432" s="3">
        <f t="shared" si="266"/>
        <v>42679</v>
      </c>
      <c r="G1432" s="6">
        <f t="shared" si="267"/>
        <v>6097</v>
      </c>
      <c r="H1432" s="6">
        <f t="shared" si="275"/>
        <v>3879.909090909091</v>
      </c>
      <c r="I1432" s="6">
        <f t="shared" si="268"/>
        <v>3283</v>
      </c>
      <c r="J1432" s="6">
        <f t="shared" si="269"/>
        <v>2510.5294117647059</v>
      </c>
      <c r="K1432" s="6">
        <f t="shared" si="270"/>
        <v>2246.2631578947367</v>
      </c>
      <c r="L1432" s="6">
        <f t="shared" si="271"/>
        <v>1855.608695652174</v>
      </c>
      <c r="M1432" s="6">
        <f t="shared" si="272"/>
        <v>1471.6896551724137</v>
      </c>
      <c r="N1432" s="7" t="b">
        <f t="shared" si="273"/>
        <v>1</v>
      </c>
    </row>
    <row r="1433" spans="2:14" x14ac:dyDescent="0.45">
      <c r="B1433" s="3">
        <f t="shared" si="264"/>
        <v>42709</v>
      </c>
      <c r="C1433" s="3">
        <f t="shared" si="274"/>
        <v>19</v>
      </c>
      <c r="D1433" s="3">
        <v>207</v>
      </c>
      <c r="E1433" s="3">
        <f t="shared" si="265"/>
        <v>1423</v>
      </c>
      <c r="F1433" s="3">
        <f t="shared" si="266"/>
        <v>42709</v>
      </c>
      <c r="G1433" s="6">
        <f t="shared" si="267"/>
        <v>6101.2857142857147</v>
      </c>
      <c r="H1433" s="6">
        <f t="shared" si="275"/>
        <v>3882.6363636363635</v>
      </c>
      <c r="I1433" s="6">
        <f t="shared" si="268"/>
        <v>3285.3076923076924</v>
      </c>
      <c r="J1433" s="6">
        <f t="shared" si="269"/>
        <v>2512.294117647059</v>
      </c>
      <c r="K1433" s="6">
        <f t="shared" si="270"/>
        <v>2247.8421052631579</v>
      </c>
      <c r="L1433" s="6">
        <f t="shared" si="271"/>
        <v>1856.9130434782608</v>
      </c>
      <c r="M1433" s="6">
        <f t="shared" si="272"/>
        <v>1472.7241379310344</v>
      </c>
      <c r="N1433" s="7" t="b">
        <f t="shared" si="273"/>
        <v>0</v>
      </c>
    </row>
    <row r="1434" spans="2:14" x14ac:dyDescent="0.45">
      <c r="B1434" s="3">
        <f t="shared" si="264"/>
        <v>42739</v>
      </c>
      <c r="C1434" s="3">
        <f t="shared" si="274"/>
        <v>19</v>
      </c>
      <c r="D1434" s="3">
        <v>207</v>
      </c>
      <c r="E1434" s="3">
        <f t="shared" si="265"/>
        <v>1424</v>
      </c>
      <c r="F1434" s="3">
        <f t="shared" si="266"/>
        <v>42739</v>
      </c>
      <c r="G1434" s="6">
        <f t="shared" si="267"/>
        <v>6105.5714285714284</v>
      </c>
      <c r="H1434" s="6">
        <f t="shared" si="275"/>
        <v>3885.3636363636365</v>
      </c>
      <c r="I1434" s="6">
        <f t="shared" si="268"/>
        <v>3287.6153846153848</v>
      </c>
      <c r="J1434" s="6">
        <f t="shared" si="269"/>
        <v>2514.0588235294117</v>
      </c>
      <c r="K1434" s="6">
        <f t="shared" si="270"/>
        <v>2249.4210526315787</v>
      </c>
      <c r="L1434" s="6">
        <f t="shared" si="271"/>
        <v>1858.2173913043478</v>
      </c>
      <c r="M1434" s="6">
        <f t="shared" si="272"/>
        <v>1473.7586206896551</v>
      </c>
      <c r="N1434" s="7" t="b">
        <f t="shared" si="273"/>
        <v>0</v>
      </c>
    </row>
    <row r="1435" spans="2:14" x14ac:dyDescent="0.45">
      <c r="B1435" s="3">
        <f t="shared" si="264"/>
        <v>42769</v>
      </c>
      <c r="C1435" s="3">
        <f t="shared" si="274"/>
        <v>19</v>
      </c>
      <c r="D1435" s="3">
        <v>207</v>
      </c>
      <c r="E1435" s="3">
        <f t="shared" si="265"/>
        <v>1425</v>
      </c>
      <c r="F1435" s="3">
        <f t="shared" si="266"/>
        <v>42769</v>
      </c>
      <c r="G1435" s="6">
        <f t="shared" si="267"/>
        <v>6109.8571428571431</v>
      </c>
      <c r="H1435" s="6">
        <f t="shared" si="275"/>
        <v>3888.090909090909</v>
      </c>
      <c r="I1435" s="6">
        <f t="shared" si="268"/>
        <v>3289.9230769230771</v>
      </c>
      <c r="J1435" s="6">
        <f t="shared" si="269"/>
        <v>2515.8235294117649</v>
      </c>
      <c r="K1435" s="6">
        <f t="shared" si="270"/>
        <v>2251</v>
      </c>
      <c r="L1435" s="6">
        <f t="shared" si="271"/>
        <v>1859.5217391304348</v>
      </c>
      <c r="M1435" s="6">
        <f t="shared" si="272"/>
        <v>1474.7931034482758</v>
      </c>
      <c r="N1435" s="7" t="b">
        <f t="shared" si="273"/>
        <v>1</v>
      </c>
    </row>
    <row r="1436" spans="2:14" x14ac:dyDescent="0.45">
      <c r="B1436" s="3">
        <f t="shared" si="264"/>
        <v>42799</v>
      </c>
      <c r="C1436" s="3">
        <f t="shared" si="274"/>
        <v>19</v>
      </c>
      <c r="D1436" s="3">
        <v>207</v>
      </c>
      <c r="E1436" s="3">
        <f t="shared" si="265"/>
        <v>1426</v>
      </c>
      <c r="F1436" s="3">
        <f t="shared" si="266"/>
        <v>42799</v>
      </c>
      <c r="G1436" s="6">
        <f t="shared" si="267"/>
        <v>6114.1428571428569</v>
      </c>
      <c r="H1436" s="6">
        <f t="shared" si="275"/>
        <v>3890.818181818182</v>
      </c>
      <c r="I1436" s="6">
        <f t="shared" si="268"/>
        <v>3292.2307692307691</v>
      </c>
      <c r="J1436" s="6">
        <f t="shared" si="269"/>
        <v>2517.5882352941176</v>
      </c>
      <c r="K1436" s="6">
        <f t="shared" si="270"/>
        <v>2252.5789473684213</v>
      </c>
      <c r="L1436" s="6">
        <f t="shared" si="271"/>
        <v>1860.8260869565217</v>
      </c>
      <c r="M1436" s="6">
        <f t="shared" si="272"/>
        <v>1475.8275862068965</v>
      </c>
      <c r="N1436" s="7" t="b">
        <f t="shared" si="273"/>
        <v>0</v>
      </c>
    </row>
    <row r="1437" spans="2:14" x14ac:dyDescent="0.45">
      <c r="B1437" s="3">
        <f t="shared" si="264"/>
        <v>42829</v>
      </c>
      <c r="C1437" s="3">
        <f t="shared" si="274"/>
        <v>19</v>
      </c>
      <c r="D1437" s="3">
        <v>207</v>
      </c>
      <c r="E1437" s="3">
        <f t="shared" si="265"/>
        <v>1427</v>
      </c>
      <c r="F1437" s="3">
        <f t="shared" si="266"/>
        <v>42829</v>
      </c>
      <c r="G1437" s="6">
        <f t="shared" si="267"/>
        <v>6118.4285714285716</v>
      </c>
      <c r="H1437" s="6">
        <f t="shared" si="275"/>
        <v>3893.5454545454545</v>
      </c>
      <c r="I1437" s="6">
        <f t="shared" si="268"/>
        <v>3294.5384615384614</v>
      </c>
      <c r="J1437" s="6">
        <f t="shared" si="269"/>
        <v>2519.3529411764707</v>
      </c>
      <c r="K1437" s="6">
        <f t="shared" si="270"/>
        <v>2254.1578947368421</v>
      </c>
      <c r="L1437" s="6">
        <f t="shared" si="271"/>
        <v>1862.1304347826087</v>
      </c>
      <c r="M1437" s="6">
        <f t="shared" si="272"/>
        <v>1476.8620689655172</v>
      </c>
      <c r="N1437" s="7" t="b">
        <f t="shared" si="273"/>
        <v>0</v>
      </c>
    </row>
    <row r="1438" spans="2:14" x14ac:dyDescent="0.45">
      <c r="B1438" s="3">
        <f t="shared" si="264"/>
        <v>42859</v>
      </c>
      <c r="C1438" s="3">
        <f t="shared" si="274"/>
        <v>19</v>
      </c>
      <c r="D1438" s="3">
        <v>207</v>
      </c>
      <c r="E1438" s="3">
        <f t="shared" si="265"/>
        <v>1428</v>
      </c>
      <c r="F1438" s="3">
        <f t="shared" si="266"/>
        <v>42859</v>
      </c>
      <c r="G1438" s="6">
        <f t="shared" si="267"/>
        <v>6122.7142857142853</v>
      </c>
      <c r="H1438" s="6">
        <f t="shared" si="275"/>
        <v>3896.2727272727275</v>
      </c>
      <c r="I1438" s="6">
        <f t="shared" si="268"/>
        <v>3296.8461538461538</v>
      </c>
      <c r="J1438" s="6">
        <f t="shared" si="269"/>
        <v>2521.1176470588234</v>
      </c>
      <c r="K1438" s="6">
        <f t="shared" si="270"/>
        <v>2255.7368421052633</v>
      </c>
      <c r="L1438" s="6">
        <f t="shared" si="271"/>
        <v>1863.4347826086957</v>
      </c>
      <c r="M1438" s="6">
        <f t="shared" si="272"/>
        <v>1477.8965517241379</v>
      </c>
      <c r="N1438" s="7" t="b">
        <f t="shared" si="273"/>
        <v>0</v>
      </c>
    </row>
    <row r="1439" spans="2:14" x14ac:dyDescent="0.45">
      <c r="B1439" s="3">
        <f t="shared" si="264"/>
        <v>42889</v>
      </c>
      <c r="C1439" s="3">
        <f t="shared" si="274"/>
        <v>19</v>
      </c>
      <c r="D1439" s="3">
        <v>208</v>
      </c>
      <c r="E1439" s="3">
        <f t="shared" si="265"/>
        <v>1429</v>
      </c>
      <c r="F1439" s="3">
        <f t="shared" si="266"/>
        <v>42889</v>
      </c>
      <c r="G1439" s="6">
        <f t="shared" si="267"/>
        <v>6127</v>
      </c>
      <c r="H1439" s="6">
        <f t="shared" si="275"/>
        <v>3899</v>
      </c>
      <c r="I1439" s="6">
        <f t="shared" si="268"/>
        <v>3299.1538461538462</v>
      </c>
      <c r="J1439" s="6">
        <f t="shared" si="269"/>
        <v>2522.8823529411766</v>
      </c>
      <c r="K1439" s="6">
        <f t="shared" si="270"/>
        <v>2257.3157894736842</v>
      </c>
      <c r="L1439" s="6">
        <f t="shared" si="271"/>
        <v>1864.7391304347825</v>
      </c>
      <c r="M1439" s="6">
        <f t="shared" si="272"/>
        <v>1478.9310344827586</v>
      </c>
      <c r="N1439" s="7" t="b">
        <f t="shared" si="273"/>
        <v>1</v>
      </c>
    </row>
    <row r="1440" spans="2:14" x14ac:dyDescent="0.45">
      <c r="B1440" s="3">
        <f t="shared" si="264"/>
        <v>42919</v>
      </c>
      <c r="C1440" s="3">
        <f t="shared" si="274"/>
        <v>19</v>
      </c>
      <c r="D1440" s="3">
        <v>208</v>
      </c>
      <c r="E1440" s="3">
        <f t="shared" si="265"/>
        <v>1430</v>
      </c>
      <c r="F1440" s="3">
        <f t="shared" si="266"/>
        <v>42919</v>
      </c>
      <c r="G1440" s="6">
        <f t="shared" si="267"/>
        <v>6131.2857142857147</v>
      </c>
      <c r="H1440" s="6">
        <f t="shared" si="275"/>
        <v>3901.7272727272725</v>
      </c>
      <c r="I1440" s="6">
        <f t="shared" si="268"/>
        <v>3301.4615384615386</v>
      </c>
      <c r="J1440" s="6">
        <f t="shared" si="269"/>
        <v>2524.6470588235293</v>
      </c>
      <c r="K1440" s="6">
        <f t="shared" si="270"/>
        <v>2258.8947368421054</v>
      </c>
      <c r="L1440" s="6">
        <f t="shared" si="271"/>
        <v>1866.0434782608695</v>
      </c>
      <c r="M1440" s="6">
        <f t="shared" si="272"/>
        <v>1479.9655172413793</v>
      </c>
      <c r="N1440" s="7" t="b">
        <f t="shared" si="273"/>
        <v>0</v>
      </c>
    </row>
    <row r="1441" spans="2:14" x14ac:dyDescent="0.45">
      <c r="B1441" s="3">
        <f t="shared" si="264"/>
        <v>42949</v>
      </c>
      <c r="C1441" s="3">
        <f t="shared" si="274"/>
        <v>19</v>
      </c>
      <c r="D1441" s="3">
        <v>208</v>
      </c>
      <c r="E1441" s="3">
        <f t="shared" si="265"/>
        <v>1431</v>
      </c>
      <c r="F1441" s="3">
        <f t="shared" si="266"/>
        <v>42949</v>
      </c>
      <c r="G1441" s="6">
        <f t="shared" si="267"/>
        <v>6135.5714285714284</v>
      </c>
      <c r="H1441" s="6">
        <f t="shared" si="275"/>
        <v>3904.4545454545455</v>
      </c>
      <c r="I1441" s="6">
        <f t="shared" si="268"/>
        <v>3303.7692307692309</v>
      </c>
      <c r="J1441" s="6">
        <f t="shared" si="269"/>
        <v>2526.4117647058824</v>
      </c>
      <c r="K1441" s="6">
        <f t="shared" si="270"/>
        <v>2260.4736842105262</v>
      </c>
      <c r="L1441" s="6">
        <f t="shared" si="271"/>
        <v>1867.3478260869565</v>
      </c>
      <c r="M1441" s="6">
        <f t="shared" si="272"/>
        <v>1481</v>
      </c>
      <c r="N1441" s="7" t="b">
        <f t="shared" si="273"/>
        <v>1</v>
      </c>
    </row>
    <row r="1442" spans="2:14" x14ac:dyDescent="0.45">
      <c r="B1442" s="3">
        <f t="shared" si="264"/>
        <v>42979</v>
      </c>
      <c r="C1442" s="3">
        <f t="shared" si="274"/>
        <v>19</v>
      </c>
      <c r="D1442" s="3">
        <v>208</v>
      </c>
      <c r="E1442" s="3">
        <f t="shared" si="265"/>
        <v>1432</v>
      </c>
      <c r="F1442" s="3">
        <f t="shared" si="266"/>
        <v>42979</v>
      </c>
      <c r="G1442" s="6">
        <f t="shared" si="267"/>
        <v>6139.8571428571431</v>
      </c>
      <c r="H1442" s="6">
        <f t="shared" si="275"/>
        <v>3907.181818181818</v>
      </c>
      <c r="I1442" s="6">
        <f t="shared" si="268"/>
        <v>3306.0769230769229</v>
      </c>
      <c r="J1442" s="6">
        <f t="shared" si="269"/>
        <v>2528.1764705882351</v>
      </c>
      <c r="K1442" s="6">
        <f t="shared" si="270"/>
        <v>2262.0526315789475</v>
      </c>
      <c r="L1442" s="6">
        <f t="shared" si="271"/>
        <v>1868.6521739130435</v>
      </c>
      <c r="M1442" s="6">
        <f t="shared" si="272"/>
        <v>1482.0344827586207</v>
      </c>
      <c r="N1442" s="7" t="b">
        <f t="shared" si="273"/>
        <v>0</v>
      </c>
    </row>
    <row r="1443" spans="2:14" x14ac:dyDescent="0.45">
      <c r="B1443" s="3">
        <f t="shared" si="264"/>
        <v>43009</v>
      </c>
      <c r="C1443" s="3">
        <f t="shared" si="274"/>
        <v>19</v>
      </c>
      <c r="D1443" s="3">
        <v>208</v>
      </c>
      <c r="E1443" s="3">
        <f t="shared" si="265"/>
        <v>1433</v>
      </c>
      <c r="F1443" s="3">
        <f t="shared" si="266"/>
        <v>43009</v>
      </c>
      <c r="G1443" s="6">
        <f t="shared" si="267"/>
        <v>6144.1428571428569</v>
      </c>
      <c r="H1443" s="6">
        <f t="shared" si="275"/>
        <v>3909.909090909091</v>
      </c>
      <c r="I1443" s="6">
        <f t="shared" si="268"/>
        <v>3308.3846153846152</v>
      </c>
      <c r="J1443" s="6">
        <f t="shared" si="269"/>
        <v>2529.9411764705883</v>
      </c>
      <c r="K1443" s="6">
        <f t="shared" si="270"/>
        <v>2263.6315789473683</v>
      </c>
      <c r="L1443" s="6">
        <f t="shared" si="271"/>
        <v>1869.9565217391305</v>
      </c>
      <c r="M1443" s="6">
        <f t="shared" si="272"/>
        <v>1483.0689655172414</v>
      </c>
      <c r="N1443" s="7" t="b">
        <f t="shared" si="273"/>
        <v>0</v>
      </c>
    </row>
    <row r="1444" spans="2:14" x14ac:dyDescent="0.45">
      <c r="B1444" s="3">
        <f t="shared" si="264"/>
        <v>43039</v>
      </c>
      <c r="C1444" s="3">
        <f t="shared" si="274"/>
        <v>19</v>
      </c>
      <c r="D1444" s="3">
        <v>208</v>
      </c>
      <c r="E1444" s="3">
        <f t="shared" si="265"/>
        <v>1434</v>
      </c>
      <c r="F1444" s="3">
        <f t="shared" si="266"/>
        <v>43039</v>
      </c>
      <c r="G1444" s="6">
        <f t="shared" si="267"/>
        <v>6148.4285714285716</v>
      </c>
      <c r="H1444" s="6">
        <f t="shared" si="275"/>
        <v>3912.6363636363635</v>
      </c>
      <c r="I1444" s="6">
        <f t="shared" si="268"/>
        <v>3310.6923076923076</v>
      </c>
      <c r="J1444" s="6">
        <f t="shared" si="269"/>
        <v>2531.705882352941</v>
      </c>
      <c r="K1444" s="6">
        <f t="shared" si="270"/>
        <v>2265.2105263157896</v>
      </c>
      <c r="L1444" s="6">
        <f t="shared" si="271"/>
        <v>1871.2608695652175</v>
      </c>
      <c r="M1444" s="6">
        <f t="shared" si="272"/>
        <v>1484.1034482758621</v>
      </c>
      <c r="N1444" s="7" t="b">
        <f t="shared" si="273"/>
        <v>0</v>
      </c>
    </row>
    <row r="1445" spans="2:14" x14ac:dyDescent="0.45">
      <c r="B1445" s="3">
        <f t="shared" si="264"/>
        <v>43069</v>
      </c>
      <c r="C1445" s="3">
        <f t="shared" si="274"/>
        <v>19</v>
      </c>
      <c r="D1445" s="3">
        <v>208</v>
      </c>
      <c r="E1445" s="3">
        <f t="shared" si="265"/>
        <v>1435</v>
      </c>
      <c r="F1445" s="3">
        <f t="shared" si="266"/>
        <v>43069</v>
      </c>
      <c r="G1445" s="6">
        <f t="shared" si="267"/>
        <v>6152.7142857142853</v>
      </c>
      <c r="H1445" s="6">
        <f t="shared" si="275"/>
        <v>3915.3636363636365</v>
      </c>
      <c r="I1445" s="6">
        <f t="shared" si="268"/>
        <v>3313</v>
      </c>
      <c r="J1445" s="6">
        <f t="shared" si="269"/>
        <v>2533.4705882352941</v>
      </c>
      <c r="K1445" s="6">
        <f t="shared" si="270"/>
        <v>2266.7894736842104</v>
      </c>
      <c r="L1445" s="6">
        <f t="shared" si="271"/>
        <v>1872.5652173913043</v>
      </c>
      <c r="M1445" s="6">
        <f t="shared" si="272"/>
        <v>1485.1379310344828</v>
      </c>
      <c r="N1445" s="7" t="b">
        <f t="shared" si="273"/>
        <v>1</v>
      </c>
    </row>
    <row r="1446" spans="2:14" x14ac:dyDescent="0.45">
      <c r="B1446" s="3">
        <f t="shared" si="264"/>
        <v>43099</v>
      </c>
      <c r="C1446" s="3">
        <f t="shared" si="274"/>
        <v>19</v>
      </c>
      <c r="D1446" s="3">
        <v>208</v>
      </c>
      <c r="E1446" s="3">
        <f t="shared" si="265"/>
        <v>1436</v>
      </c>
      <c r="F1446" s="3">
        <f t="shared" si="266"/>
        <v>43099</v>
      </c>
      <c r="G1446" s="6">
        <f t="shared" si="267"/>
        <v>6157</v>
      </c>
      <c r="H1446" s="6">
        <f t="shared" si="275"/>
        <v>3918.090909090909</v>
      </c>
      <c r="I1446" s="6">
        <f t="shared" si="268"/>
        <v>3315.3076923076924</v>
      </c>
      <c r="J1446" s="6">
        <f t="shared" si="269"/>
        <v>2535.2352941176468</v>
      </c>
      <c r="K1446" s="6">
        <f t="shared" si="270"/>
        <v>2268.3684210526317</v>
      </c>
      <c r="L1446" s="6">
        <f t="shared" si="271"/>
        <v>1873.8695652173913</v>
      </c>
      <c r="M1446" s="6">
        <f t="shared" si="272"/>
        <v>1486.1724137931035</v>
      </c>
      <c r="N1446" s="7" t="b">
        <f t="shared" si="273"/>
        <v>1</v>
      </c>
    </row>
    <row r="1447" spans="2:14" x14ac:dyDescent="0.45">
      <c r="B1447" s="3">
        <f t="shared" si="264"/>
        <v>43129</v>
      </c>
      <c r="C1447" s="3">
        <f t="shared" si="274"/>
        <v>19</v>
      </c>
      <c r="D1447" s="3">
        <v>208</v>
      </c>
      <c r="E1447" s="3">
        <f t="shared" si="265"/>
        <v>1437</v>
      </c>
      <c r="F1447" s="3">
        <f t="shared" si="266"/>
        <v>43129</v>
      </c>
      <c r="G1447" s="6">
        <f t="shared" si="267"/>
        <v>6161.2857142857147</v>
      </c>
      <c r="H1447" s="6">
        <f t="shared" si="275"/>
        <v>3920.818181818182</v>
      </c>
      <c r="I1447" s="6">
        <f t="shared" si="268"/>
        <v>3317.6153846153848</v>
      </c>
      <c r="J1447" s="6">
        <f t="shared" si="269"/>
        <v>2537</v>
      </c>
      <c r="K1447" s="6">
        <f t="shared" si="270"/>
        <v>2269.9473684210525</v>
      </c>
      <c r="L1447" s="6">
        <f t="shared" si="271"/>
        <v>1875.1739130434783</v>
      </c>
      <c r="M1447" s="6">
        <f t="shared" si="272"/>
        <v>1487.2068965517242</v>
      </c>
      <c r="N1447" s="7" t="b">
        <f t="shared" si="273"/>
        <v>1</v>
      </c>
    </row>
    <row r="1448" spans="2:14" x14ac:dyDescent="0.45">
      <c r="B1448" s="3">
        <f t="shared" si="264"/>
        <v>43159</v>
      </c>
      <c r="C1448" s="3">
        <f t="shared" si="274"/>
        <v>19</v>
      </c>
      <c r="D1448" s="3">
        <v>208</v>
      </c>
      <c r="E1448" s="3">
        <f t="shared" si="265"/>
        <v>1438</v>
      </c>
      <c r="F1448" s="3">
        <f t="shared" si="266"/>
        <v>43159</v>
      </c>
      <c r="G1448" s="6">
        <f t="shared" si="267"/>
        <v>6165.5714285714284</v>
      </c>
      <c r="H1448" s="6">
        <f t="shared" si="275"/>
        <v>3923.5454545454545</v>
      </c>
      <c r="I1448" s="6">
        <f t="shared" si="268"/>
        <v>3319.9230769230771</v>
      </c>
      <c r="J1448" s="6">
        <f t="shared" si="269"/>
        <v>2538.7647058823532</v>
      </c>
      <c r="K1448" s="6">
        <f t="shared" si="270"/>
        <v>2271.5263157894738</v>
      </c>
      <c r="L1448" s="6">
        <f t="shared" si="271"/>
        <v>1876.4782608695652</v>
      </c>
      <c r="M1448" s="6">
        <f t="shared" si="272"/>
        <v>1488.2413793103449</v>
      </c>
      <c r="N1448" s="7" t="b">
        <f t="shared" si="273"/>
        <v>0</v>
      </c>
    </row>
    <row r="1449" spans="2:14" x14ac:dyDescent="0.45">
      <c r="B1449" s="3">
        <f t="shared" si="264"/>
        <v>43189</v>
      </c>
      <c r="C1449" s="3">
        <f t="shared" si="274"/>
        <v>19</v>
      </c>
      <c r="D1449" s="3">
        <v>208</v>
      </c>
      <c r="E1449" s="3">
        <f t="shared" si="265"/>
        <v>1439</v>
      </c>
      <c r="F1449" s="3">
        <f t="shared" si="266"/>
        <v>43189</v>
      </c>
      <c r="G1449" s="6">
        <f t="shared" si="267"/>
        <v>6169.8571428571431</v>
      </c>
      <c r="H1449" s="6">
        <f t="shared" si="275"/>
        <v>3926.2727272727275</v>
      </c>
      <c r="I1449" s="6">
        <f t="shared" si="268"/>
        <v>3322.2307692307691</v>
      </c>
      <c r="J1449" s="6">
        <f t="shared" si="269"/>
        <v>2540.5294117647059</v>
      </c>
      <c r="K1449" s="6">
        <f t="shared" si="270"/>
        <v>2273.1052631578946</v>
      </c>
      <c r="L1449" s="6">
        <f t="shared" si="271"/>
        <v>1877.7826086956522</v>
      </c>
      <c r="M1449" s="6">
        <f t="shared" si="272"/>
        <v>1489.2758620689656</v>
      </c>
      <c r="N1449" s="7" t="b">
        <f t="shared" si="273"/>
        <v>0</v>
      </c>
    </row>
    <row r="1450" spans="2:14" x14ac:dyDescent="0.45">
      <c r="B1450" s="3">
        <f t="shared" si="264"/>
        <v>43219</v>
      </c>
      <c r="C1450" s="3">
        <f t="shared" si="274"/>
        <v>19</v>
      </c>
      <c r="D1450" s="3">
        <v>208</v>
      </c>
      <c r="E1450" s="3">
        <f t="shared" si="265"/>
        <v>1440</v>
      </c>
      <c r="F1450" s="3">
        <f t="shared" si="266"/>
        <v>43219</v>
      </c>
      <c r="G1450" s="6">
        <f t="shared" si="267"/>
        <v>6174.1428571428569</v>
      </c>
      <c r="H1450" s="6">
        <f t="shared" si="275"/>
        <v>3929</v>
      </c>
      <c r="I1450" s="6">
        <f t="shared" si="268"/>
        <v>3324.5384615384614</v>
      </c>
      <c r="J1450" s="6">
        <f t="shared" si="269"/>
        <v>2542.294117647059</v>
      </c>
      <c r="K1450" s="6">
        <f t="shared" si="270"/>
        <v>2274.6842105263158</v>
      </c>
      <c r="L1450" s="6">
        <f t="shared" si="271"/>
        <v>1879.0869565217392</v>
      </c>
      <c r="M1450" s="6">
        <f t="shared" si="272"/>
        <v>1490.3103448275863</v>
      </c>
      <c r="N1450" s="7" t="b">
        <f t="shared" si="273"/>
        <v>1</v>
      </c>
    </row>
    <row r="1451" spans="2:14" x14ac:dyDescent="0.45">
      <c r="B1451" s="3">
        <f t="shared" si="264"/>
        <v>43249</v>
      </c>
      <c r="C1451" s="3">
        <f t="shared" si="274"/>
        <v>19</v>
      </c>
      <c r="D1451" s="3">
        <v>208</v>
      </c>
      <c r="E1451" s="3">
        <f t="shared" si="265"/>
        <v>1441</v>
      </c>
      <c r="F1451" s="3">
        <f t="shared" si="266"/>
        <v>43249</v>
      </c>
      <c r="G1451" s="6">
        <f t="shared" si="267"/>
        <v>6178.4285714285716</v>
      </c>
      <c r="H1451" s="6">
        <f t="shared" si="275"/>
        <v>3931.7272727272725</v>
      </c>
      <c r="I1451" s="6">
        <f t="shared" si="268"/>
        <v>3326.8461538461538</v>
      </c>
      <c r="J1451" s="6">
        <f t="shared" si="269"/>
        <v>2544.0588235294117</v>
      </c>
      <c r="K1451" s="6">
        <f t="shared" si="270"/>
        <v>2276.2631578947367</v>
      </c>
      <c r="L1451" s="6">
        <f t="shared" si="271"/>
        <v>1880.391304347826</v>
      </c>
      <c r="M1451" s="6">
        <f t="shared" si="272"/>
        <v>1491.344827586207</v>
      </c>
      <c r="N1451" s="7" t="b">
        <f t="shared" si="273"/>
        <v>0</v>
      </c>
    </row>
    <row r="1452" spans="2:14" x14ac:dyDescent="0.45">
      <c r="B1452" s="3">
        <f t="shared" si="264"/>
        <v>43279</v>
      </c>
      <c r="C1452" s="3">
        <f t="shared" si="274"/>
        <v>19</v>
      </c>
      <c r="D1452" s="3">
        <v>209</v>
      </c>
      <c r="E1452" s="3">
        <f t="shared" si="265"/>
        <v>1442</v>
      </c>
      <c r="F1452" s="3">
        <f t="shared" si="266"/>
        <v>43279</v>
      </c>
      <c r="G1452" s="6">
        <f t="shared" si="267"/>
        <v>6182.7142857142853</v>
      </c>
      <c r="H1452" s="6">
        <f t="shared" si="275"/>
        <v>3934.4545454545455</v>
      </c>
      <c r="I1452" s="6">
        <f t="shared" si="268"/>
        <v>3329.1538461538462</v>
      </c>
      <c r="J1452" s="6">
        <f t="shared" si="269"/>
        <v>2545.8235294117649</v>
      </c>
      <c r="K1452" s="6">
        <f t="shared" si="270"/>
        <v>2277.8421052631579</v>
      </c>
      <c r="L1452" s="6">
        <f t="shared" si="271"/>
        <v>1881.695652173913</v>
      </c>
      <c r="M1452" s="6">
        <f t="shared" si="272"/>
        <v>1492.3793103448277</v>
      </c>
      <c r="N1452" s="7" t="b">
        <f t="shared" si="273"/>
        <v>0</v>
      </c>
    </row>
    <row r="1453" spans="2:14" x14ac:dyDescent="0.45">
      <c r="B1453" s="3">
        <f t="shared" si="264"/>
        <v>43309</v>
      </c>
      <c r="C1453" s="3">
        <f t="shared" si="274"/>
        <v>19</v>
      </c>
      <c r="D1453" s="3">
        <v>209</v>
      </c>
      <c r="E1453" s="3">
        <f t="shared" si="265"/>
        <v>1443</v>
      </c>
      <c r="F1453" s="3">
        <f t="shared" si="266"/>
        <v>43309</v>
      </c>
      <c r="G1453" s="6">
        <f t="shared" si="267"/>
        <v>6187</v>
      </c>
      <c r="H1453" s="6">
        <f t="shared" si="275"/>
        <v>3937.181818181818</v>
      </c>
      <c r="I1453" s="6">
        <f t="shared" si="268"/>
        <v>3331.4615384615386</v>
      </c>
      <c r="J1453" s="6">
        <f t="shared" si="269"/>
        <v>2547.5882352941176</v>
      </c>
      <c r="K1453" s="6">
        <f t="shared" si="270"/>
        <v>2279.4210526315787</v>
      </c>
      <c r="L1453" s="6">
        <f t="shared" si="271"/>
        <v>1883</v>
      </c>
      <c r="M1453" s="6">
        <f t="shared" si="272"/>
        <v>1493.4137931034484</v>
      </c>
      <c r="N1453" s="7" t="b">
        <f t="shared" si="273"/>
        <v>1</v>
      </c>
    </row>
    <row r="1454" spans="2:14" x14ac:dyDescent="0.45">
      <c r="B1454" s="3">
        <f t="shared" si="264"/>
        <v>43339</v>
      </c>
      <c r="C1454" s="3">
        <f t="shared" si="274"/>
        <v>19</v>
      </c>
      <c r="D1454" s="3">
        <v>209</v>
      </c>
      <c r="E1454" s="3">
        <f t="shared" si="265"/>
        <v>1444</v>
      </c>
      <c r="F1454" s="3">
        <f t="shared" si="266"/>
        <v>43339</v>
      </c>
      <c r="G1454" s="6">
        <f t="shared" si="267"/>
        <v>6191.2857142857147</v>
      </c>
      <c r="H1454" s="6">
        <f t="shared" si="275"/>
        <v>3939.909090909091</v>
      </c>
      <c r="I1454" s="6">
        <f t="shared" si="268"/>
        <v>3333.7692307692309</v>
      </c>
      <c r="J1454" s="6">
        <f t="shared" si="269"/>
        <v>2549.3529411764707</v>
      </c>
      <c r="K1454" s="6">
        <f t="shared" si="270"/>
        <v>2281</v>
      </c>
      <c r="L1454" s="6">
        <f t="shared" si="271"/>
        <v>1884.304347826087</v>
      </c>
      <c r="M1454" s="6">
        <f t="shared" si="272"/>
        <v>1494.4482758620691</v>
      </c>
      <c r="N1454" s="7" t="b">
        <f t="shared" si="273"/>
        <v>1</v>
      </c>
    </row>
    <row r="1455" spans="2:14" x14ac:dyDescent="0.45">
      <c r="B1455" s="3">
        <f t="shared" si="264"/>
        <v>43369</v>
      </c>
      <c r="C1455" s="3">
        <f t="shared" si="274"/>
        <v>19</v>
      </c>
      <c r="D1455" s="3">
        <v>209</v>
      </c>
      <c r="E1455" s="3">
        <f t="shared" si="265"/>
        <v>1445</v>
      </c>
      <c r="F1455" s="3">
        <f t="shared" si="266"/>
        <v>43369</v>
      </c>
      <c r="G1455" s="6">
        <f t="shared" si="267"/>
        <v>6195.5714285714284</v>
      </c>
      <c r="H1455" s="6">
        <f t="shared" si="275"/>
        <v>3942.6363636363635</v>
      </c>
      <c r="I1455" s="6">
        <f t="shared" si="268"/>
        <v>3336.0769230769229</v>
      </c>
      <c r="J1455" s="6">
        <f t="shared" si="269"/>
        <v>2551.1176470588234</v>
      </c>
      <c r="K1455" s="6">
        <f t="shared" si="270"/>
        <v>2282.5789473684213</v>
      </c>
      <c r="L1455" s="6">
        <f t="shared" si="271"/>
        <v>1885.608695652174</v>
      </c>
      <c r="M1455" s="6">
        <f t="shared" si="272"/>
        <v>1495.4827586206898</v>
      </c>
      <c r="N1455" s="7" t="b">
        <f t="shared" si="273"/>
        <v>0</v>
      </c>
    </row>
    <row r="1456" spans="2:14" x14ac:dyDescent="0.45">
      <c r="B1456" s="3">
        <f t="shared" si="264"/>
        <v>43399</v>
      </c>
      <c r="C1456" s="3">
        <f t="shared" si="274"/>
        <v>19</v>
      </c>
      <c r="D1456" s="3">
        <v>209</v>
      </c>
      <c r="E1456" s="3">
        <f t="shared" si="265"/>
        <v>1446</v>
      </c>
      <c r="F1456" s="3">
        <f t="shared" si="266"/>
        <v>43399</v>
      </c>
      <c r="G1456" s="6">
        <f t="shared" si="267"/>
        <v>6199.8571428571431</v>
      </c>
      <c r="H1456" s="6">
        <f t="shared" si="275"/>
        <v>3945.3636363636365</v>
      </c>
      <c r="I1456" s="6">
        <f t="shared" si="268"/>
        <v>3338.3846153846152</v>
      </c>
      <c r="J1456" s="6">
        <f t="shared" si="269"/>
        <v>2552.8823529411766</v>
      </c>
      <c r="K1456" s="6">
        <f t="shared" si="270"/>
        <v>2284.1578947368421</v>
      </c>
      <c r="L1456" s="6">
        <f t="shared" si="271"/>
        <v>1886.9130434782608</v>
      </c>
      <c r="M1456" s="6">
        <f t="shared" si="272"/>
        <v>1496.5172413793102</v>
      </c>
      <c r="N1456" s="7" t="b">
        <f t="shared" si="273"/>
        <v>0</v>
      </c>
    </row>
    <row r="1457" spans="2:14" x14ac:dyDescent="0.45">
      <c r="B1457" s="3">
        <f t="shared" si="264"/>
        <v>43429</v>
      </c>
      <c r="C1457" s="3">
        <f t="shared" si="274"/>
        <v>19</v>
      </c>
      <c r="D1457" s="3">
        <v>209</v>
      </c>
      <c r="E1457" s="3">
        <f t="shared" si="265"/>
        <v>1447</v>
      </c>
      <c r="F1457" s="3">
        <f t="shared" si="266"/>
        <v>43429</v>
      </c>
      <c r="G1457" s="6">
        <f t="shared" si="267"/>
        <v>6204.1428571428569</v>
      </c>
      <c r="H1457" s="6">
        <f t="shared" si="275"/>
        <v>3948.090909090909</v>
      </c>
      <c r="I1457" s="6">
        <f t="shared" si="268"/>
        <v>3340.6923076923076</v>
      </c>
      <c r="J1457" s="6">
        <f t="shared" si="269"/>
        <v>2554.6470588235293</v>
      </c>
      <c r="K1457" s="6">
        <f t="shared" si="270"/>
        <v>2285.7368421052633</v>
      </c>
      <c r="L1457" s="6">
        <f t="shared" si="271"/>
        <v>1888.2173913043478</v>
      </c>
      <c r="M1457" s="6">
        <f t="shared" si="272"/>
        <v>1497.5517241379309</v>
      </c>
      <c r="N1457" s="7" t="b">
        <f t="shared" si="273"/>
        <v>0</v>
      </c>
    </row>
    <row r="1458" spans="2:14" x14ac:dyDescent="0.45">
      <c r="B1458" s="3">
        <f t="shared" si="264"/>
        <v>43459</v>
      </c>
      <c r="C1458" s="3">
        <f t="shared" si="274"/>
        <v>19</v>
      </c>
      <c r="D1458" s="3">
        <v>209</v>
      </c>
      <c r="E1458" s="3">
        <f t="shared" si="265"/>
        <v>1448</v>
      </c>
      <c r="F1458" s="3">
        <f t="shared" si="266"/>
        <v>43459</v>
      </c>
      <c r="G1458" s="6">
        <f t="shared" si="267"/>
        <v>6208.4285714285716</v>
      </c>
      <c r="H1458" s="6">
        <f t="shared" si="275"/>
        <v>3950.818181818182</v>
      </c>
      <c r="I1458" s="6">
        <f t="shared" si="268"/>
        <v>3343</v>
      </c>
      <c r="J1458" s="6">
        <f t="shared" si="269"/>
        <v>2556.4117647058824</v>
      </c>
      <c r="K1458" s="6">
        <f t="shared" si="270"/>
        <v>2287.3157894736842</v>
      </c>
      <c r="L1458" s="6">
        <f t="shared" si="271"/>
        <v>1889.5217391304348</v>
      </c>
      <c r="M1458" s="6">
        <f t="shared" si="272"/>
        <v>1498.5862068965516</v>
      </c>
      <c r="N1458" s="7" t="b">
        <f t="shared" si="273"/>
        <v>1</v>
      </c>
    </row>
    <row r="1459" spans="2:14" x14ac:dyDescent="0.45">
      <c r="B1459" s="3">
        <f t="shared" si="264"/>
        <v>43489</v>
      </c>
      <c r="C1459" s="3">
        <f t="shared" si="274"/>
        <v>19</v>
      </c>
      <c r="D1459" s="3">
        <v>209</v>
      </c>
      <c r="E1459" s="3">
        <f t="shared" si="265"/>
        <v>1449</v>
      </c>
      <c r="F1459" s="3">
        <f t="shared" si="266"/>
        <v>43489</v>
      </c>
      <c r="G1459" s="6">
        <f t="shared" si="267"/>
        <v>6212.7142857142853</v>
      </c>
      <c r="H1459" s="6">
        <f t="shared" si="275"/>
        <v>3953.5454545454545</v>
      </c>
      <c r="I1459" s="6">
        <f t="shared" si="268"/>
        <v>3345.3076923076924</v>
      </c>
      <c r="J1459" s="6">
        <f t="shared" si="269"/>
        <v>2558.1764705882351</v>
      </c>
      <c r="K1459" s="6">
        <f t="shared" si="270"/>
        <v>2288.8947368421054</v>
      </c>
      <c r="L1459" s="6">
        <f t="shared" si="271"/>
        <v>1890.8260869565217</v>
      </c>
      <c r="M1459" s="6">
        <f t="shared" si="272"/>
        <v>1499.6206896551723</v>
      </c>
      <c r="N1459" s="7" t="b">
        <f t="shared" si="273"/>
        <v>0</v>
      </c>
    </row>
    <row r="1460" spans="2:14" x14ac:dyDescent="0.45">
      <c r="B1460" s="3">
        <f t="shared" si="264"/>
        <v>43519</v>
      </c>
      <c r="C1460" s="3">
        <f t="shared" si="274"/>
        <v>19</v>
      </c>
      <c r="D1460" s="3">
        <v>209</v>
      </c>
      <c r="E1460" s="3">
        <f t="shared" si="265"/>
        <v>1450</v>
      </c>
      <c r="F1460" s="3">
        <f t="shared" si="266"/>
        <v>43519</v>
      </c>
      <c r="G1460" s="6">
        <f t="shared" si="267"/>
        <v>6217</v>
      </c>
      <c r="H1460" s="6">
        <f t="shared" si="275"/>
        <v>3956.2727272727275</v>
      </c>
      <c r="I1460" s="6">
        <f t="shared" si="268"/>
        <v>3347.6153846153848</v>
      </c>
      <c r="J1460" s="6">
        <f t="shared" si="269"/>
        <v>2559.9411764705883</v>
      </c>
      <c r="K1460" s="6">
        <f t="shared" si="270"/>
        <v>2290.4736842105262</v>
      </c>
      <c r="L1460" s="6">
        <f t="shared" si="271"/>
        <v>1892.1304347826087</v>
      </c>
      <c r="M1460" s="6">
        <f t="shared" si="272"/>
        <v>1500.655172413793</v>
      </c>
      <c r="N1460" s="7" t="b">
        <f t="shared" si="273"/>
        <v>1</v>
      </c>
    </row>
    <row r="1461" spans="2:14" x14ac:dyDescent="0.45">
      <c r="B1461" s="3">
        <f t="shared" si="264"/>
        <v>43549</v>
      </c>
      <c r="C1461" s="3">
        <f t="shared" si="274"/>
        <v>19</v>
      </c>
      <c r="D1461" s="3">
        <v>209</v>
      </c>
      <c r="E1461" s="3">
        <f t="shared" si="265"/>
        <v>1451</v>
      </c>
      <c r="F1461" s="3">
        <f t="shared" si="266"/>
        <v>43549</v>
      </c>
      <c r="G1461" s="6">
        <f t="shared" si="267"/>
        <v>6221.2857142857147</v>
      </c>
      <c r="H1461" s="6">
        <f t="shared" si="275"/>
        <v>3959</v>
      </c>
      <c r="I1461" s="6">
        <f t="shared" si="268"/>
        <v>3349.9230769230771</v>
      </c>
      <c r="J1461" s="6">
        <f t="shared" si="269"/>
        <v>2561.705882352941</v>
      </c>
      <c r="K1461" s="6">
        <f t="shared" si="270"/>
        <v>2292.0526315789475</v>
      </c>
      <c r="L1461" s="6">
        <f t="shared" si="271"/>
        <v>1893.4347826086957</v>
      </c>
      <c r="M1461" s="6">
        <f t="shared" si="272"/>
        <v>1501.6896551724137</v>
      </c>
      <c r="N1461" s="7" t="b">
        <f t="shared" si="273"/>
        <v>1</v>
      </c>
    </row>
    <row r="1462" spans="2:14" x14ac:dyDescent="0.45">
      <c r="B1462" s="3">
        <f t="shared" si="264"/>
        <v>43579</v>
      </c>
      <c r="C1462" s="3">
        <f t="shared" si="274"/>
        <v>19</v>
      </c>
      <c r="D1462" s="3">
        <v>209</v>
      </c>
      <c r="E1462" s="3">
        <f t="shared" si="265"/>
        <v>1452</v>
      </c>
      <c r="F1462" s="3">
        <f t="shared" si="266"/>
        <v>43579</v>
      </c>
      <c r="G1462" s="6">
        <f t="shared" si="267"/>
        <v>6225.5714285714284</v>
      </c>
      <c r="H1462" s="6">
        <f t="shared" si="275"/>
        <v>3961.7272727272725</v>
      </c>
      <c r="I1462" s="6">
        <f t="shared" si="268"/>
        <v>3352.2307692307691</v>
      </c>
      <c r="J1462" s="6">
        <f t="shared" si="269"/>
        <v>2563.4705882352941</v>
      </c>
      <c r="K1462" s="6">
        <f t="shared" si="270"/>
        <v>2293.6315789473683</v>
      </c>
      <c r="L1462" s="6">
        <f t="shared" si="271"/>
        <v>1894.7391304347825</v>
      </c>
      <c r="M1462" s="6">
        <f t="shared" si="272"/>
        <v>1502.7241379310344</v>
      </c>
      <c r="N1462" s="7" t="b">
        <f t="shared" si="273"/>
        <v>0</v>
      </c>
    </row>
    <row r="1463" spans="2:14" x14ac:dyDescent="0.45">
      <c r="B1463" s="3">
        <f t="shared" si="264"/>
        <v>43609</v>
      </c>
      <c r="C1463" s="3">
        <f t="shared" si="274"/>
        <v>19</v>
      </c>
      <c r="D1463" s="3">
        <v>209</v>
      </c>
      <c r="E1463" s="3">
        <f t="shared" si="265"/>
        <v>1453</v>
      </c>
      <c r="F1463" s="3">
        <f t="shared" si="266"/>
        <v>43609</v>
      </c>
      <c r="G1463" s="6">
        <f t="shared" si="267"/>
        <v>6229.8571428571431</v>
      </c>
      <c r="H1463" s="6">
        <f t="shared" si="275"/>
        <v>3964.4545454545455</v>
      </c>
      <c r="I1463" s="6">
        <f t="shared" si="268"/>
        <v>3354.5384615384614</v>
      </c>
      <c r="J1463" s="6">
        <f t="shared" si="269"/>
        <v>2565.2352941176468</v>
      </c>
      <c r="K1463" s="6">
        <f t="shared" si="270"/>
        <v>2295.2105263157896</v>
      </c>
      <c r="L1463" s="6">
        <f t="shared" si="271"/>
        <v>1896.0434782608695</v>
      </c>
      <c r="M1463" s="6">
        <f t="shared" si="272"/>
        <v>1503.7586206896551</v>
      </c>
      <c r="N1463" s="7" t="b">
        <f t="shared" si="273"/>
        <v>0</v>
      </c>
    </row>
    <row r="1464" spans="2:14" x14ac:dyDescent="0.45">
      <c r="B1464" s="3">
        <f t="shared" si="264"/>
        <v>43639</v>
      </c>
      <c r="C1464" s="3">
        <f t="shared" si="274"/>
        <v>19</v>
      </c>
      <c r="D1464" s="3">
        <v>209</v>
      </c>
      <c r="E1464" s="3">
        <f t="shared" si="265"/>
        <v>1454</v>
      </c>
      <c r="F1464" s="3">
        <f t="shared" si="266"/>
        <v>43639</v>
      </c>
      <c r="G1464" s="6">
        <f t="shared" si="267"/>
        <v>6234.1428571428569</v>
      </c>
      <c r="H1464" s="6">
        <f t="shared" si="275"/>
        <v>3967.181818181818</v>
      </c>
      <c r="I1464" s="6">
        <f t="shared" si="268"/>
        <v>3356.8461538461538</v>
      </c>
      <c r="J1464" s="6">
        <f t="shared" si="269"/>
        <v>2567</v>
      </c>
      <c r="K1464" s="6">
        <f t="shared" si="270"/>
        <v>2296.7894736842104</v>
      </c>
      <c r="L1464" s="6">
        <f t="shared" si="271"/>
        <v>1897.3478260869565</v>
      </c>
      <c r="M1464" s="6">
        <f t="shared" si="272"/>
        <v>1504.7931034482758</v>
      </c>
      <c r="N1464" s="7" t="b">
        <f t="shared" si="273"/>
        <v>1</v>
      </c>
    </row>
    <row r="1465" spans="2:14" x14ac:dyDescent="0.45">
      <c r="B1465" s="3">
        <f t="shared" si="264"/>
        <v>43669</v>
      </c>
      <c r="C1465" s="3">
        <f t="shared" si="274"/>
        <v>19</v>
      </c>
      <c r="D1465" s="3">
        <v>209</v>
      </c>
      <c r="E1465" s="3">
        <f t="shared" si="265"/>
        <v>1455</v>
      </c>
      <c r="F1465" s="3">
        <f t="shared" si="266"/>
        <v>43669</v>
      </c>
      <c r="G1465" s="6">
        <f t="shared" si="267"/>
        <v>6238.4285714285716</v>
      </c>
      <c r="H1465" s="6">
        <f t="shared" si="275"/>
        <v>3969.909090909091</v>
      </c>
      <c r="I1465" s="6">
        <f t="shared" si="268"/>
        <v>3359.1538461538462</v>
      </c>
      <c r="J1465" s="6">
        <f t="shared" si="269"/>
        <v>2568.7647058823532</v>
      </c>
      <c r="K1465" s="6">
        <f t="shared" si="270"/>
        <v>2298.3684210526317</v>
      </c>
      <c r="L1465" s="6">
        <f t="shared" si="271"/>
        <v>1898.6521739130435</v>
      </c>
      <c r="M1465" s="6">
        <f t="shared" si="272"/>
        <v>1505.8275862068965</v>
      </c>
      <c r="N1465" s="7" t="b">
        <f t="shared" si="273"/>
        <v>0</v>
      </c>
    </row>
    <row r="1466" spans="2:14" x14ac:dyDescent="0.45">
      <c r="B1466" s="3">
        <f t="shared" si="264"/>
        <v>43699</v>
      </c>
      <c r="C1466" s="3">
        <f t="shared" si="274"/>
        <v>19</v>
      </c>
      <c r="D1466" s="3">
        <v>210</v>
      </c>
      <c r="E1466" s="3">
        <f t="shared" si="265"/>
        <v>1456</v>
      </c>
      <c r="F1466" s="3">
        <f t="shared" si="266"/>
        <v>43699</v>
      </c>
      <c r="G1466" s="6">
        <f t="shared" si="267"/>
        <v>6242.7142857142853</v>
      </c>
      <c r="H1466" s="6">
        <f t="shared" si="275"/>
        <v>3972.6363636363635</v>
      </c>
      <c r="I1466" s="6">
        <f t="shared" si="268"/>
        <v>3361.4615384615386</v>
      </c>
      <c r="J1466" s="6">
        <f t="shared" si="269"/>
        <v>2570.5294117647059</v>
      </c>
      <c r="K1466" s="6">
        <f t="shared" si="270"/>
        <v>2299.9473684210525</v>
      </c>
      <c r="L1466" s="6">
        <f t="shared" si="271"/>
        <v>1899.9565217391305</v>
      </c>
      <c r="M1466" s="6">
        <f t="shared" si="272"/>
        <v>1506.8620689655172</v>
      </c>
      <c r="N1466" s="7" t="b">
        <f t="shared" si="273"/>
        <v>0</v>
      </c>
    </row>
    <row r="1467" spans="2:14" x14ac:dyDescent="0.45">
      <c r="B1467" s="3">
        <f t="shared" si="264"/>
        <v>43729</v>
      </c>
      <c r="C1467" s="3">
        <f t="shared" si="274"/>
        <v>19</v>
      </c>
      <c r="D1467" s="3">
        <v>210</v>
      </c>
      <c r="E1467" s="3">
        <f t="shared" si="265"/>
        <v>1457</v>
      </c>
      <c r="F1467" s="3">
        <f t="shared" si="266"/>
        <v>43729</v>
      </c>
      <c r="G1467" s="6">
        <f t="shared" si="267"/>
        <v>6247</v>
      </c>
      <c r="H1467" s="6">
        <f t="shared" si="275"/>
        <v>3975.3636363636365</v>
      </c>
      <c r="I1467" s="6">
        <f t="shared" si="268"/>
        <v>3363.7692307692309</v>
      </c>
      <c r="J1467" s="6">
        <f t="shared" si="269"/>
        <v>2572.294117647059</v>
      </c>
      <c r="K1467" s="6">
        <f t="shared" si="270"/>
        <v>2301.5263157894738</v>
      </c>
      <c r="L1467" s="6">
        <f t="shared" si="271"/>
        <v>1901.2608695652175</v>
      </c>
      <c r="M1467" s="6">
        <f t="shared" si="272"/>
        <v>1507.8965517241379</v>
      </c>
      <c r="N1467" s="7" t="b">
        <f t="shared" si="273"/>
        <v>1</v>
      </c>
    </row>
    <row r="1468" spans="2:14" x14ac:dyDescent="0.45">
      <c r="B1468" s="3">
        <f t="shared" si="264"/>
        <v>43759</v>
      </c>
      <c r="C1468" s="3">
        <f t="shared" si="274"/>
        <v>19</v>
      </c>
      <c r="D1468" s="3">
        <v>210</v>
      </c>
      <c r="E1468" s="3">
        <f t="shared" si="265"/>
        <v>1458</v>
      </c>
      <c r="F1468" s="3">
        <f t="shared" si="266"/>
        <v>43759</v>
      </c>
      <c r="G1468" s="6">
        <f t="shared" si="267"/>
        <v>6251.2857142857147</v>
      </c>
      <c r="H1468" s="6">
        <f t="shared" si="275"/>
        <v>3978.090909090909</v>
      </c>
      <c r="I1468" s="6">
        <f t="shared" si="268"/>
        <v>3366.0769230769229</v>
      </c>
      <c r="J1468" s="6">
        <f t="shared" si="269"/>
        <v>2574.0588235294117</v>
      </c>
      <c r="K1468" s="6">
        <f t="shared" si="270"/>
        <v>2303.1052631578946</v>
      </c>
      <c r="L1468" s="6">
        <f t="shared" si="271"/>
        <v>1902.5652173913043</v>
      </c>
      <c r="M1468" s="6">
        <f t="shared" si="272"/>
        <v>1508.9310344827586</v>
      </c>
      <c r="N1468" s="7" t="b">
        <f t="shared" si="273"/>
        <v>0</v>
      </c>
    </row>
    <row r="1469" spans="2:14" x14ac:dyDescent="0.45">
      <c r="B1469" s="3">
        <f t="shared" si="264"/>
        <v>43789</v>
      </c>
      <c r="C1469" s="3">
        <f t="shared" si="274"/>
        <v>19</v>
      </c>
      <c r="D1469" s="3">
        <v>210</v>
      </c>
      <c r="E1469" s="3">
        <f t="shared" si="265"/>
        <v>1459</v>
      </c>
      <c r="F1469" s="3">
        <f t="shared" si="266"/>
        <v>43789</v>
      </c>
      <c r="G1469" s="6">
        <f t="shared" si="267"/>
        <v>6255.5714285714284</v>
      </c>
      <c r="H1469" s="6">
        <f t="shared" si="275"/>
        <v>3980.818181818182</v>
      </c>
      <c r="I1469" s="6">
        <f t="shared" si="268"/>
        <v>3368.3846153846152</v>
      </c>
      <c r="J1469" s="6">
        <f t="shared" si="269"/>
        <v>2575.8235294117649</v>
      </c>
      <c r="K1469" s="6">
        <f t="shared" si="270"/>
        <v>2304.6842105263158</v>
      </c>
      <c r="L1469" s="6">
        <f t="shared" si="271"/>
        <v>1903.8695652173913</v>
      </c>
      <c r="M1469" s="6">
        <f t="shared" si="272"/>
        <v>1509.9655172413793</v>
      </c>
      <c r="N1469" s="7" t="b">
        <f t="shared" si="273"/>
        <v>0</v>
      </c>
    </row>
    <row r="1470" spans="2:14" x14ac:dyDescent="0.45">
      <c r="B1470" s="3">
        <f t="shared" si="264"/>
        <v>43819</v>
      </c>
      <c r="C1470" s="3">
        <f t="shared" si="274"/>
        <v>19</v>
      </c>
      <c r="D1470" s="3">
        <v>210</v>
      </c>
      <c r="E1470" s="3">
        <f t="shared" si="265"/>
        <v>1460</v>
      </c>
      <c r="F1470" s="3">
        <f t="shared" si="266"/>
        <v>43819</v>
      </c>
      <c r="G1470" s="6">
        <f t="shared" si="267"/>
        <v>6259.8571428571431</v>
      </c>
      <c r="H1470" s="6">
        <f t="shared" si="275"/>
        <v>3983.5454545454545</v>
      </c>
      <c r="I1470" s="6">
        <f t="shared" si="268"/>
        <v>3370.6923076923076</v>
      </c>
      <c r="J1470" s="6">
        <f t="shared" si="269"/>
        <v>2577.5882352941176</v>
      </c>
      <c r="K1470" s="6">
        <f t="shared" si="270"/>
        <v>2306.2631578947367</v>
      </c>
      <c r="L1470" s="6">
        <f t="shared" si="271"/>
        <v>1905.1739130434783</v>
      </c>
      <c r="M1470" s="6">
        <f t="shared" si="272"/>
        <v>1511</v>
      </c>
      <c r="N1470" s="7" t="b">
        <f t="shared" si="273"/>
        <v>1</v>
      </c>
    </row>
    <row r="1471" spans="2:14" x14ac:dyDescent="0.45">
      <c r="B1471" s="3">
        <f t="shared" si="264"/>
        <v>43849</v>
      </c>
      <c r="C1471" s="3">
        <f t="shared" si="274"/>
        <v>19</v>
      </c>
      <c r="D1471" s="3">
        <v>210</v>
      </c>
      <c r="E1471" s="3">
        <f t="shared" si="265"/>
        <v>1461</v>
      </c>
      <c r="F1471" s="3">
        <f t="shared" si="266"/>
        <v>43849</v>
      </c>
      <c r="G1471" s="6">
        <f t="shared" si="267"/>
        <v>6264.1428571428569</v>
      </c>
      <c r="H1471" s="6">
        <f t="shared" si="275"/>
        <v>3986.2727272727275</v>
      </c>
      <c r="I1471" s="6">
        <f t="shared" si="268"/>
        <v>3373</v>
      </c>
      <c r="J1471" s="6">
        <f t="shared" si="269"/>
        <v>2579.3529411764707</v>
      </c>
      <c r="K1471" s="6">
        <f t="shared" si="270"/>
        <v>2307.8421052631579</v>
      </c>
      <c r="L1471" s="6">
        <f t="shared" si="271"/>
        <v>1906.4782608695652</v>
      </c>
      <c r="M1471" s="6">
        <f t="shared" si="272"/>
        <v>1512.0344827586207</v>
      </c>
      <c r="N1471" s="7" t="b">
        <f t="shared" si="273"/>
        <v>1</v>
      </c>
    </row>
    <row r="1472" spans="2:14" x14ac:dyDescent="0.45">
      <c r="B1472" s="3">
        <f t="shared" si="264"/>
        <v>43879</v>
      </c>
      <c r="C1472" s="3">
        <f t="shared" si="274"/>
        <v>19</v>
      </c>
      <c r="D1472" s="3">
        <v>210</v>
      </c>
      <c r="E1472" s="3">
        <f t="shared" si="265"/>
        <v>1462</v>
      </c>
      <c r="F1472" s="3">
        <f t="shared" si="266"/>
        <v>43879</v>
      </c>
      <c r="G1472" s="6">
        <f t="shared" si="267"/>
        <v>6268.4285714285716</v>
      </c>
      <c r="H1472" s="6">
        <f t="shared" si="275"/>
        <v>3989</v>
      </c>
      <c r="I1472" s="6">
        <f t="shared" si="268"/>
        <v>3375.3076923076924</v>
      </c>
      <c r="J1472" s="6">
        <f t="shared" si="269"/>
        <v>2581.1176470588234</v>
      </c>
      <c r="K1472" s="6">
        <f t="shared" si="270"/>
        <v>2309.4210526315787</v>
      </c>
      <c r="L1472" s="6">
        <f t="shared" si="271"/>
        <v>1907.7826086956522</v>
      </c>
      <c r="M1472" s="6">
        <f t="shared" si="272"/>
        <v>1513.0689655172414</v>
      </c>
      <c r="N1472" s="7" t="b">
        <f t="shared" si="273"/>
        <v>1</v>
      </c>
    </row>
    <row r="1473" spans="2:14" x14ac:dyDescent="0.45">
      <c r="B1473" s="3">
        <f t="shared" si="264"/>
        <v>43909</v>
      </c>
      <c r="C1473" s="3">
        <f t="shared" si="274"/>
        <v>19</v>
      </c>
      <c r="D1473" s="3">
        <v>210</v>
      </c>
      <c r="E1473" s="3">
        <f t="shared" si="265"/>
        <v>1463</v>
      </c>
      <c r="F1473" s="3">
        <f t="shared" si="266"/>
        <v>43909</v>
      </c>
      <c r="G1473" s="6">
        <f t="shared" si="267"/>
        <v>6272.7142857142853</v>
      </c>
      <c r="H1473" s="6">
        <f t="shared" si="275"/>
        <v>3991.7272727272725</v>
      </c>
      <c r="I1473" s="6">
        <f t="shared" si="268"/>
        <v>3377.6153846153848</v>
      </c>
      <c r="J1473" s="6">
        <f t="shared" si="269"/>
        <v>2582.8823529411766</v>
      </c>
      <c r="K1473" s="6">
        <f t="shared" si="270"/>
        <v>2311</v>
      </c>
      <c r="L1473" s="6">
        <f t="shared" si="271"/>
        <v>1909.0869565217392</v>
      </c>
      <c r="M1473" s="6">
        <f t="shared" si="272"/>
        <v>1514.1034482758621</v>
      </c>
      <c r="N1473" s="7" t="b">
        <f t="shared" si="273"/>
        <v>1</v>
      </c>
    </row>
    <row r="1474" spans="2:14" x14ac:dyDescent="0.45">
      <c r="B1474" s="3">
        <f t="shared" si="264"/>
        <v>43939</v>
      </c>
      <c r="C1474" s="3">
        <f t="shared" si="274"/>
        <v>19</v>
      </c>
      <c r="D1474" s="3">
        <v>210</v>
      </c>
      <c r="E1474" s="3">
        <f t="shared" si="265"/>
        <v>1464</v>
      </c>
      <c r="F1474" s="3">
        <f t="shared" si="266"/>
        <v>43939</v>
      </c>
      <c r="G1474" s="6">
        <f t="shared" si="267"/>
        <v>6277</v>
      </c>
      <c r="H1474" s="6">
        <f t="shared" si="275"/>
        <v>3994.4545454545455</v>
      </c>
      <c r="I1474" s="6">
        <f t="shared" si="268"/>
        <v>3379.9230769230771</v>
      </c>
      <c r="J1474" s="6">
        <f t="shared" si="269"/>
        <v>2584.6470588235293</v>
      </c>
      <c r="K1474" s="6">
        <f t="shared" si="270"/>
        <v>2312.5789473684213</v>
      </c>
      <c r="L1474" s="6">
        <f t="shared" si="271"/>
        <v>1910.391304347826</v>
      </c>
      <c r="M1474" s="6">
        <f t="shared" si="272"/>
        <v>1515.1379310344828</v>
      </c>
      <c r="N1474" s="7" t="b">
        <f t="shared" si="273"/>
        <v>1</v>
      </c>
    </row>
    <row r="1475" spans="2:14" x14ac:dyDescent="0.45">
      <c r="B1475" s="3">
        <f t="shared" si="264"/>
        <v>43969</v>
      </c>
      <c r="C1475" s="3">
        <f t="shared" si="274"/>
        <v>19</v>
      </c>
      <c r="D1475" s="3">
        <v>210</v>
      </c>
      <c r="E1475" s="3">
        <f t="shared" si="265"/>
        <v>1465</v>
      </c>
      <c r="F1475" s="3">
        <f t="shared" si="266"/>
        <v>43969</v>
      </c>
      <c r="G1475" s="6">
        <f t="shared" si="267"/>
        <v>6281.2857142857147</v>
      </c>
      <c r="H1475" s="6">
        <f t="shared" si="275"/>
        <v>3997.181818181818</v>
      </c>
      <c r="I1475" s="6">
        <f t="shared" si="268"/>
        <v>3382.2307692307691</v>
      </c>
      <c r="J1475" s="6">
        <f t="shared" si="269"/>
        <v>2586.4117647058824</v>
      </c>
      <c r="K1475" s="6">
        <f t="shared" si="270"/>
        <v>2314.1578947368421</v>
      </c>
      <c r="L1475" s="6">
        <f t="shared" si="271"/>
        <v>1911.695652173913</v>
      </c>
      <c r="M1475" s="6">
        <f t="shared" si="272"/>
        <v>1516.1724137931035</v>
      </c>
      <c r="N1475" s="7" t="b">
        <f t="shared" si="273"/>
        <v>0</v>
      </c>
    </row>
    <row r="1476" spans="2:14" x14ac:dyDescent="0.45">
      <c r="B1476" s="3">
        <f t="shared" si="264"/>
        <v>43999</v>
      </c>
      <c r="C1476" s="3">
        <f t="shared" si="274"/>
        <v>19</v>
      </c>
      <c r="D1476" s="3">
        <v>210</v>
      </c>
      <c r="E1476" s="3">
        <f t="shared" si="265"/>
        <v>1466</v>
      </c>
      <c r="F1476" s="3">
        <f t="shared" si="266"/>
        <v>43999</v>
      </c>
      <c r="G1476" s="6">
        <f t="shared" si="267"/>
        <v>6285.5714285714284</v>
      </c>
      <c r="H1476" s="6">
        <f t="shared" si="275"/>
        <v>3999.909090909091</v>
      </c>
      <c r="I1476" s="6">
        <f t="shared" si="268"/>
        <v>3384.5384615384614</v>
      </c>
      <c r="J1476" s="6">
        <f t="shared" si="269"/>
        <v>2588.1764705882351</v>
      </c>
      <c r="K1476" s="6">
        <f t="shared" si="270"/>
        <v>2315.7368421052633</v>
      </c>
      <c r="L1476" s="6">
        <f t="shared" si="271"/>
        <v>1913</v>
      </c>
      <c r="M1476" s="6">
        <f t="shared" si="272"/>
        <v>1517.2068965517242</v>
      </c>
      <c r="N1476" s="7" t="b">
        <f t="shared" si="273"/>
        <v>1</v>
      </c>
    </row>
    <row r="1477" spans="2:14" x14ac:dyDescent="0.45">
      <c r="B1477" s="3">
        <f t="shared" si="264"/>
        <v>44029</v>
      </c>
      <c r="C1477" s="3">
        <f t="shared" si="274"/>
        <v>19</v>
      </c>
      <c r="D1477" s="3">
        <v>210</v>
      </c>
      <c r="E1477" s="3">
        <f t="shared" si="265"/>
        <v>1467</v>
      </c>
      <c r="F1477" s="3">
        <f t="shared" si="266"/>
        <v>44029</v>
      </c>
      <c r="G1477" s="6">
        <f t="shared" si="267"/>
        <v>6289.8571428571431</v>
      </c>
      <c r="H1477" s="6">
        <f t="shared" si="275"/>
        <v>4002.6363636363635</v>
      </c>
      <c r="I1477" s="6">
        <f t="shared" si="268"/>
        <v>3386.8461538461538</v>
      </c>
      <c r="J1477" s="6">
        <f t="shared" si="269"/>
        <v>2589.9411764705883</v>
      </c>
      <c r="K1477" s="6">
        <f t="shared" si="270"/>
        <v>2317.3157894736842</v>
      </c>
      <c r="L1477" s="6">
        <f t="shared" si="271"/>
        <v>1914.304347826087</v>
      </c>
      <c r="M1477" s="6">
        <f t="shared" si="272"/>
        <v>1518.2413793103449</v>
      </c>
      <c r="N1477" s="7" t="b">
        <f t="shared" si="273"/>
        <v>0</v>
      </c>
    </row>
    <row r="1478" spans="2:14" x14ac:dyDescent="0.45">
      <c r="B1478" s="3">
        <f t="shared" si="264"/>
        <v>44059</v>
      </c>
      <c r="C1478" s="3">
        <f t="shared" si="274"/>
        <v>19</v>
      </c>
      <c r="D1478" s="3">
        <v>210</v>
      </c>
      <c r="E1478" s="3">
        <f t="shared" si="265"/>
        <v>1468</v>
      </c>
      <c r="F1478" s="3">
        <f t="shared" si="266"/>
        <v>44059</v>
      </c>
      <c r="G1478" s="6">
        <f t="shared" si="267"/>
        <v>6294.1428571428569</v>
      </c>
      <c r="H1478" s="6">
        <f t="shared" si="275"/>
        <v>4005.3636363636365</v>
      </c>
      <c r="I1478" s="6">
        <f t="shared" si="268"/>
        <v>3389.1538461538462</v>
      </c>
      <c r="J1478" s="6">
        <f t="shared" si="269"/>
        <v>2591.705882352941</v>
      </c>
      <c r="K1478" s="6">
        <f t="shared" si="270"/>
        <v>2318.8947368421054</v>
      </c>
      <c r="L1478" s="6">
        <f t="shared" si="271"/>
        <v>1915.608695652174</v>
      </c>
      <c r="M1478" s="6">
        <f t="shared" si="272"/>
        <v>1519.2758620689656</v>
      </c>
      <c r="N1478" s="7" t="b">
        <f t="shared" si="273"/>
        <v>0</v>
      </c>
    </row>
    <row r="1479" spans="2:14" x14ac:dyDescent="0.45">
      <c r="B1479" s="3">
        <f t="shared" si="264"/>
        <v>44089</v>
      </c>
      <c r="C1479" s="3">
        <f t="shared" si="274"/>
        <v>19</v>
      </c>
      <c r="D1479" s="3">
        <v>210</v>
      </c>
      <c r="E1479" s="3">
        <f t="shared" si="265"/>
        <v>1469</v>
      </c>
      <c r="F1479" s="3">
        <f t="shared" si="266"/>
        <v>44089</v>
      </c>
      <c r="G1479" s="6">
        <f t="shared" si="267"/>
        <v>6298.4285714285716</v>
      </c>
      <c r="H1479" s="6">
        <f t="shared" si="275"/>
        <v>4008.090909090909</v>
      </c>
      <c r="I1479" s="6">
        <f t="shared" si="268"/>
        <v>3391.4615384615386</v>
      </c>
      <c r="J1479" s="6">
        <f t="shared" si="269"/>
        <v>2593.4705882352941</v>
      </c>
      <c r="K1479" s="6">
        <f t="shared" si="270"/>
        <v>2320.4736842105262</v>
      </c>
      <c r="L1479" s="6">
        <f t="shared" si="271"/>
        <v>1916.9130434782608</v>
      </c>
      <c r="M1479" s="6">
        <f t="shared" si="272"/>
        <v>1520.3103448275863</v>
      </c>
      <c r="N1479" s="7" t="b">
        <f t="shared" si="273"/>
        <v>0</v>
      </c>
    </row>
    <row r="1480" spans="2:14" x14ac:dyDescent="0.45">
      <c r="B1480" s="3">
        <f t="shared" si="264"/>
        <v>44119</v>
      </c>
      <c r="C1480" s="3">
        <f t="shared" si="274"/>
        <v>19</v>
      </c>
      <c r="D1480" s="3">
        <v>211</v>
      </c>
      <c r="E1480" s="3">
        <f t="shared" si="265"/>
        <v>1470</v>
      </c>
      <c r="F1480" s="3">
        <f t="shared" si="266"/>
        <v>44119</v>
      </c>
      <c r="G1480" s="6">
        <f t="shared" si="267"/>
        <v>6302.7142857142853</v>
      </c>
      <c r="H1480" s="6">
        <f t="shared" si="275"/>
        <v>4010.818181818182</v>
      </c>
      <c r="I1480" s="6">
        <f t="shared" si="268"/>
        <v>3393.7692307692309</v>
      </c>
      <c r="J1480" s="6">
        <f t="shared" si="269"/>
        <v>2595.2352941176468</v>
      </c>
      <c r="K1480" s="6">
        <f t="shared" si="270"/>
        <v>2322.0526315789475</v>
      </c>
      <c r="L1480" s="6">
        <f t="shared" si="271"/>
        <v>1918.2173913043478</v>
      </c>
      <c r="M1480" s="6">
        <f t="shared" si="272"/>
        <v>1521.344827586207</v>
      </c>
      <c r="N1480" s="7" t="b">
        <f t="shared" si="273"/>
        <v>0</v>
      </c>
    </row>
    <row r="1481" spans="2:14" x14ac:dyDescent="0.45">
      <c r="B1481" s="3">
        <f t="shared" si="264"/>
        <v>44149</v>
      </c>
      <c r="C1481" s="3">
        <f t="shared" si="274"/>
        <v>19</v>
      </c>
      <c r="D1481" s="3">
        <v>211</v>
      </c>
      <c r="E1481" s="3">
        <f t="shared" si="265"/>
        <v>1471</v>
      </c>
      <c r="F1481" s="3">
        <f t="shared" si="266"/>
        <v>44149</v>
      </c>
      <c r="G1481" s="6">
        <f t="shared" si="267"/>
        <v>6307</v>
      </c>
      <c r="H1481" s="6">
        <f t="shared" si="275"/>
        <v>4013.5454545454545</v>
      </c>
      <c r="I1481" s="6">
        <f t="shared" si="268"/>
        <v>3396.0769230769229</v>
      </c>
      <c r="J1481" s="6">
        <f t="shared" si="269"/>
        <v>2597</v>
      </c>
      <c r="K1481" s="6">
        <f t="shared" si="270"/>
        <v>2323.6315789473683</v>
      </c>
      <c r="L1481" s="6">
        <f t="shared" si="271"/>
        <v>1919.5217391304348</v>
      </c>
      <c r="M1481" s="6">
        <f t="shared" si="272"/>
        <v>1522.3793103448277</v>
      </c>
      <c r="N1481" s="7" t="b">
        <f t="shared" si="273"/>
        <v>1</v>
      </c>
    </row>
    <row r="1482" spans="2:14" x14ac:dyDescent="0.45">
      <c r="B1482" s="3">
        <f t="shared" si="264"/>
        <v>44179</v>
      </c>
      <c r="C1482" s="3">
        <f t="shared" si="274"/>
        <v>19</v>
      </c>
      <c r="D1482" s="3">
        <v>211</v>
      </c>
      <c r="E1482" s="3">
        <f t="shared" si="265"/>
        <v>1472</v>
      </c>
      <c r="F1482" s="3">
        <f t="shared" si="266"/>
        <v>44179</v>
      </c>
      <c r="G1482" s="6">
        <f t="shared" si="267"/>
        <v>6311.2857142857147</v>
      </c>
      <c r="H1482" s="6">
        <f t="shared" si="275"/>
        <v>4016.2727272727275</v>
      </c>
      <c r="I1482" s="6">
        <f t="shared" si="268"/>
        <v>3398.3846153846152</v>
      </c>
      <c r="J1482" s="6">
        <f t="shared" si="269"/>
        <v>2598.7647058823532</v>
      </c>
      <c r="K1482" s="6">
        <f t="shared" si="270"/>
        <v>2325.2105263157896</v>
      </c>
      <c r="L1482" s="6">
        <f t="shared" si="271"/>
        <v>1920.8260869565217</v>
      </c>
      <c r="M1482" s="6">
        <f t="shared" si="272"/>
        <v>1523.4137931034484</v>
      </c>
      <c r="N1482" s="7" t="b">
        <f t="shared" si="273"/>
        <v>0</v>
      </c>
    </row>
    <row r="1483" spans="2:14" x14ac:dyDescent="0.45">
      <c r="B1483" s="3">
        <f t="shared" ref="B1483:B1546" si="276">B1482+30</f>
        <v>44209</v>
      </c>
      <c r="C1483" s="3">
        <f t="shared" si="274"/>
        <v>19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44209</v>
      </c>
      <c r="G1483" s="6">
        <f t="shared" ref="G1483:G1546" si="279">$B1483/7</f>
        <v>6315.5714285714284</v>
      </c>
      <c r="H1483" s="6">
        <f t="shared" si="275"/>
        <v>4019</v>
      </c>
      <c r="I1483" s="6">
        <f t="shared" ref="I1483:I1546" si="280">$B1483/13</f>
        <v>3400.6923076923076</v>
      </c>
      <c r="J1483" s="6">
        <f t="shared" ref="J1483:J1546" si="281">$B1483/17</f>
        <v>2600.5294117647059</v>
      </c>
      <c r="K1483" s="6">
        <f t="shared" ref="K1483:K1546" si="282">$B1483/19</f>
        <v>2326.7894736842104</v>
      </c>
      <c r="L1483" s="6">
        <f t="shared" ref="L1483:L1546" si="283">$B1483/23</f>
        <v>1922.1304347826087</v>
      </c>
      <c r="M1483" s="6">
        <f t="shared" ref="M1483:M1546" si="284">$B1483/29</f>
        <v>1524.4482758620691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44239</v>
      </c>
      <c r="C1484" s="3">
        <f t="shared" ref="C1484:C1547" si="286">C1483</f>
        <v>19</v>
      </c>
      <c r="D1484" s="3">
        <v>211</v>
      </c>
      <c r="E1484" s="3">
        <f t="shared" si="277"/>
        <v>1474</v>
      </c>
      <c r="F1484" s="3">
        <f t="shared" si="278"/>
        <v>44239</v>
      </c>
      <c r="G1484" s="6">
        <f t="shared" si="279"/>
        <v>6319.8571428571431</v>
      </c>
      <c r="H1484" s="6">
        <f t="shared" ref="H1484:H1547" si="287">$B1484/11</f>
        <v>4021.7272727272725</v>
      </c>
      <c r="I1484" s="6">
        <f t="shared" si="280"/>
        <v>3403</v>
      </c>
      <c r="J1484" s="6">
        <f t="shared" si="281"/>
        <v>2602.294117647059</v>
      </c>
      <c r="K1484" s="6">
        <f t="shared" si="282"/>
        <v>2328.3684210526317</v>
      </c>
      <c r="L1484" s="6">
        <f t="shared" si="283"/>
        <v>1923.4347826086957</v>
      </c>
      <c r="M1484" s="6">
        <f t="shared" si="284"/>
        <v>1525.4827586206898</v>
      </c>
      <c r="N1484" s="7" t="b">
        <f t="shared" si="285"/>
        <v>1</v>
      </c>
    </row>
    <row r="1485" spans="2:14" x14ac:dyDescent="0.45">
      <c r="B1485" s="3">
        <f t="shared" si="276"/>
        <v>44269</v>
      </c>
      <c r="C1485" s="3">
        <f t="shared" si="286"/>
        <v>19</v>
      </c>
      <c r="D1485" s="3">
        <v>211</v>
      </c>
      <c r="E1485" s="3">
        <f t="shared" si="277"/>
        <v>1475</v>
      </c>
      <c r="F1485" s="3">
        <f t="shared" si="278"/>
        <v>44269</v>
      </c>
      <c r="G1485" s="6">
        <f t="shared" si="279"/>
        <v>6324.1428571428569</v>
      </c>
      <c r="H1485" s="6">
        <f t="shared" si="287"/>
        <v>4024.4545454545455</v>
      </c>
      <c r="I1485" s="6">
        <f t="shared" si="280"/>
        <v>3405.3076923076924</v>
      </c>
      <c r="J1485" s="6">
        <f t="shared" si="281"/>
        <v>2604.0588235294117</v>
      </c>
      <c r="K1485" s="6">
        <f t="shared" si="282"/>
        <v>2329.9473684210525</v>
      </c>
      <c r="L1485" s="6">
        <f t="shared" si="283"/>
        <v>1924.7391304347825</v>
      </c>
      <c r="M1485" s="6">
        <f t="shared" si="284"/>
        <v>1526.5172413793102</v>
      </c>
      <c r="N1485" s="7" t="b">
        <f t="shared" si="285"/>
        <v>0</v>
      </c>
    </row>
    <row r="1486" spans="2:14" x14ac:dyDescent="0.45">
      <c r="B1486" s="3">
        <f t="shared" si="276"/>
        <v>44299</v>
      </c>
      <c r="C1486" s="3">
        <f t="shared" si="286"/>
        <v>19</v>
      </c>
      <c r="D1486" s="3">
        <v>211</v>
      </c>
      <c r="E1486" s="3">
        <f t="shared" si="277"/>
        <v>1476</v>
      </c>
      <c r="F1486" s="3">
        <f t="shared" si="278"/>
        <v>44299</v>
      </c>
      <c r="G1486" s="6">
        <f t="shared" si="279"/>
        <v>6328.4285714285716</v>
      </c>
      <c r="H1486" s="6">
        <f t="shared" si="287"/>
        <v>4027.181818181818</v>
      </c>
      <c r="I1486" s="6">
        <f t="shared" si="280"/>
        <v>3407.6153846153848</v>
      </c>
      <c r="J1486" s="6">
        <f t="shared" si="281"/>
        <v>2605.8235294117649</v>
      </c>
      <c r="K1486" s="6">
        <f t="shared" si="282"/>
        <v>2331.5263157894738</v>
      </c>
      <c r="L1486" s="6">
        <f t="shared" si="283"/>
        <v>1926.0434782608695</v>
      </c>
      <c r="M1486" s="6">
        <f t="shared" si="284"/>
        <v>1527.5517241379309</v>
      </c>
      <c r="N1486" s="7" t="b">
        <f t="shared" si="285"/>
        <v>0</v>
      </c>
    </row>
    <row r="1487" spans="2:14" x14ac:dyDescent="0.45">
      <c r="B1487" s="3">
        <f t="shared" si="276"/>
        <v>44329</v>
      </c>
      <c r="C1487" s="3">
        <f t="shared" si="286"/>
        <v>19</v>
      </c>
      <c r="D1487" s="3">
        <v>211</v>
      </c>
      <c r="E1487" s="3">
        <f t="shared" si="277"/>
        <v>1477</v>
      </c>
      <c r="F1487" s="3">
        <f t="shared" si="278"/>
        <v>44329</v>
      </c>
      <c r="G1487" s="6">
        <f t="shared" si="279"/>
        <v>6332.7142857142853</v>
      </c>
      <c r="H1487" s="6">
        <f t="shared" si="287"/>
        <v>4029.909090909091</v>
      </c>
      <c r="I1487" s="6">
        <f t="shared" si="280"/>
        <v>3409.9230769230771</v>
      </c>
      <c r="J1487" s="6">
        <f t="shared" si="281"/>
        <v>2607.5882352941176</v>
      </c>
      <c r="K1487" s="6">
        <f t="shared" si="282"/>
        <v>2333.1052631578946</v>
      </c>
      <c r="L1487" s="6">
        <f t="shared" si="283"/>
        <v>1927.3478260869565</v>
      </c>
      <c r="M1487" s="6">
        <f t="shared" si="284"/>
        <v>1528.5862068965516</v>
      </c>
      <c r="N1487" s="7" t="b">
        <f t="shared" si="285"/>
        <v>0</v>
      </c>
    </row>
    <row r="1488" spans="2:14" x14ac:dyDescent="0.45">
      <c r="B1488" s="3">
        <f t="shared" si="276"/>
        <v>44359</v>
      </c>
      <c r="C1488" s="3">
        <f t="shared" si="286"/>
        <v>19</v>
      </c>
      <c r="D1488" s="3">
        <v>211</v>
      </c>
      <c r="E1488" s="3">
        <f t="shared" si="277"/>
        <v>1478</v>
      </c>
      <c r="F1488" s="3">
        <f t="shared" si="278"/>
        <v>44359</v>
      </c>
      <c r="G1488" s="6">
        <f t="shared" si="279"/>
        <v>6337</v>
      </c>
      <c r="H1488" s="6">
        <f t="shared" si="287"/>
        <v>4032.6363636363635</v>
      </c>
      <c r="I1488" s="6">
        <f t="shared" si="280"/>
        <v>3412.2307692307691</v>
      </c>
      <c r="J1488" s="6">
        <f t="shared" si="281"/>
        <v>2609.3529411764707</v>
      </c>
      <c r="K1488" s="6">
        <f t="shared" si="282"/>
        <v>2334.6842105263158</v>
      </c>
      <c r="L1488" s="6">
        <f t="shared" si="283"/>
        <v>1928.6521739130435</v>
      </c>
      <c r="M1488" s="6">
        <f t="shared" si="284"/>
        <v>1529.6206896551723</v>
      </c>
      <c r="N1488" s="7" t="b">
        <f t="shared" si="285"/>
        <v>1</v>
      </c>
    </row>
    <row r="1489" spans="2:14" x14ac:dyDescent="0.45">
      <c r="B1489" s="3">
        <f t="shared" si="276"/>
        <v>44389</v>
      </c>
      <c r="C1489" s="3">
        <f t="shared" si="286"/>
        <v>19</v>
      </c>
      <c r="D1489" s="3">
        <v>211</v>
      </c>
      <c r="E1489" s="3">
        <f t="shared" si="277"/>
        <v>1479</v>
      </c>
      <c r="F1489" s="3">
        <f t="shared" si="278"/>
        <v>44389</v>
      </c>
      <c r="G1489" s="6">
        <f t="shared" si="279"/>
        <v>6341.2857142857147</v>
      </c>
      <c r="H1489" s="6">
        <f t="shared" si="287"/>
        <v>4035.3636363636365</v>
      </c>
      <c r="I1489" s="6">
        <f t="shared" si="280"/>
        <v>3414.5384615384614</v>
      </c>
      <c r="J1489" s="6">
        <f t="shared" si="281"/>
        <v>2611.1176470588234</v>
      </c>
      <c r="K1489" s="6">
        <f t="shared" si="282"/>
        <v>2336.2631578947367</v>
      </c>
      <c r="L1489" s="6">
        <f t="shared" si="283"/>
        <v>1929.9565217391305</v>
      </c>
      <c r="M1489" s="6">
        <f t="shared" si="284"/>
        <v>1530.655172413793</v>
      </c>
      <c r="N1489" s="7" t="b">
        <f t="shared" si="285"/>
        <v>0</v>
      </c>
    </row>
    <row r="1490" spans="2:14" x14ac:dyDescent="0.45">
      <c r="B1490" s="3">
        <f t="shared" si="276"/>
        <v>44419</v>
      </c>
      <c r="C1490" s="3">
        <f t="shared" si="286"/>
        <v>19</v>
      </c>
      <c r="D1490" s="3">
        <v>211</v>
      </c>
      <c r="E1490" s="3">
        <f t="shared" si="277"/>
        <v>1480</v>
      </c>
      <c r="F1490" s="3">
        <f t="shared" si="278"/>
        <v>44419</v>
      </c>
      <c r="G1490" s="6">
        <f t="shared" si="279"/>
        <v>6345.5714285714284</v>
      </c>
      <c r="H1490" s="6">
        <f t="shared" si="287"/>
        <v>4038.090909090909</v>
      </c>
      <c r="I1490" s="6">
        <f t="shared" si="280"/>
        <v>3416.8461538461538</v>
      </c>
      <c r="J1490" s="6">
        <f t="shared" si="281"/>
        <v>2612.8823529411766</v>
      </c>
      <c r="K1490" s="6">
        <f t="shared" si="282"/>
        <v>2337.8421052631579</v>
      </c>
      <c r="L1490" s="6">
        <f t="shared" si="283"/>
        <v>1931.2608695652175</v>
      </c>
      <c r="M1490" s="6">
        <f t="shared" si="284"/>
        <v>1531.6896551724137</v>
      </c>
      <c r="N1490" s="7" t="b">
        <f t="shared" si="285"/>
        <v>0</v>
      </c>
    </row>
    <row r="1491" spans="2:14" x14ac:dyDescent="0.45">
      <c r="B1491" s="3">
        <f t="shared" si="276"/>
        <v>44449</v>
      </c>
      <c r="C1491" s="3">
        <f t="shared" si="286"/>
        <v>19</v>
      </c>
      <c r="D1491" s="3">
        <v>211</v>
      </c>
      <c r="E1491" s="3">
        <f t="shared" si="277"/>
        <v>1481</v>
      </c>
      <c r="F1491" s="3">
        <f t="shared" si="278"/>
        <v>44449</v>
      </c>
      <c r="G1491" s="6">
        <f t="shared" si="279"/>
        <v>6349.8571428571431</v>
      </c>
      <c r="H1491" s="6">
        <f t="shared" si="287"/>
        <v>4040.818181818182</v>
      </c>
      <c r="I1491" s="6">
        <f t="shared" si="280"/>
        <v>3419.1538461538462</v>
      </c>
      <c r="J1491" s="6">
        <f t="shared" si="281"/>
        <v>2614.6470588235293</v>
      </c>
      <c r="K1491" s="6">
        <f t="shared" si="282"/>
        <v>2339.4210526315787</v>
      </c>
      <c r="L1491" s="6">
        <f t="shared" si="283"/>
        <v>1932.5652173913043</v>
      </c>
      <c r="M1491" s="6">
        <f t="shared" si="284"/>
        <v>1532.7241379310344</v>
      </c>
      <c r="N1491" s="7" t="b">
        <f t="shared" si="285"/>
        <v>0</v>
      </c>
    </row>
    <row r="1492" spans="2:14" x14ac:dyDescent="0.45">
      <c r="B1492" s="3">
        <f t="shared" si="276"/>
        <v>44479</v>
      </c>
      <c r="C1492" s="3">
        <f t="shared" si="286"/>
        <v>19</v>
      </c>
      <c r="D1492" s="3">
        <v>211</v>
      </c>
      <c r="E1492" s="3">
        <f t="shared" si="277"/>
        <v>1482</v>
      </c>
      <c r="F1492" s="3">
        <f t="shared" si="278"/>
        <v>44479</v>
      </c>
      <c r="G1492" s="6">
        <f t="shared" si="279"/>
        <v>6354.1428571428569</v>
      </c>
      <c r="H1492" s="6">
        <f t="shared" si="287"/>
        <v>4043.5454545454545</v>
      </c>
      <c r="I1492" s="6">
        <f t="shared" si="280"/>
        <v>3421.4615384615386</v>
      </c>
      <c r="J1492" s="6">
        <f t="shared" si="281"/>
        <v>2616.4117647058824</v>
      </c>
      <c r="K1492" s="6">
        <f t="shared" si="282"/>
        <v>2341</v>
      </c>
      <c r="L1492" s="6">
        <f t="shared" si="283"/>
        <v>1933.8695652173913</v>
      </c>
      <c r="M1492" s="6">
        <f t="shared" si="284"/>
        <v>1533.7586206896551</v>
      </c>
      <c r="N1492" s="7" t="b">
        <f t="shared" si="285"/>
        <v>1</v>
      </c>
    </row>
    <row r="1493" spans="2:14" x14ac:dyDescent="0.45">
      <c r="B1493" s="3">
        <f t="shared" si="276"/>
        <v>44509</v>
      </c>
      <c r="C1493" s="3">
        <f t="shared" si="286"/>
        <v>19</v>
      </c>
      <c r="D1493" s="3">
        <v>211</v>
      </c>
      <c r="E1493" s="3">
        <f t="shared" si="277"/>
        <v>1483</v>
      </c>
      <c r="F1493" s="3">
        <f t="shared" si="278"/>
        <v>44509</v>
      </c>
      <c r="G1493" s="6">
        <f t="shared" si="279"/>
        <v>6358.4285714285716</v>
      </c>
      <c r="H1493" s="6">
        <f t="shared" si="287"/>
        <v>4046.2727272727275</v>
      </c>
      <c r="I1493" s="6">
        <f t="shared" si="280"/>
        <v>3423.7692307692309</v>
      </c>
      <c r="J1493" s="6">
        <f t="shared" si="281"/>
        <v>2618.1764705882351</v>
      </c>
      <c r="K1493" s="6">
        <f t="shared" si="282"/>
        <v>2342.5789473684213</v>
      </c>
      <c r="L1493" s="6">
        <f t="shared" si="283"/>
        <v>1935.1739130434783</v>
      </c>
      <c r="M1493" s="6">
        <f t="shared" si="284"/>
        <v>1534.7931034482758</v>
      </c>
      <c r="N1493" s="7" t="b">
        <f t="shared" si="285"/>
        <v>0</v>
      </c>
    </row>
    <row r="1494" spans="2:14" x14ac:dyDescent="0.45">
      <c r="B1494" s="3">
        <f t="shared" si="276"/>
        <v>44539</v>
      </c>
      <c r="C1494" s="3">
        <f t="shared" si="286"/>
        <v>19</v>
      </c>
      <c r="D1494" s="3">
        <v>212</v>
      </c>
      <c r="E1494" s="3">
        <f t="shared" si="277"/>
        <v>1484</v>
      </c>
      <c r="F1494" s="3">
        <f t="shared" si="278"/>
        <v>44539</v>
      </c>
      <c r="G1494" s="6">
        <f t="shared" si="279"/>
        <v>6362.7142857142853</v>
      </c>
      <c r="H1494" s="6">
        <f t="shared" si="287"/>
        <v>4049</v>
      </c>
      <c r="I1494" s="6">
        <f t="shared" si="280"/>
        <v>3426.0769230769229</v>
      </c>
      <c r="J1494" s="6">
        <f t="shared" si="281"/>
        <v>2619.9411764705883</v>
      </c>
      <c r="K1494" s="6">
        <f t="shared" si="282"/>
        <v>2344.1578947368421</v>
      </c>
      <c r="L1494" s="6">
        <f t="shared" si="283"/>
        <v>1936.4782608695652</v>
      </c>
      <c r="M1494" s="6">
        <f t="shared" si="284"/>
        <v>1535.8275862068965</v>
      </c>
      <c r="N1494" s="7" t="b">
        <f t="shared" si="285"/>
        <v>1</v>
      </c>
    </row>
    <row r="1495" spans="2:14" x14ac:dyDescent="0.45">
      <c r="B1495" s="3">
        <f t="shared" si="276"/>
        <v>44569</v>
      </c>
      <c r="C1495" s="3">
        <f t="shared" si="286"/>
        <v>19</v>
      </c>
      <c r="D1495" s="3">
        <v>212</v>
      </c>
      <c r="E1495" s="3">
        <f t="shared" si="277"/>
        <v>1485</v>
      </c>
      <c r="F1495" s="3">
        <f t="shared" si="278"/>
        <v>44569</v>
      </c>
      <c r="G1495" s="6">
        <f t="shared" si="279"/>
        <v>6367</v>
      </c>
      <c r="H1495" s="6">
        <f t="shared" si="287"/>
        <v>4051.7272727272725</v>
      </c>
      <c r="I1495" s="6">
        <f t="shared" si="280"/>
        <v>3428.3846153846152</v>
      </c>
      <c r="J1495" s="6">
        <f t="shared" si="281"/>
        <v>2621.705882352941</v>
      </c>
      <c r="K1495" s="6">
        <f t="shared" si="282"/>
        <v>2345.7368421052633</v>
      </c>
      <c r="L1495" s="6">
        <f t="shared" si="283"/>
        <v>1937.7826086956522</v>
      </c>
      <c r="M1495" s="6">
        <f t="shared" si="284"/>
        <v>1536.8620689655172</v>
      </c>
      <c r="N1495" s="7" t="b">
        <f t="shared" si="285"/>
        <v>1</v>
      </c>
    </row>
    <row r="1496" spans="2:14" x14ac:dyDescent="0.45">
      <c r="B1496" s="3">
        <f t="shared" si="276"/>
        <v>44599</v>
      </c>
      <c r="C1496" s="3">
        <f t="shared" si="286"/>
        <v>19</v>
      </c>
      <c r="D1496" s="3">
        <v>212</v>
      </c>
      <c r="E1496" s="3">
        <f t="shared" si="277"/>
        <v>1486</v>
      </c>
      <c r="F1496" s="3">
        <f t="shared" si="278"/>
        <v>44599</v>
      </c>
      <c r="G1496" s="6">
        <f t="shared" si="279"/>
        <v>6371.2857142857147</v>
      </c>
      <c r="H1496" s="6">
        <f t="shared" si="287"/>
        <v>4054.4545454545455</v>
      </c>
      <c r="I1496" s="6">
        <f t="shared" si="280"/>
        <v>3430.6923076923076</v>
      </c>
      <c r="J1496" s="6">
        <f t="shared" si="281"/>
        <v>2623.4705882352941</v>
      </c>
      <c r="K1496" s="6">
        <f t="shared" si="282"/>
        <v>2347.3157894736842</v>
      </c>
      <c r="L1496" s="6">
        <f t="shared" si="283"/>
        <v>1939.0869565217392</v>
      </c>
      <c r="M1496" s="6">
        <f t="shared" si="284"/>
        <v>1537.8965517241379</v>
      </c>
      <c r="N1496" s="7" t="b">
        <f t="shared" si="285"/>
        <v>0</v>
      </c>
    </row>
    <row r="1497" spans="2:14" x14ac:dyDescent="0.45">
      <c r="B1497" s="3">
        <f t="shared" si="276"/>
        <v>44629</v>
      </c>
      <c r="C1497" s="3">
        <f t="shared" si="286"/>
        <v>19</v>
      </c>
      <c r="D1497" s="3">
        <v>212</v>
      </c>
      <c r="E1497" s="3">
        <f t="shared" si="277"/>
        <v>1487</v>
      </c>
      <c r="F1497" s="3">
        <f t="shared" si="278"/>
        <v>44629</v>
      </c>
      <c r="G1497" s="6">
        <f t="shared" si="279"/>
        <v>6375.5714285714284</v>
      </c>
      <c r="H1497" s="6">
        <f t="shared" si="287"/>
        <v>4057.181818181818</v>
      </c>
      <c r="I1497" s="6">
        <f t="shared" si="280"/>
        <v>3433</v>
      </c>
      <c r="J1497" s="6">
        <f t="shared" si="281"/>
        <v>2625.2352941176468</v>
      </c>
      <c r="K1497" s="6">
        <f t="shared" si="282"/>
        <v>2348.8947368421054</v>
      </c>
      <c r="L1497" s="6">
        <f t="shared" si="283"/>
        <v>1940.391304347826</v>
      </c>
      <c r="M1497" s="6">
        <f t="shared" si="284"/>
        <v>1538.9310344827586</v>
      </c>
      <c r="N1497" s="7" t="b">
        <f t="shared" si="285"/>
        <v>1</v>
      </c>
    </row>
    <row r="1498" spans="2:14" x14ac:dyDescent="0.45">
      <c r="B1498" s="3">
        <f t="shared" si="276"/>
        <v>44659</v>
      </c>
      <c r="C1498" s="3">
        <f t="shared" si="286"/>
        <v>19</v>
      </c>
      <c r="D1498" s="3">
        <v>212</v>
      </c>
      <c r="E1498" s="3">
        <f t="shared" si="277"/>
        <v>1488</v>
      </c>
      <c r="F1498" s="3">
        <f t="shared" si="278"/>
        <v>44659</v>
      </c>
      <c r="G1498" s="6">
        <f t="shared" si="279"/>
        <v>6379.8571428571431</v>
      </c>
      <c r="H1498" s="6">
        <f t="shared" si="287"/>
        <v>4059.909090909091</v>
      </c>
      <c r="I1498" s="6">
        <f t="shared" si="280"/>
        <v>3435.3076923076924</v>
      </c>
      <c r="J1498" s="6">
        <f t="shared" si="281"/>
        <v>2627</v>
      </c>
      <c r="K1498" s="6">
        <f t="shared" si="282"/>
        <v>2350.4736842105262</v>
      </c>
      <c r="L1498" s="6">
        <f t="shared" si="283"/>
        <v>1941.695652173913</v>
      </c>
      <c r="M1498" s="6">
        <f t="shared" si="284"/>
        <v>1539.9655172413793</v>
      </c>
      <c r="N1498" s="7" t="b">
        <f t="shared" si="285"/>
        <v>1</v>
      </c>
    </row>
    <row r="1499" spans="2:14" x14ac:dyDescent="0.45">
      <c r="B1499" s="3">
        <f t="shared" si="276"/>
        <v>44689</v>
      </c>
      <c r="C1499" s="3">
        <f t="shared" si="286"/>
        <v>19</v>
      </c>
      <c r="D1499" s="3">
        <v>212</v>
      </c>
      <c r="E1499" s="3">
        <f t="shared" si="277"/>
        <v>1489</v>
      </c>
      <c r="F1499" s="3">
        <f t="shared" si="278"/>
        <v>44689</v>
      </c>
      <c r="G1499" s="6">
        <f t="shared" si="279"/>
        <v>6384.1428571428569</v>
      </c>
      <c r="H1499" s="6">
        <f t="shared" si="287"/>
        <v>4062.6363636363635</v>
      </c>
      <c r="I1499" s="6">
        <f t="shared" si="280"/>
        <v>3437.6153846153848</v>
      </c>
      <c r="J1499" s="6">
        <f t="shared" si="281"/>
        <v>2628.7647058823532</v>
      </c>
      <c r="K1499" s="6">
        <f t="shared" si="282"/>
        <v>2352.0526315789475</v>
      </c>
      <c r="L1499" s="6">
        <f t="shared" si="283"/>
        <v>1943</v>
      </c>
      <c r="M1499" s="6">
        <f t="shared" si="284"/>
        <v>1541</v>
      </c>
      <c r="N1499" s="7" t="b">
        <f t="shared" si="285"/>
        <v>1</v>
      </c>
    </row>
    <row r="1500" spans="2:14" x14ac:dyDescent="0.45">
      <c r="B1500" s="3">
        <f t="shared" si="276"/>
        <v>44719</v>
      </c>
      <c r="C1500" s="3">
        <f t="shared" si="286"/>
        <v>19</v>
      </c>
      <c r="D1500" s="3">
        <v>212</v>
      </c>
      <c r="E1500" s="3">
        <f t="shared" si="277"/>
        <v>1490</v>
      </c>
      <c r="F1500" s="3">
        <f t="shared" si="278"/>
        <v>44719</v>
      </c>
      <c r="G1500" s="6">
        <f t="shared" si="279"/>
        <v>6388.4285714285716</v>
      </c>
      <c r="H1500" s="6">
        <f t="shared" si="287"/>
        <v>4065.3636363636365</v>
      </c>
      <c r="I1500" s="6">
        <f t="shared" si="280"/>
        <v>3439.9230769230771</v>
      </c>
      <c r="J1500" s="6">
        <f t="shared" si="281"/>
        <v>2630.5294117647059</v>
      </c>
      <c r="K1500" s="6">
        <f t="shared" si="282"/>
        <v>2353.6315789473683</v>
      </c>
      <c r="L1500" s="6">
        <f t="shared" si="283"/>
        <v>1944.304347826087</v>
      </c>
      <c r="M1500" s="6">
        <f t="shared" si="284"/>
        <v>1542.0344827586207</v>
      </c>
      <c r="N1500" s="7" t="b">
        <f t="shared" si="285"/>
        <v>0</v>
      </c>
    </row>
    <row r="1501" spans="2:14" x14ac:dyDescent="0.45">
      <c r="B1501" s="3">
        <f t="shared" si="276"/>
        <v>44749</v>
      </c>
      <c r="C1501" s="3">
        <f t="shared" si="286"/>
        <v>19</v>
      </c>
      <c r="D1501" s="3">
        <v>212</v>
      </c>
      <c r="E1501" s="3">
        <f t="shared" si="277"/>
        <v>1491</v>
      </c>
      <c r="F1501" s="3">
        <f t="shared" si="278"/>
        <v>44749</v>
      </c>
      <c r="G1501" s="6">
        <f t="shared" si="279"/>
        <v>6392.7142857142853</v>
      </c>
      <c r="H1501" s="6">
        <f t="shared" si="287"/>
        <v>4068.090909090909</v>
      </c>
      <c r="I1501" s="6">
        <f t="shared" si="280"/>
        <v>3442.2307692307691</v>
      </c>
      <c r="J1501" s="6">
        <f t="shared" si="281"/>
        <v>2632.294117647059</v>
      </c>
      <c r="K1501" s="6">
        <f t="shared" si="282"/>
        <v>2355.2105263157896</v>
      </c>
      <c r="L1501" s="6">
        <f t="shared" si="283"/>
        <v>1945.608695652174</v>
      </c>
      <c r="M1501" s="6">
        <f t="shared" si="284"/>
        <v>1543.0689655172414</v>
      </c>
      <c r="N1501" s="7" t="b">
        <f t="shared" si="285"/>
        <v>0</v>
      </c>
    </row>
    <row r="1502" spans="2:14" x14ac:dyDescent="0.45">
      <c r="B1502" s="3">
        <f t="shared" si="276"/>
        <v>44779</v>
      </c>
      <c r="C1502" s="3">
        <f t="shared" si="286"/>
        <v>19</v>
      </c>
      <c r="D1502" s="3">
        <v>212</v>
      </c>
      <c r="E1502" s="3">
        <f t="shared" si="277"/>
        <v>1492</v>
      </c>
      <c r="F1502" s="3">
        <f t="shared" si="278"/>
        <v>44779</v>
      </c>
      <c r="G1502" s="6">
        <f t="shared" si="279"/>
        <v>6397</v>
      </c>
      <c r="H1502" s="6">
        <f t="shared" si="287"/>
        <v>4070.818181818182</v>
      </c>
      <c r="I1502" s="6">
        <f t="shared" si="280"/>
        <v>3444.5384615384614</v>
      </c>
      <c r="J1502" s="6">
        <f t="shared" si="281"/>
        <v>2634.0588235294117</v>
      </c>
      <c r="K1502" s="6">
        <f t="shared" si="282"/>
        <v>2356.7894736842104</v>
      </c>
      <c r="L1502" s="6">
        <f t="shared" si="283"/>
        <v>1946.9130434782608</v>
      </c>
      <c r="M1502" s="6">
        <f t="shared" si="284"/>
        <v>1544.1034482758621</v>
      </c>
      <c r="N1502" s="7" t="b">
        <f t="shared" si="285"/>
        <v>1</v>
      </c>
    </row>
    <row r="1503" spans="2:14" x14ac:dyDescent="0.45">
      <c r="B1503" s="3">
        <f t="shared" si="276"/>
        <v>44809</v>
      </c>
      <c r="C1503" s="3">
        <f t="shared" si="286"/>
        <v>19</v>
      </c>
      <c r="D1503" s="3">
        <v>212</v>
      </c>
      <c r="E1503" s="3">
        <f t="shared" si="277"/>
        <v>1493</v>
      </c>
      <c r="F1503" s="3">
        <f t="shared" si="278"/>
        <v>44809</v>
      </c>
      <c r="G1503" s="6">
        <f t="shared" si="279"/>
        <v>6401.2857142857147</v>
      </c>
      <c r="H1503" s="6">
        <f t="shared" si="287"/>
        <v>4073.5454545454545</v>
      </c>
      <c r="I1503" s="6">
        <f t="shared" si="280"/>
        <v>3446.8461538461538</v>
      </c>
      <c r="J1503" s="6">
        <f t="shared" si="281"/>
        <v>2635.8235294117649</v>
      </c>
      <c r="K1503" s="6">
        <f t="shared" si="282"/>
        <v>2358.3684210526317</v>
      </c>
      <c r="L1503" s="6">
        <f t="shared" si="283"/>
        <v>1948.2173913043478</v>
      </c>
      <c r="M1503" s="6">
        <f t="shared" si="284"/>
        <v>1545.1379310344828</v>
      </c>
      <c r="N1503" s="7" t="b">
        <f t="shared" si="285"/>
        <v>0</v>
      </c>
    </row>
    <row r="1504" spans="2:14" x14ac:dyDescent="0.45">
      <c r="B1504" s="3">
        <f t="shared" si="276"/>
        <v>44839</v>
      </c>
      <c r="C1504" s="3">
        <f t="shared" si="286"/>
        <v>19</v>
      </c>
      <c r="D1504" s="3">
        <v>212</v>
      </c>
      <c r="E1504" s="3">
        <f t="shared" si="277"/>
        <v>1494</v>
      </c>
      <c r="F1504" s="3">
        <f t="shared" si="278"/>
        <v>44839</v>
      </c>
      <c r="G1504" s="6">
        <f t="shared" si="279"/>
        <v>6405.5714285714284</v>
      </c>
      <c r="H1504" s="6">
        <f t="shared" si="287"/>
        <v>4076.2727272727275</v>
      </c>
      <c r="I1504" s="6">
        <f t="shared" si="280"/>
        <v>3449.1538461538462</v>
      </c>
      <c r="J1504" s="6">
        <f t="shared" si="281"/>
        <v>2637.5882352941176</v>
      </c>
      <c r="K1504" s="6">
        <f t="shared" si="282"/>
        <v>2359.9473684210525</v>
      </c>
      <c r="L1504" s="6">
        <f t="shared" si="283"/>
        <v>1949.5217391304348</v>
      </c>
      <c r="M1504" s="6">
        <f t="shared" si="284"/>
        <v>1546.1724137931035</v>
      </c>
      <c r="N1504" s="7" t="b">
        <f t="shared" si="285"/>
        <v>0</v>
      </c>
    </row>
    <row r="1505" spans="2:14" x14ac:dyDescent="0.45">
      <c r="B1505" s="3">
        <f t="shared" si="276"/>
        <v>44869</v>
      </c>
      <c r="C1505" s="3">
        <f t="shared" si="286"/>
        <v>19</v>
      </c>
      <c r="D1505" s="3">
        <v>212</v>
      </c>
      <c r="E1505" s="3">
        <f t="shared" si="277"/>
        <v>1495</v>
      </c>
      <c r="F1505" s="3">
        <f t="shared" si="278"/>
        <v>44869</v>
      </c>
      <c r="G1505" s="6">
        <f t="shared" si="279"/>
        <v>6409.8571428571431</v>
      </c>
      <c r="H1505" s="6">
        <f t="shared" si="287"/>
        <v>4079</v>
      </c>
      <c r="I1505" s="6">
        <f t="shared" si="280"/>
        <v>3451.4615384615386</v>
      </c>
      <c r="J1505" s="6">
        <f t="shared" si="281"/>
        <v>2639.3529411764707</v>
      </c>
      <c r="K1505" s="6">
        <f t="shared" si="282"/>
        <v>2361.5263157894738</v>
      </c>
      <c r="L1505" s="6">
        <f t="shared" si="283"/>
        <v>1950.8260869565217</v>
      </c>
      <c r="M1505" s="6">
        <f t="shared" si="284"/>
        <v>1547.2068965517242</v>
      </c>
      <c r="N1505" s="7" t="b">
        <f t="shared" si="285"/>
        <v>1</v>
      </c>
    </row>
    <row r="1506" spans="2:14" x14ac:dyDescent="0.45">
      <c r="B1506" s="3">
        <f t="shared" si="276"/>
        <v>44899</v>
      </c>
      <c r="C1506" s="3">
        <f t="shared" si="286"/>
        <v>19</v>
      </c>
      <c r="D1506" s="3">
        <v>212</v>
      </c>
      <c r="E1506" s="3">
        <f t="shared" si="277"/>
        <v>1496</v>
      </c>
      <c r="F1506" s="3">
        <f t="shared" si="278"/>
        <v>44899</v>
      </c>
      <c r="G1506" s="6">
        <f t="shared" si="279"/>
        <v>6414.1428571428569</v>
      </c>
      <c r="H1506" s="6">
        <f t="shared" si="287"/>
        <v>4081.7272727272725</v>
      </c>
      <c r="I1506" s="6">
        <f t="shared" si="280"/>
        <v>3453.7692307692309</v>
      </c>
      <c r="J1506" s="6">
        <f t="shared" si="281"/>
        <v>2641.1176470588234</v>
      </c>
      <c r="K1506" s="6">
        <f t="shared" si="282"/>
        <v>2363.1052631578946</v>
      </c>
      <c r="L1506" s="6">
        <f t="shared" si="283"/>
        <v>1952.1304347826087</v>
      </c>
      <c r="M1506" s="6">
        <f t="shared" si="284"/>
        <v>1548.2413793103449</v>
      </c>
      <c r="N1506" s="7" t="b">
        <f t="shared" si="285"/>
        <v>0</v>
      </c>
    </row>
    <row r="1507" spans="2:14" x14ac:dyDescent="0.45">
      <c r="B1507" s="3">
        <f t="shared" si="276"/>
        <v>44929</v>
      </c>
      <c r="C1507" s="3">
        <f t="shared" si="286"/>
        <v>19</v>
      </c>
      <c r="D1507" s="3">
        <v>212</v>
      </c>
      <c r="E1507" s="3">
        <f t="shared" si="277"/>
        <v>1497</v>
      </c>
      <c r="F1507" s="3">
        <f t="shared" si="278"/>
        <v>44929</v>
      </c>
      <c r="G1507" s="6">
        <f t="shared" si="279"/>
        <v>6418.4285714285716</v>
      </c>
      <c r="H1507" s="6">
        <f t="shared" si="287"/>
        <v>4084.4545454545455</v>
      </c>
      <c r="I1507" s="6">
        <f t="shared" si="280"/>
        <v>3456.0769230769229</v>
      </c>
      <c r="J1507" s="6">
        <f t="shared" si="281"/>
        <v>2642.8823529411766</v>
      </c>
      <c r="K1507" s="6">
        <f t="shared" si="282"/>
        <v>2364.6842105263158</v>
      </c>
      <c r="L1507" s="6">
        <f t="shared" si="283"/>
        <v>1953.4347826086957</v>
      </c>
      <c r="M1507" s="6">
        <f t="shared" si="284"/>
        <v>1549.2758620689656</v>
      </c>
      <c r="N1507" s="7" t="b">
        <f t="shared" si="285"/>
        <v>0</v>
      </c>
    </row>
    <row r="1508" spans="2:14" x14ac:dyDescent="0.45">
      <c r="B1508" s="3">
        <f t="shared" si="276"/>
        <v>44959</v>
      </c>
      <c r="C1508" s="3">
        <f t="shared" si="286"/>
        <v>19</v>
      </c>
      <c r="D1508" s="3">
        <v>213</v>
      </c>
      <c r="E1508" s="3">
        <f t="shared" si="277"/>
        <v>1498</v>
      </c>
      <c r="F1508" s="3">
        <f t="shared" si="278"/>
        <v>44959</v>
      </c>
      <c r="G1508" s="6">
        <f t="shared" si="279"/>
        <v>6422.7142857142853</v>
      </c>
      <c r="H1508" s="6">
        <f t="shared" si="287"/>
        <v>4087.181818181818</v>
      </c>
      <c r="I1508" s="6">
        <f t="shared" si="280"/>
        <v>3458.3846153846152</v>
      </c>
      <c r="J1508" s="6">
        <f t="shared" si="281"/>
        <v>2644.6470588235293</v>
      </c>
      <c r="K1508" s="6">
        <f t="shared" si="282"/>
        <v>2366.2631578947367</v>
      </c>
      <c r="L1508" s="6">
        <f t="shared" si="283"/>
        <v>1954.7391304347825</v>
      </c>
      <c r="M1508" s="6">
        <f t="shared" si="284"/>
        <v>1550.3103448275863</v>
      </c>
      <c r="N1508" s="7" t="b">
        <f t="shared" si="285"/>
        <v>0</v>
      </c>
    </row>
    <row r="1509" spans="2:14" x14ac:dyDescent="0.45">
      <c r="B1509" s="3">
        <f t="shared" si="276"/>
        <v>44989</v>
      </c>
      <c r="C1509" s="3">
        <f t="shared" si="286"/>
        <v>19</v>
      </c>
      <c r="D1509" s="3">
        <v>213</v>
      </c>
      <c r="E1509" s="3">
        <f t="shared" si="277"/>
        <v>1499</v>
      </c>
      <c r="F1509" s="3">
        <f t="shared" si="278"/>
        <v>44989</v>
      </c>
      <c r="G1509" s="6">
        <f t="shared" si="279"/>
        <v>6427</v>
      </c>
      <c r="H1509" s="6">
        <f t="shared" si="287"/>
        <v>4089.909090909091</v>
      </c>
      <c r="I1509" s="6">
        <f t="shared" si="280"/>
        <v>3460.6923076923076</v>
      </c>
      <c r="J1509" s="6">
        <f t="shared" si="281"/>
        <v>2646.4117647058824</v>
      </c>
      <c r="K1509" s="6">
        <f t="shared" si="282"/>
        <v>2367.8421052631579</v>
      </c>
      <c r="L1509" s="6">
        <f t="shared" si="283"/>
        <v>1956.0434782608695</v>
      </c>
      <c r="M1509" s="6">
        <f t="shared" si="284"/>
        <v>1551.344827586207</v>
      </c>
      <c r="N1509" s="7" t="b">
        <f t="shared" si="285"/>
        <v>1</v>
      </c>
    </row>
    <row r="1510" spans="2:14" x14ac:dyDescent="0.45">
      <c r="B1510" s="3">
        <f t="shared" si="276"/>
        <v>45019</v>
      </c>
      <c r="C1510" s="3">
        <f t="shared" si="286"/>
        <v>19</v>
      </c>
      <c r="D1510" s="3">
        <v>213</v>
      </c>
      <c r="E1510" s="3">
        <f t="shared" si="277"/>
        <v>1500</v>
      </c>
      <c r="F1510" s="3">
        <f t="shared" si="278"/>
        <v>45019</v>
      </c>
      <c r="G1510" s="6">
        <f t="shared" si="279"/>
        <v>6431.2857142857147</v>
      </c>
      <c r="H1510" s="6">
        <f t="shared" si="287"/>
        <v>4092.6363636363635</v>
      </c>
      <c r="I1510" s="6">
        <f t="shared" si="280"/>
        <v>3463</v>
      </c>
      <c r="J1510" s="6">
        <f t="shared" si="281"/>
        <v>2648.1764705882351</v>
      </c>
      <c r="K1510" s="6">
        <f t="shared" si="282"/>
        <v>2369.4210526315787</v>
      </c>
      <c r="L1510" s="6">
        <f t="shared" si="283"/>
        <v>1957.3478260869565</v>
      </c>
      <c r="M1510" s="6">
        <f t="shared" si="284"/>
        <v>1552.3793103448277</v>
      </c>
      <c r="N1510" s="7" t="b">
        <f t="shared" si="285"/>
        <v>1</v>
      </c>
    </row>
    <row r="1511" spans="2:14" x14ac:dyDescent="0.45">
      <c r="B1511" s="3">
        <f t="shared" si="276"/>
        <v>45049</v>
      </c>
      <c r="C1511" s="3">
        <f t="shared" si="286"/>
        <v>19</v>
      </c>
      <c r="D1511" s="3">
        <v>213</v>
      </c>
      <c r="E1511" s="3">
        <f t="shared" si="277"/>
        <v>1501</v>
      </c>
      <c r="F1511" s="3">
        <f t="shared" si="278"/>
        <v>45049</v>
      </c>
      <c r="G1511" s="6">
        <f t="shared" si="279"/>
        <v>6435.5714285714284</v>
      </c>
      <c r="H1511" s="6">
        <f t="shared" si="287"/>
        <v>4095.3636363636365</v>
      </c>
      <c r="I1511" s="6">
        <f t="shared" si="280"/>
        <v>3465.3076923076924</v>
      </c>
      <c r="J1511" s="6">
        <f t="shared" si="281"/>
        <v>2649.9411764705883</v>
      </c>
      <c r="K1511" s="6">
        <f t="shared" si="282"/>
        <v>2371</v>
      </c>
      <c r="L1511" s="6">
        <f t="shared" si="283"/>
        <v>1958.6521739130435</v>
      </c>
      <c r="M1511" s="6">
        <f t="shared" si="284"/>
        <v>1553.4137931034484</v>
      </c>
      <c r="N1511" s="7" t="b">
        <f t="shared" si="285"/>
        <v>1</v>
      </c>
    </row>
    <row r="1512" spans="2:14" x14ac:dyDescent="0.45">
      <c r="B1512" s="3">
        <f t="shared" si="276"/>
        <v>45079</v>
      </c>
      <c r="C1512" s="3">
        <f t="shared" si="286"/>
        <v>19</v>
      </c>
      <c r="D1512" s="3">
        <v>213</v>
      </c>
      <c r="E1512" s="3">
        <f t="shared" si="277"/>
        <v>1502</v>
      </c>
      <c r="F1512" s="3">
        <f t="shared" si="278"/>
        <v>45079</v>
      </c>
      <c r="G1512" s="6">
        <f t="shared" si="279"/>
        <v>6439.8571428571431</v>
      </c>
      <c r="H1512" s="6">
        <f t="shared" si="287"/>
        <v>4098.090909090909</v>
      </c>
      <c r="I1512" s="6">
        <f t="shared" si="280"/>
        <v>3467.6153846153848</v>
      </c>
      <c r="J1512" s="6">
        <f t="shared" si="281"/>
        <v>2651.705882352941</v>
      </c>
      <c r="K1512" s="6">
        <f t="shared" si="282"/>
        <v>2372.5789473684213</v>
      </c>
      <c r="L1512" s="6">
        <f t="shared" si="283"/>
        <v>1959.9565217391305</v>
      </c>
      <c r="M1512" s="6">
        <f t="shared" si="284"/>
        <v>1554.4482758620691</v>
      </c>
      <c r="N1512" s="7" t="b">
        <f t="shared" si="285"/>
        <v>0</v>
      </c>
    </row>
    <row r="1513" spans="2:14" x14ac:dyDescent="0.45">
      <c r="B1513" s="3">
        <f t="shared" si="276"/>
        <v>45109</v>
      </c>
      <c r="C1513" s="3">
        <f t="shared" si="286"/>
        <v>19</v>
      </c>
      <c r="D1513" s="3">
        <v>213</v>
      </c>
      <c r="E1513" s="3">
        <f t="shared" si="277"/>
        <v>1503</v>
      </c>
      <c r="F1513" s="3">
        <f t="shared" si="278"/>
        <v>45109</v>
      </c>
      <c r="G1513" s="6">
        <f t="shared" si="279"/>
        <v>6444.1428571428569</v>
      </c>
      <c r="H1513" s="6">
        <f t="shared" si="287"/>
        <v>4100.818181818182</v>
      </c>
      <c r="I1513" s="6">
        <f t="shared" si="280"/>
        <v>3469.9230769230771</v>
      </c>
      <c r="J1513" s="6">
        <f t="shared" si="281"/>
        <v>2653.4705882352941</v>
      </c>
      <c r="K1513" s="6">
        <f t="shared" si="282"/>
        <v>2374.1578947368421</v>
      </c>
      <c r="L1513" s="6">
        <f t="shared" si="283"/>
        <v>1961.2608695652175</v>
      </c>
      <c r="M1513" s="6">
        <f t="shared" si="284"/>
        <v>1555.4827586206898</v>
      </c>
      <c r="N1513" s="7" t="b">
        <f t="shared" si="285"/>
        <v>0</v>
      </c>
    </row>
    <row r="1514" spans="2:14" x14ac:dyDescent="0.45">
      <c r="B1514" s="3">
        <f t="shared" si="276"/>
        <v>45139</v>
      </c>
      <c r="C1514" s="3">
        <f t="shared" si="286"/>
        <v>19</v>
      </c>
      <c r="D1514" s="3">
        <v>213</v>
      </c>
      <c r="E1514" s="3">
        <f t="shared" si="277"/>
        <v>1504</v>
      </c>
      <c r="F1514" s="3">
        <f t="shared" si="278"/>
        <v>45139</v>
      </c>
      <c r="G1514" s="6">
        <f t="shared" si="279"/>
        <v>6448.4285714285716</v>
      </c>
      <c r="H1514" s="6">
        <f t="shared" si="287"/>
        <v>4103.545454545455</v>
      </c>
      <c r="I1514" s="6">
        <f t="shared" si="280"/>
        <v>3472.2307692307691</v>
      </c>
      <c r="J1514" s="6">
        <f t="shared" si="281"/>
        <v>2655.2352941176468</v>
      </c>
      <c r="K1514" s="6">
        <f t="shared" si="282"/>
        <v>2375.7368421052633</v>
      </c>
      <c r="L1514" s="6">
        <f t="shared" si="283"/>
        <v>1962.5652173913043</v>
      </c>
      <c r="M1514" s="6">
        <f t="shared" si="284"/>
        <v>1556.5172413793102</v>
      </c>
      <c r="N1514" s="7" t="b">
        <f t="shared" si="285"/>
        <v>0</v>
      </c>
    </row>
    <row r="1515" spans="2:14" x14ac:dyDescent="0.45">
      <c r="B1515" s="3">
        <f t="shared" si="276"/>
        <v>45169</v>
      </c>
      <c r="C1515" s="3">
        <f t="shared" si="286"/>
        <v>19</v>
      </c>
      <c r="D1515" s="3">
        <v>213</v>
      </c>
      <c r="E1515" s="3">
        <f t="shared" si="277"/>
        <v>1505</v>
      </c>
      <c r="F1515" s="3">
        <f t="shared" si="278"/>
        <v>45169</v>
      </c>
      <c r="G1515" s="6">
        <f t="shared" si="279"/>
        <v>6452.7142857142853</v>
      </c>
      <c r="H1515" s="6">
        <f t="shared" si="287"/>
        <v>4106.272727272727</v>
      </c>
      <c r="I1515" s="6">
        <f t="shared" si="280"/>
        <v>3474.5384615384614</v>
      </c>
      <c r="J1515" s="6">
        <f t="shared" si="281"/>
        <v>2657</v>
      </c>
      <c r="K1515" s="6">
        <f t="shared" si="282"/>
        <v>2377.3157894736842</v>
      </c>
      <c r="L1515" s="6">
        <f t="shared" si="283"/>
        <v>1963.8695652173913</v>
      </c>
      <c r="M1515" s="6">
        <f t="shared" si="284"/>
        <v>1557.5517241379309</v>
      </c>
      <c r="N1515" s="7" t="b">
        <f t="shared" si="285"/>
        <v>1</v>
      </c>
    </row>
    <row r="1516" spans="2:14" x14ac:dyDescent="0.45">
      <c r="B1516" s="3">
        <f t="shared" si="276"/>
        <v>45199</v>
      </c>
      <c r="C1516" s="3">
        <f t="shared" si="286"/>
        <v>19</v>
      </c>
      <c r="D1516" s="3">
        <v>213</v>
      </c>
      <c r="E1516" s="3">
        <f t="shared" si="277"/>
        <v>1506</v>
      </c>
      <c r="F1516" s="3">
        <f t="shared" si="278"/>
        <v>45199</v>
      </c>
      <c r="G1516" s="6">
        <f t="shared" si="279"/>
        <v>6457</v>
      </c>
      <c r="H1516" s="6">
        <f t="shared" si="287"/>
        <v>4109</v>
      </c>
      <c r="I1516" s="6">
        <f t="shared" si="280"/>
        <v>3476.8461538461538</v>
      </c>
      <c r="J1516" s="6">
        <f t="shared" si="281"/>
        <v>2658.7647058823532</v>
      </c>
      <c r="K1516" s="6">
        <f t="shared" si="282"/>
        <v>2378.8947368421054</v>
      </c>
      <c r="L1516" s="6">
        <f t="shared" si="283"/>
        <v>1965.1739130434783</v>
      </c>
      <c r="M1516" s="6">
        <f t="shared" si="284"/>
        <v>1558.5862068965516</v>
      </c>
      <c r="N1516" s="7" t="b">
        <f t="shared" si="285"/>
        <v>1</v>
      </c>
    </row>
    <row r="1517" spans="2:14" x14ac:dyDescent="0.45">
      <c r="B1517" s="3">
        <f t="shared" si="276"/>
        <v>45229</v>
      </c>
      <c r="C1517" s="3">
        <f t="shared" si="286"/>
        <v>19</v>
      </c>
      <c r="D1517" s="3">
        <v>213</v>
      </c>
      <c r="E1517" s="3">
        <f t="shared" si="277"/>
        <v>1507</v>
      </c>
      <c r="F1517" s="3">
        <f t="shared" si="278"/>
        <v>45229</v>
      </c>
      <c r="G1517" s="6">
        <f t="shared" si="279"/>
        <v>6461.2857142857147</v>
      </c>
      <c r="H1517" s="6">
        <f t="shared" si="287"/>
        <v>4111.727272727273</v>
      </c>
      <c r="I1517" s="6">
        <f t="shared" si="280"/>
        <v>3479.1538461538462</v>
      </c>
      <c r="J1517" s="6">
        <f t="shared" si="281"/>
        <v>2660.5294117647059</v>
      </c>
      <c r="K1517" s="6">
        <f t="shared" si="282"/>
        <v>2380.4736842105262</v>
      </c>
      <c r="L1517" s="6">
        <f t="shared" si="283"/>
        <v>1966.4782608695652</v>
      </c>
      <c r="M1517" s="6">
        <f t="shared" si="284"/>
        <v>1559.6206896551723</v>
      </c>
      <c r="N1517" s="7" t="b">
        <f t="shared" si="285"/>
        <v>0</v>
      </c>
    </row>
    <row r="1518" spans="2:14" x14ac:dyDescent="0.45">
      <c r="B1518" s="3">
        <f t="shared" si="276"/>
        <v>45259</v>
      </c>
      <c r="C1518" s="3">
        <f t="shared" si="286"/>
        <v>19</v>
      </c>
      <c r="D1518" s="3">
        <v>213</v>
      </c>
      <c r="E1518" s="3">
        <f t="shared" si="277"/>
        <v>1508</v>
      </c>
      <c r="F1518" s="3">
        <f t="shared" si="278"/>
        <v>45259</v>
      </c>
      <c r="G1518" s="6">
        <f t="shared" si="279"/>
        <v>6465.5714285714284</v>
      </c>
      <c r="H1518" s="6">
        <f t="shared" si="287"/>
        <v>4114.454545454545</v>
      </c>
      <c r="I1518" s="6">
        <f t="shared" si="280"/>
        <v>3481.4615384615386</v>
      </c>
      <c r="J1518" s="6">
        <f t="shared" si="281"/>
        <v>2662.294117647059</v>
      </c>
      <c r="K1518" s="6">
        <f t="shared" si="282"/>
        <v>2382.0526315789475</v>
      </c>
      <c r="L1518" s="6">
        <f t="shared" si="283"/>
        <v>1967.7826086956522</v>
      </c>
      <c r="M1518" s="6">
        <f t="shared" si="284"/>
        <v>1560.655172413793</v>
      </c>
      <c r="N1518" s="7" t="b">
        <f t="shared" si="285"/>
        <v>0</v>
      </c>
    </row>
    <row r="1519" spans="2:14" x14ac:dyDescent="0.45">
      <c r="B1519" s="3">
        <f t="shared" si="276"/>
        <v>45289</v>
      </c>
      <c r="C1519" s="3">
        <f t="shared" si="286"/>
        <v>19</v>
      </c>
      <c r="D1519" s="3">
        <v>213</v>
      </c>
      <c r="E1519" s="3">
        <f t="shared" si="277"/>
        <v>1509</v>
      </c>
      <c r="F1519" s="3">
        <f t="shared" si="278"/>
        <v>45289</v>
      </c>
      <c r="G1519" s="6">
        <f t="shared" si="279"/>
        <v>6469.8571428571431</v>
      </c>
      <c r="H1519" s="6">
        <f t="shared" si="287"/>
        <v>4117.181818181818</v>
      </c>
      <c r="I1519" s="6">
        <f t="shared" si="280"/>
        <v>3483.7692307692309</v>
      </c>
      <c r="J1519" s="6">
        <f t="shared" si="281"/>
        <v>2664.0588235294117</v>
      </c>
      <c r="K1519" s="6">
        <f t="shared" si="282"/>
        <v>2383.6315789473683</v>
      </c>
      <c r="L1519" s="6">
        <f t="shared" si="283"/>
        <v>1969.0869565217392</v>
      </c>
      <c r="M1519" s="6">
        <f t="shared" si="284"/>
        <v>1561.6896551724137</v>
      </c>
      <c r="N1519" s="7" t="b">
        <f t="shared" si="285"/>
        <v>0</v>
      </c>
    </row>
    <row r="1520" spans="2:14" x14ac:dyDescent="0.45">
      <c r="B1520" s="3">
        <f t="shared" si="276"/>
        <v>45319</v>
      </c>
      <c r="C1520" s="3">
        <f t="shared" si="286"/>
        <v>19</v>
      </c>
      <c r="D1520" s="3">
        <v>213</v>
      </c>
      <c r="E1520" s="3">
        <f t="shared" si="277"/>
        <v>1510</v>
      </c>
      <c r="F1520" s="3">
        <f t="shared" si="278"/>
        <v>45319</v>
      </c>
      <c r="G1520" s="6">
        <f t="shared" si="279"/>
        <v>6474.1428571428569</v>
      </c>
      <c r="H1520" s="6">
        <f t="shared" si="287"/>
        <v>4119.909090909091</v>
      </c>
      <c r="I1520" s="6">
        <f t="shared" si="280"/>
        <v>3486.0769230769229</v>
      </c>
      <c r="J1520" s="6">
        <f t="shared" si="281"/>
        <v>2665.8235294117649</v>
      </c>
      <c r="K1520" s="6">
        <f t="shared" si="282"/>
        <v>2385.2105263157896</v>
      </c>
      <c r="L1520" s="6">
        <f t="shared" si="283"/>
        <v>1970.391304347826</v>
      </c>
      <c r="M1520" s="6">
        <f t="shared" si="284"/>
        <v>1562.7241379310344</v>
      </c>
      <c r="N1520" s="7" t="b">
        <f t="shared" si="285"/>
        <v>0</v>
      </c>
    </row>
    <row r="1521" spans="2:14" x14ac:dyDescent="0.45">
      <c r="B1521" s="3">
        <f t="shared" si="276"/>
        <v>45349</v>
      </c>
      <c r="C1521" s="3">
        <f t="shared" si="286"/>
        <v>19</v>
      </c>
      <c r="D1521" s="3">
        <v>213</v>
      </c>
      <c r="E1521" s="3">
        <f t="shared" si="277"/>
        <v>1511</v>
      </c>
      <c r="F1521" s="3">
        <f t="shared" si="278"/>
        <v>45349</v>
      </c>
      <c r="G1521" s="6">
        <f t="shared" si="279"/>
        <v>6478.4285714285716</v>
      </c>
      <c r="H1521" s="6">
        <f t="shared" si="287"/>
        <v>4122.636363636364</v>
      </c>
      <c r="I1521" s="6">
        <f t="shared" si="280"/>
        <v>3488.3846153846152</v>
      </c>
      <c r="J1521" s="6">
        <f t="shared" si="281"/>
        <v>2667.5882352941176</v>
      </c>
      <c r="K1521" s="6">
        <f t="shared" si="282"/>
        <v>2386.7894736842104</v>
      </c>
      <c r="L1521" s="6">
        <f t="shared" si="283"/>
        <v>1971.695652173913</v>
      </c>
      <c r="M1521" s="6">
        <f t="shared" si="284"/>
        <v>1563.7586206896551</v>
      </c>
      <c r="N1521" s="7" t="b">
        <f t="shared" si="285"/>
        <v>0</v>
      </c>
    </row>
    <row r="1522" spans="2:14" x14ac:dyDescent="0.45">
      <c r="B1522" s="3">
        <f t="shared" si="276"/>
        <v>45379</v>
      </c>
      <c r="C1522" s="3">
        <f t="shared" si="286"/>
        <v>19</v>
      </c>
      <c r="D1522" s="3">
        <v>213</v>
      </c>
      <c r="E1522" s="3">
        <f t="shared" si="277"/>
        <v>1512</v>
      </c>
      <c r="F1522" s="3">
        <f t="shared" si="278"/>
        <v>45379</v>
      </c>
      <c r="G1522" s="6">
        <f t="shared" si="279"/>
        <v>6482.7142857142853</v>
      </c>
      <c r="H1522" s="6">
        <f t="shared" si="287"/>
        <v>4125.363636363636</v>
      </c>
      <c r="I1522" s="6">
        <f t="shared" si="280"/>
        <v>3490.6923076923076</v>
      </c>
      <c r="J1522" s="6">
        <f t="shared" si="281"/>
        <v>2669.3529411764707</v>
      </c>
      <c r="K1522" s="6">
        <f t="shared" si="282"/>
        <v>2388.3684210526317</v>
      </c>
      <c r="L1522" s="6">
        <f t="shared" si="283"/>
        <v>1973</v>
      </c>
      <c r="M1522" s="6">
        <f t="shared" si="284"/>
        <v>1564.7931034482758</v>
      </c>
      <c r="N1522" s="7" t="b">
        <f t="shared" si="285"/>
        <v>1</v>
      </c>
    </row>
    <row r="1523" spans="2:14" x14ac:dyDescent="0.45">
      <c r="B1523" s="3">
        <f t="shared" si="276"/>
        <v>45409</v>
      </c>
      <c r="C1523" s="3">
        <f t="shared" si="286"/>
        <v>19</v>
      </c>
      <c r="D1523" s="3">
        <v>214</v>
      </c>
      <c r="E1523" s="3">
        <f t="shared" si="277"/>
        <v>1513</v>
      </c>
      <c r="F1523" s="3">
        <f t="shared" si="278"/>
        <v>45409</v>
      </c>
      <c r="G1523" s="6">
        <f t="shared" si="279"/>
        <v>6487</v>
      </c>
      <c r="H1523" s="6">
        <f t="shared" si="287"/>
        <v>4128.090909090909</v>
      </c>
      <c r="I1523" s="6">
        <f t="shared" si="280"/>
        <v>3493</v>
      </c>
      <c r="J1523" s="6">
        <f t="shared" si="281"/>
        <v>2671.1176470588234</v>
      </c>
      <c r="K1523" s="6">
        <f t="shared" si="282"/>
        <v>2389.9473684210525</v>
      </c>
      <c r="L1523" s="6">
        <f t="shared" si="283"/>
        <v>1974.304347826087</v>
      </c>
      <c r="M1523" s="6">
        <f t="shared" si="284"/>
        <v>1565.8275862068965</v>
      </c>
      <c r="N1523" s="7" t="b">
        <f t="shared" si="285"/>
        <v>1</v>
      </c>
    </row>
    <row r="1524" spans="2:14" x14ac:dyDescent="0.45">
      <c r="B1524" s="3">
        <f t="shared" si="276"/>
        <v>45439</v>
      </c>
      <c r="C1524" s="3">
        <f t="shared" si="286"/>
        <v>19</v>
      </c>
      <c r="D1524" s="3">
        <v>214</v>
      </c>
      <c r="E1524" s="3">
        <f t="shared" si="277"/>
        <v>1514</v>
      </c>
      <c r="F1524" s="3">
        <f t="shared" si="278"/>
        <v>45439</v>
      </c>
      <c r="G1524" s="6">
        <f t="shared" si="279"/>
        <v>6491.2857142857147</v>
      </c>
      <c r="H1524" s="6">
        <f t="shared" si="287"/>
        <v>4130.818181818182</v>
      </c>
      <c r="I1524" s="6">
        <f t="shared" si="280"/>
        <v>3495.3076923076924</v>
      </c>
      <c r="J1524" s="6">
        <f t="shared" si="281"/>
        <v>2672.8823529411766</v>
      </c>
      <c r="K1524" s="6">
        <f t="shared" si="282"/>
        <v>2391.5263157894738</v>
      </c>
      <c r="L1524" s="6">
        <f t="shared" si="283"/>
        <v>1975.608695652174</v>
      </c>
      <c r="M1524" s="6">
        <f t="shared" si="284"/>
        <v>1566.8620689655172</v>
      </c>
      <c r="N1524" s="7" t="b">
        <f t="shared" si="285"/>
        <v>0</v>
      </c>
    </row>
    <row r="1525" spans="2:14" x14ac:dyDescent="0.45">
      <c r="B1525" s="3">
        <f t="shared" si="276"/>
        <v>45469</v>
      </c>
      <c r="C1525" s="3">
        <f t="shared" si="286"/>
        <v>19</v>
      </c>
      <c r="D1525" s="3">
        <v>214</v>
      </c>
      <c r="E1525" s="3">
        <f t="shared" si="277"/>
        <v>1515</v>
      </c>
      <c r="F1525" s="3">
        <f t="shared" si="278"/>
        <v>45469</v>
      </c>
      <c r="G1525" s="6">
        <f t="shared" si="279"/>
        <v>6495.5714285714284</v>
      </c>
      <c r="H1525" s="6">
        <f t="shared" si="287"/>
        <v>4133.545454545455</v>
      </c>
      <c r="I1525" s="6">
        <f t="shared" si="280"/>
        <v>3497.6153846153848</v>
      </c>
      <c r="J1525" s="6">
        <f t="shared" si="281"/>
        <v>2674.6470588235293</v>
      </c>
      <c r="K1525" s="6">
        <f t="shared" si="282"/>
        <v>2393.1052631578946</v>
      </c>
      <c r="L1525" s="6">
        <f t="shared" si="283"/>
        <v>1976.9130434782608</v>
      </c>
      <c r="M1525" s="6">
        <f t="shared" si="284"/>
        <v>1567.8965517241379</v>
      </c>
      <c r="N1525" s="7" t="b">
        <f t="shared" si="285"/>
        <v>0</v>
      </c>
    </row>
    <row r="1526" spans="2:14" x14ac:dyDescent="0.45">
      <c r="B1526" s="3">
        <f t="shared" si="276"/>
        <v>45499</v>
      </c>
      <c r="C1526" s="3">
        <f t="shared" si="286"/>
        <v>19</v>
      </c>
      <c r="D1526" s="3">
        <v>214</v>
      </c>
      <c r="E1526" s="3">
        <f t="shared" si="277"/>
        <v>1516</v>
      </c>
      <c r="F1526" s="3">
        <f t="shared" si="278"/>
        <v>45499</v>
      </c>
      <c r="G1526" s="6">
        <f t="shared" si="279"/>
        <v>6499.8571428571431</v>
      </c>
      <c r="H1526" s="6">
        <f t="shared" si="287"/>
        <v>4136.272727272727</v>
      </c>
      <c r="I1526" s="6">
        <f t="shared" si="280"/>
        <v>3499.9230769230771</v>
      </c>
      <c r="J1526" s="6">
        <f t="shared" si="281"/>
        <v>2676.4117647058824</v>
      </c>
      <c r="K1526" s="6">
        <f t="shared" si="282"/>
        <v>2394.6842105263158</v>
      </c>
      <c r="L1526" s="6">
        <f t="shared" si="283"/>
        <v>1978.2173913043478</v>
      </c>
      <c r="M1526" s="6">
        <f t="shared" si="284"/>
        <v>1568.9310344827586</v>
      </c>
      <c r="N1526" s="7" t="b">
        <f t="shared" si="285"/>
        <v>0</v>
      </c>
    </row>
    <row r="1527" spans="2:14" x14ac:dyDescent="0.45">
      <c r="B1527" s="3">
        <f t="shared" si="276"/>
        <v>45529</v>
      </c>
      <c r="C1527" s="3">
        <f t="shared" si="286"/>
        <v>19</v>
      </c>
      <c r="D1527" s="3">
        <v>214</v>
      </c>
      <c r="E1527" s="3">
        <f t="shared" si="277"/>
        <v>1517</v>
      </c>
      <c r="F1527" s="3">
        <f t="shared" si="278"/>
        <v>45529</v>
      </c>
      <c r="G1527" s="6">
        <f t="shared" si="279"/>
        <v>6504.1428571428569</v>
      </c>
      <c r="H1527" s="6">
        <f t="shared" si="287"/>
        <v>4139</v>
      </c>
      <c r="I1527" s="6">
        <f t="shared" si="280"/>
        <v>3502.2307692307691</v>
      </c>
      <c r="J1527" s="6">
        <f t="shared" si="281"/>
        <v>2678.1764705882351</v>
      </c>
      <c r="K1527" s="6">
        <f t="shared" si="282"/>
        <v>2396.2631578947367</v>
      </c>
      <c r="L1527" s="6">
        <f t="shared" si="283"/>
        <v>1979.5217391304348</v>
      </c>
      <c r="M1527" s="6">
        <f t="shared" si="284"/>
        <v>1569.9655172413793</v>
      </c>
      <c r="N1527" s="7" t="b">
        <f t="shared" si="285"/>
        <v>1</v>
      </c>
    </row>
    <row r="1528" spans="2:14" x14ac:dyDescent="0.45">
      <c r="B1528" s="3">
        <f t="shared" si="276"/>
        <v>45559</v>
      </c>
      <c r="C1528" s="3">
        <f t="shared" si="286"/>
        <v>19</v>
      </c>
      <c r="D1528" s="3">
        <v>214</v>
      </c>
      <c r="E1528" s="3">
        <f t="shared" si="277"/>
        <v>1518</v>
      </c>
      <c r="F1528" s="3">
        <f t="shared" si="278"/>
        <v>45559</v>
      </c>
      <c r="G1528" s="6">
        <f t="shared" si="279"/>
        <v>6508.4285714285716</v>
      </c>
      <c r="H1528" s="6">
        <f t="shared" si="287"/>
        <v>4141.727272727273</v>
      </c>
      <c r="I1528" s="6">
        <f t="shared" si="280"/>
        <v>3504.5384615384614</v>
      </c>
      <c r="J1528" s="6">
        <f t="shared" si="281"/>
        <v>2679.9411764705883</v>
      </c>
      <c r="K1528" s="6">
        <f t="shared" si="282"/>
        <v>2397.8421052631579</v>
      </c>
      <c r="L1528" s="6">
        <f t="shared" si="283"/>
        <v>1980.8260869565217</v>
      </c>
      <c r="M1528" s="6">
        <f t="shared" si="284"/>
        <v>1571</v>
      </c>
      <c r="N1528" s="7" t="b">
        <f t="shared" si="285"/>
        <v>1</v>
      </c>
    </row>
    <row r="1529" spans="2:14" x14ac:dyDescent="0.45">
      <c r="B1529" s="3">
        <f t="shared" si="276"/>
        <v>45589</v>
      </c>
      <c r="C1529" s="3">
        <f t="shared" si="286"/>
        <v>19</v>
      </c>
      <c r="D1529" s="3">
        <v>214</v>
      </c>
      <c r="E1529" s="3">
        <f t="shared" si="277"/>
        <v>1519</v>
      </c>
      <c r="F1529" s="3">
        <f t="shared" si="278"/>
        <v>45589</v>
      </c>
      <c r="G1529" s="6">
        <f t="shared" si="279"/>
        <v>6512.7142857142853</v>
      </c>
      <c r="H1529" s="6">
        <f t="shared" si="287"/>
        <v>4144.454545454545</v>
      </c>
      <c r="I1529" s="6">
        <f t="shared" si="280"/>
        <v>3506.8461538461538</v>
      </c>
      <c r="J1529" s="6">
        <f t="shared" si="281"/>
        <v>2681.705882352941</v>
      </c>
      <c r="K1529" s="6">
        <f t="shared" si="282"/>
        <v>2399.4210526315787</v>
      </c>
      <c r="L1529" s="6">
        <f t="shared" si="283"/>
        <v>1982.1304347826087</v>
      </c>
      <c r="M1529" s="6">
        <f t="shared" si="284"/>
        <v>1572.0344827586207</v>
      </c>
      <c r="N1529" s="7" t="b">
        <f t="shared" si="285"/>
        <v>0</v>
      </c>
    </row>
    <row r="1530" spans="2:14" x14ac:dyDescent="0.45">
      <c r="B1530" s="3">
        <f t="shared" si="276"/>
        <v>45619</v>
      </c>
      <c r="C1530" s="3">
        <f t="shared" si="286"/>
        <v>19</v>
      </c>
      <c r="D1530" s="3">
        <v>214</v>
      </c>
      <c r="E1530" s="3">
        <f t="shared" si="277"/>
        <v>1520</v>
      </c>
      <c r="F1530" s="3">
        <f t="shared" si="278"/>
        <v>45619</v>
      </c>
      <c r="G1530" s="6">
        <f t="shared" si="279"/>
        <v>6517</v>
      </c>
      <c r="H1530" s="6">
        <f t="shared" si="287"/>
        <v>4147.181818181818</v>
      </c>
      <c r="I1530" s="6">
        <f t="shared" si="280"/>
        <v>3509.1538461538462</v>
      </c>
      <c r="J1530" s="6">
        <f t="shared" si="281"/>
        <v>2683.4705882352941</v>
      </c>
      <c r="K1530" s="6">
        <f t="shared" si="282"/>
        <v>2401</v>
      </c>
      <c r="L1530" s="6">
        <f t="shared" si="283"/>
        <v>1983.4347826086957</v>
      </c>
      <c r="M1530" s="6">
        <f t="shared" si="284"/>
        <v>1573.0689655172414</v>
      </c>
      <c r="N1530" s="7" t="b">
        <f t="shared" si="285"/>
        <v>1</v>
      </c>
    </row>
    <row r="1531" spans="2:14" x14ac:dyDescent="0.45">
      <c r="B1531" s="3">
        <f t="shared" si="276"/>
        <v>45649</v>
      </c>
      <c r="C1531" s="3">
        <f t="shared" si="286"/>
        <v>19</v>
      </c>
      <c r="D1531" s="3">
        <v>214</v>
      </c>
      <c r="E1531" s="3">
        <f t="shared" si="277"/>
        <v>1521</v>
      </c>
      <c r="F1531" s="3">
        <f t="shared" si="278"/>
        <v>45649</v>
      </c>
      <c r="G1531" s="6">
        <f t="shared" si="279"/>
        <v>6521.2857142857147</v>
      </c>
      <c r="H1531" s="6">
        <f t="shared" si="287"/>
        <v>4149.909090909091</v>
      </c>
      <c r="I1531" s="6">
        <f t="shared" si="280"/>
        <v>3511.4615384615386</v>
      </c>
      <c r="J1531" s="6">
        <f t="shared" si="281"/>
        <v>2685.2352941176468</v>
      </c>
      <c r="K1531" s="6">
        <f t="shared" si="282"/>
        <v>2402.5789473684213</v>
      </c>
      <c r="L1531" s="6">
        <f t="shared" si="283"/>
        <v>1984.7391304347825</v>
      </c>
      <c r="M1531" s="6">
        <f t="shared" si="284"/>
        <v>1574.1034482758621</v>
      </c>
      <c r="N1531" s="7" t="b">
        <f t="shared" si="285"/>
        <v>0</v>
      </c>
    </row>
    <row r="1532" spans="2:14" x14ac:dyDescent="0.45">
      <c r="B1532" s="3">
        <f t="shared" si="276"/>
        <v>45679</v>
      </c>
      <c r="C1532" s="3">
        <f t="shared" si="286"/>
        <v>19</v>
      </c>
      <c r="D1532" s="3">
        <v>214</v>
      </c>
      <c r="E1532" s="3">
        <f t="shared" si="277"/>
        <v>1522</v>
      </c>
      <c r="F1532" s="3">
        <f t="shared" si="278"/>
        <v>45679</v>
      </c>
      <c r="G1532" s="6">
        <f t="shared" si="279"/>
        <v>6525.5714285714284</v>
      </c>
      <c r="H1532" s="6">
        <f t="shared" si="287"/>
        <v>4152.636363636364</v>
      </c>
      <c r="I1532" s="6">
        <f t="shared" si="280"/>
        <v>3513.7692307692309</v>
      </c>
      <c r="J1532" s="6">
        <f t="shared" si="281"/>
        <v>2687</v>
      </c>
      <c r="K1532" s="6">
        <f t="shared" si="282"/>
        <v>2404.1578947368421</v>
      </c>
      <c r="L1532" s="6">
        <f t="shared" si="283"/>
        <v>1986.0434782608695</v>
      </c>
      <c r="M1532" s="6">
        <f t="shared" si="284"/>
        <v>1575.1379310344828</v>
      </c>
      <c r="N1532" s="7" t="b">
        <f t="shared" si="285"/>
        <v>1</v>
      </c>
    </row>
    <row r="1533" spans="2:14" x14ac:dyDescent="0.45">
      <c r="B1533" s="3">
        <f t="shared" si="276"/>
        <v>45709</v>
      </c>
      <c r="C1533" s="3">
        <f t="shared" si="286"/>
        <v>19</v>
      </c>
      <c r="D1533" s="3">
        <v>214</v>
      </c>
      <c r="E1533" s="3">
        <f t="shared" si="277"/>
        <v>1523</v>
      </c>
      <c r="F1533" s="3">
        <f t="shared" si="278"/>
        <v>45709</v>
      </c>
      <c r="G1533" s="6">
        <f t="shared" si="279"/>
        <v>6529.8571428571431</v>
      </c>
      <c r="H1533" s="6">
        <f t="shared" si="287"/>
        <v>4155.363636363636</v>
      </c>
      <c r="I1533" s="6">
        <f t="shared" si="280"/>
        <v>3516.0769230769229</v>
      </c>
      <c r="J1533" s="6">
        <f t="shared" si="281"/>
        <v>2688.7647058823532</v>
      </c>
      <c r="K1533" s="6">
        <f t="shared" si="282"/>
        <v>2405.7368421052633</v>
      </c>
      <c r="L1533" s="6">
        <f t="shared" si="283"/>
        <v>1987.3478260869565</v>
      </c>
      <c r="M1533" s="6">
        <f t="shared" si="284"/>
        <v>1576.1724137931035</v>
      </c>
      <c r="N1533" s="7" t="b">
        <f t="shared" si="285"/>
        <v>0</v>
      </c>
    </row>
    <row r="1534" spans="2:14" x14ac:dyDescent="0.45">
      <c r="B1534" s="3">
        <f t="shared" si="276"/>
        <v>45739</v>
      </c>
      <c r="C1534" s="3">
        <f t="shared" si="286"/>
        <v>19</v>
      </c>
      <c r="D1534" s="3">
        <v>214</v>
      </c>
      <c r="E1534" s="3">
        <f t="shared" si="277"/>
        <v>1524</v>
      </c>
      <c r="F1534" s="3">
        <f t="shared" si="278"/>
        <v>45739</v>
      </c>
      <c r="G1534" s="6">
        <f t="shared" si="279"/>
        <v>6534.1428571428569</v>
      </c>
      <c r="H1534" s="6">
        <f t="shared" si="287"/>
        <v>4158.090909090909</v>
      </c>
      <c r="I1534" s="6">
        <f t="shared" si="280"/>
        <v>3518.3846153846152</v>
      </c>
      <c r="J1534" s="6">
        <f t="shared" si="281"/>
        <v>2690.5294117647059</v>
      </c>
      <c r="K1534" s="6">
        <f t="shared" si="282"/>
        <v>2407.3157894736842</v>
      </c>
      <c r="L1534" s="6">
        <f t="shared" si="283"/>
        <v>1988.6521739130435</v>
      </c>
      <c r="M1534" s="6">
        <f t="shared" si="284"/>
        <v>1577.2068965517242</v>
      </c>
      <c r="N1534" s="7" t="b">
        <f t="shared" si="285"/>
        <v>0</v>
      </c>
    </row>
    <row r="1535" spans="2:14" x14ac:dyDescent="0.45">
      <c r="B1535" s="3">
        <f t="shared" si="276"/>
        <v>45769</v>
      </c>
      <c r="C1535" s="3">
        <f t="shared" si="286"/>
        <v>19</v>
      </c>
      <c r="D1535" s="3">
        <v>214</v>
      </c>
      <c r="E1535" s="3">
        <f t="shared" si="277"/>
        <v>1525</v>
      </c>
      <c r="F1535" s="3">
        <f t="shared" si="278"/>
        <v>45769</v>
      </c>
      <c r="G1535" s="6">
        <f t="shared" si="279"/>
        <v>6538.4285714285716</v>
      </c>
      <c r="H1535" s="6">
        <f t="shared" si="287"/>
        <v>4160.818181818182</v>
      </c>
      <c r="I1535" s="6">
        <f t="shared" si="280"/>
        <v>3520.6923076923076</v>
      </c>
      <c r="J1535" s="6">
        <f t="shared" si="281"/>
        <v>2692.294117647059</v>
      </c>
      <c r="K1535" s="6">
        <f t="shared" si="282"/>
        <v>2408.8947368421054</v>
      </c>
      <c r="L1535" s="6">
        <f t="shared" si="283"/>
        <v>1989.9565217391305</v>
      </c>
      <c r="M1535" s="6">
        <f t="shared" si="284"/>
        <v>1578.2413793103449</v>
      </c>
      <c r="N1535" s="7" t="b">
        <f t="shared" si="285"/>
        <v>0</v>
      </c>
    </row>
    <row r="1536" spans="2:14" x14ac:dyDescent="0.45">
      <c r="B1536" s="3">
        <f t="shared" si="276"/>
        <v>45799</v>
      </c>
      <c r="C1536" s="3">
        <f t="shared" si="286"/>
        <v>19</v>
      </c>
      <c r="D1536" s="3">
        <v>214</v>
      </c>
      <c r="E1536" s="3">
        <f t="shared" si="277"/>
        <v>1526</v>
      </c>
      <c r="F1536" s="3">
        <f t="shared" si="278"/>
        <v>45799</v>
      </c>
      <c r="G1536" s="6">
        <f t="shared" si="279"/>
        <v>6542.7142857142853</v>
      </c>
      <c r="H1536" s="6">
        <f t="shared" si="287"/>
        <v>4163.545454545455</v>
      </c>
      <c r="I1536" s="6">
        <f t="shared" si="280"/>
        <v>3523</v>
      </c>
      <c r="J1536" s="6">
        <f t="shared" si="281"/>
        <v>2694.0588235294117</v>
      </c>
      <c r="K1536" s="6">
        <f t="shared" si="282"/>
        <v>2410.4736842105262</v>
      </c>
      <c r="L1536" s="6">
        <f t="shared" si="283"/>
        <v>1991.2608695652175</v>
      </c>
      <c r="M1536" s="6">
        <f t="shared" si="284"/>
        <v>1579.2758620689656</v>
      </c>
      <c r="N1536" s="7" t="b">
        <f t="shared" si="285"/>
        <v>1</v>
      </c>
    </row>
    <row r="1537" spans="2:14" x14ac:dyDescent="0.45">
      <c r="B1537" s="3">
        <f t="shared" si="276"/>
        <v>45829</v>
      </c>
      <c r="C1537" s="3">
        <f t="shared" si="286"/>
        <v>19</v>
      </c>
      <c r="D1537" s="3">
        <v>215</v>
      </c>
      <c r="E1537" s="3">
        <f t="shared" si="277"/>
        <v>1527</v>
      </c>
      <c r="F1537" s="3">
        <f t="shared" si="278"/>
        <v>45829</v>
      </c>
      <c r="G1537" s="6">
        <f t="shared" si="279"/>
        <v>6547</v>
      </c>
      <c r="H1537" s="6">
        <f t="shared" si="287"/>
        <v>4166.272727272727</v>
      </c>
      <c r="I1537" s="6">
        <f t="shared" si="280"/>
        <v>3525.3076923076924</v>
      </c>
      <c r="J1537" s="6">
        <f t="shared" si="281"/>
        <v>2695.8235294117649</v>
      </c>
      <c r="K1537" s="6">
        <f t="shared" si="282"/>
        <v>2412.0526315789475</v>
      </c>
      <c r="L1537" s="6">
        <f t="shared" si="283"/>
        <v>1992.5652173913043</v>
      </c>
      <c r="M1537" s="6">
        <f t="shared" si="284"/>
        <v>1580.3103448275863</v>
      </c>
      <c r="N1537" s="7" t="b">
        <f t="shared" si="285"/>
        <v>1</v>
      </c>
    </row>
    <row r="1538" spans="2:14" x14ac:dyDescent="0.45">
      <c r="B1538" s="3">
        <f t="shared" si="276"/>
        <v>45859</v>
      </c>
      <c r="C1538" s="3">
        <f t="shared" si="286"/>
        <v>19</v>
      </c>
      <c r="D1538" s="3">
        <v>215</v>
      </c>
      <c r="E1538" s="3">
        <f t="shared" si="277"/>
        <v>1528</v>
      </c>
      <c r="F1538" s="3">
        <f t="shared" si="278"/>
        <v>45859</v>
      </c>
      <c r="G1538" s="6">
        <f t="shared" si="279"/>
        <v>6551.2857142857147</v>
      </c>
      <c r="H1538" s="6">
        <f t="shared" si="287"/>
        <v>4169</v>
      </c>
      <c r="I1538" s="6">
        <f t="shared" si="280"/>
        <v>3527.6153846153848</v>
      </c>
      <c r="J1538" s="6">
        <f t="shared" si="281"/>
        <v>2697.5882352941176</v>
      </c>
      <c r="K1538" s="6">
        <f t="shared" si="282"/>
        <v>2413.6315789473683</v>
      </c>
      <c r="L1538" s="6">
        <f t="shared" si="283"/>
        <v>1993.8695652173913</v>
      </c>
      <c r="M1538" s="6">
        <f t="shared" si="284"/>
        <v>1581.344827586207</v>
      </c>
      <c r="N1538" s="7" t="b">
        <f t="shared" si="285"/>
        <v>1</v>
      </c>
    </row>
    <row r="1539" spans="2:14" x14ac:dyDescent="0.45">
      <c r="B1539" s="3">
        <f t="shared" si="276"/>
        <v>45889</v>
      </c>
      <c r="C1539" s="3">
        <f t="shared" si="286"/>
        <v>19</v>
      </c>
      <c r="D1539" s="3">
        <v>215</v>
      </c>
      <c r="E1539" s="3">
        <f t="shared" si="277"/>
        <v>1529</v>
      </c>
      <c r="F1539" s="3">
        <f t="shared" si="278"/>
        <v>45889</v>
      </c>
      <c r="G1539" s="6">
        <f t="shared" si="279"/>
        <v>6555.5714285714284</v>
      </c>
      <c r="H1539" s="6">
        <f t="shared" si="287"/>
        <v>4171.727272727273</v>
      </c>
      <c r="I1539" s="6">
        <f t="shared" si="280"/>
        <v>3529.9230769230771</v>
      </c>
      <c r="J1539" s="6">
        <f t="shared" si="281"/>
        <v>2699.3529411764707</v>
      </c>
      <c r="K1539" s="6">
        <f t="shared" si="282"/>
        <v>2415.2105263157896</v>
      </c>
      <c r="L1539" s="6">
        <f t="shared" si="283"/>
        <v>1995.1739130434783</v>
      </c>
      <c r="M1539" s="6">
        <f t="shared" si="284"/>
        <v>1582.3793103448277</v>
      </c>
      <c r="N1539" s="7" t="b">
        <f t="shared" si="285"/>
        <v>0</v>
      </c>
    </row>
    <row r="1540" spans="2:14" x14ac:dyDescent="0.45">
      <c r="B1540" s="3">
        <f t="shared" si="276"/>
        <v>45919</v>
      </c>
      <c r="C1540" s="3">
        <f t="shared" si="286"/>
        <v>19</v>
      </c>
      <c r="D1540" s="3">
        <v>215</v>
      </c>
      <c r="E1540" s="3">
        <f t="shared" si="277"/>
        <v>1530</v>
      </c>
      <c r="F1540" s="3">
        <f t="shared" si="278"/>
        <v>45919</v>
      </c>
      <c r="G1540" s="6">
        <f t="shared" si="279"/>
        <v>6559.8571428571431</v>
      </c>
      <c r="H1540" s="6">
        <f t="shared" si="287"/>
        <v>4174.454545454545</v>
      </c>
      <c r="I1540" s="6">
        <f t="shared" si="280"/>
        <v>3532.2307692307691</v>
      </c>
      <c r="J1540" s="6">
        <f t="shared" si="281"/>
        <v>2701.1176470588234</v>
      </c>
      <c r="K1540" s="6">
        <f t="shared" si="282"/>
        <v>2416.7894736842104</v>
      </c>
      <c r="L1540" s="6">
        <f t="shared" si="283"/>
        <v>1996.4782608695652</v>
      </c>
      <c r="M1540" s="6">
        <f t="shared" si="284"/>
        <v>1583.4137931034484</v>
      </c>
      <c r="N1540" s="7" t="b">
        <f t="shared" si="285"/>
        <v>0</v>
      </c>
    </row>
    <row r="1541" spans="2:14" x14ac:dyDescent="0.45">
      <c r="B1541" s="3">
        <f t="shared" si="276"/>
        <v>45949</v>
      </c>
      <c r="C1541" s="3">
        <f t="shared" si="286"/>
        <v>19</v>
      </c>
      <c r="D1541" s="3">
        <v>215</v>
      </c>
      <c r="E1541" s="3">
        <f t="shared" si="277"/>
        <v>1531</v>
      </c>
      <c r="F1541" s="3">
        <f t="shared" si="278"/>
        <v>45949</v>
      </c>
      <c r="G1541" s="6">
        <f t="shared" si="279"/>
        <v>6564.1428571428569</v>
      </c>
      <c r="H1541" s="6">
        <f t="shared" si="287"/>
        <v>4177.181818181818</v>
      </c>
      <c r="I1541" s="6">
        <f t="shared" si="280"/>
        <v>3534.5384615384614</v>
      </c>
      <c r="J1541" s="6">
        <f t="shared" si="281"/>
        <v>2702.8823529411766</v>
      </c>
      <c r="K1541" s="6">
        <f t="shared" si="282"/>
        <v>2418.3684210526317</v>
      </c>
      <c r="L1541" s="6">
        <f t="shared" si="283"/>
        <v>1997.7826086956522</v>
      </c>
      <c r="M1541" s="6">
        <f t="shared" si="284"/>
        <v>1584.4482758620691</v>
      </c>
      <c r="N1541" s="7" t="b">
        <f t="shared" si="285"/>
        <v>0</v>
      </c>
    </row>
    <row r="1542" spans="2:14" x14ac:dyDescent="0.45">
      <c r="B1542" s="3">
        <f t="shared" si="276"/>
        <v>45979</v>
      </c>
      <c r="C1542" s="3">
        <f t="shared" si="286"/>
        <v>19</v>
      </c>
      <c r="D1542" s="3">
        <v>215</v>
      </c>
      <c r="E1542" s="3">
        <f t="shared" si="277"/>
        <v>1532</v>
      </c>
      <c r="F1542" s="3">
        <f t="shared" si="278"/>
        <v>45979</v>
      </c>
      <c r="G1542" s="6">
        <f t="shared" si="279"/>
        <v>6568.4285714285716</v>
      </c>
      <c r="H1542" s="6">
        <f t="shared" si="287"/>
        <v>4179.909090909091</v>
      </c>
      <c r="I1542" s="6">
        <f t="shared" si="280"/>
        <v>3536.8461538461538</v>
      </c>
      <c r="J1542" s="6">
        <f t="shared" si="281"/>
        <v>2704.6470588235293</v>
      </c>
      <c r="K1542" s="6">
        <f t="shared" si="282"/>
        <v>2419.9473684210525</v>
      </c>
      <c r="L1542" s="6">
        <f t="shared" si="283"/>
        <v>1999.0869565217392</v>
      </c>
      <c r="M1542" s="6">
        <f t="shared" si="284"/>
        <v>1585.4827586206898</v>
      </c>
      <c r="N1542" s="7" t="b">
        <f t="shared" si="285"/>
        <v>0</v>
      </c>
    </row>
    <row r="1543" spans="2:14" x14ac:dyDescent="0.45">
      <c r="B1543" s="3">
        <f t="shared" si="276"/>
        <v>46009</v>
      </c>
      <c r="C1543" s="3">
        <f t="shared" si="286"/>
        <v>19</v>
      </c>
      <c r="D1543" s="3">
        <v>215</v>
      </c>
      <c r="E1543" s="3">
        <f t="shared" si="277"/>
        <v>1533</v>
      </c>
      <c r="F1543" s="3">
        <f t="shared" si="278"/>
        <v>46009</v>
      </c>
      <c r="G1543" s="6">
        <f t="shared" si="279"/>
        <v>6572.7142857142853</v>
      </c>
      <c r="H1543" s="6">
        <f t="shared" si="287"/>
        <v>4182.636363636364</v>
      </c>
      <c r="I1543" s="6">
        <f t="shared" si="280"/>
        <v>3539.1538461538462</v>
      </c>
      <c r="J1543" s="6">
        <f t="shared" si="281"/>
        <v>2706.4117647058824</v>
      </c>
      <c r="K1543" s="6">
        <f t="shared" si="282"/>
        <v>2421.5263157894738</v>
      </c>
      <c r="L1543" s="6">
        <f t="shared" si="283"/>
        <v>2000.391304347826</v>
      </c>
      <c r="M1543" s="6">
        <f t="shared" si="284"/>
        <v>1586.5172413793102</v>
      </c>
      <c r="N1543" s="7" t="b">
        <f t="shared" si="285"/>
        <v>0</v>
      </c>
    </row>
    <row r="1544" spans="2:14" x14ac:dyDescent="0.45">
      <c r="B1544" s="3">
        <f t="shared" si="276"/>
        <v>46039</v>
      </c>
      <c r="C1544" s="3">
        <f t="shared" si="286"/>
        <v>19</v>
      </c>
      <c r="D1544" s="3">
        <v>215</v>
      </c>
      <c r="E1544" s="3">
        <f t="shared" si="277"/>
        <v>1534</v>
      </c>
      <c r="F1544" s="3">
        <f t="shared" si="278"/>
        <v>46039</v>
      </c>
      <c r="G1544" s="6">
        <f t="shared" si="279"/>
        <v>6577</v>
      </c>
      <c r="H1544" s="6">
        <f t="shared" si="287"/>
        <v>4185.363636363636</v>
      </c>
      <c r="I1544" s="6">
        <f t="shared" si="280"/>
        <v>3541.4615384615386</v>
      </c>
      <c r="J1544" s="6">
        <f t="shared" si="281"/>
        <v>2708.1764705882351</v>
      </c>
      <c r="K1544" s="6">
        <f t="shared" si="282"/>
        <v>2423.1052631578946</v>
      </c>
      <c r="L1544" s="6">
        <f t="shared" si="283"/>
        <v>2001.695652173913</v>
      </c>
      <c r="M1544" s="6">
        <f t="shared" si="284"/>
        <v>1587.5517241379309</v>
      </c>
      <c r="N1544" s="7" t="b">
        <f t="shared" si="285"/>
        <v>1</v>
      </c>
    </row>
    <row r="1545" spans="2:14" x14ac:dyDescent="0.45">
      <c r="B1545" s="3">
        <f t="shared" si="276"/>
        <v>46069</v>
      </c>
      <c r="C1545" s="3">
        <f t="shared" si="286"/>
        <v>19</v>
      </c>
      <c r="D1545" s="3">
        <v>215</v>
      </c>
      <c r="E1545" s="3">
        <f t="shared" si="277"/>
        <v>1535</v>
      </c>
      <c r="F1545" s="3">
        <f t="shared" si="278"/>
        <v>46069</v>
      </c>
      <c r="G1545" s="6">
        <f t="shared" si="279"/>
        <v>6581.2857142857147</v>
      </c>
      <c r="H1545" s="6">
        <f t="shared" si="287"/>
        <v>4188.090909090909</v>
      </c>
      <c r="I1545" s="6">
        <f t="shared" si="280"/>
        <v>3543.7692307692309</v>
      </c>
      <c r="J1545" s="6">
        <f t="shared" si="281"/>
        <v>2709.9411764705883</v>
      </c>
      <c r="K1545" s="6">
        <f t="shared" si="282"/>
        <v>2424.6842105263158</v>
      </c>
      <c r="L1545" s="6">
        <f t="shared" si="283"/>
        <v>2003</v>
      </c>
      <c r="M1545" s="6">
        <f t="shared" si="284"/>
        <v>1588.5862068965516</v>
      </c>
      <c r="N1545" s="7" t="b">
        <f t="shared" si="285"/>
        <v>1</v>
      </c>
    </row>
    <row r="1546" spans="2:14" x14ac:dyDescent="0.45">
      <c r="B1546" s="3">
        <f t="shared" si="276"/>
        <v>46099</v>
      </c>
      <c r="C1546" s="3">
        <f t="shared" si="286"/>
        <v>19</v>
      </c>
      <c r="D1546" s="3">
        <v>215</v>
      </c>
      <c r="E1546" s="3">
        <f t="shared" si="277"/>
        <v>1536</v>
      </c>
      <c r="F1546" s="3">
        <f t="shared" si="278"/>
        <v>46099</v>
      </c>
      <c r="G1546" s="6">
        <f t="shared" si="279"/>
        <v>6585.5714285714284</v>
      </c>
      <c r="H1546" s="6">
        <f t="shared" si="287"/>
        <v>4190.818181818182</v>
      </c>
      <c r="I1546" s="6">
        <f t="shared" si="280"/>
        <v>3546.0769230769229</v>
      </c>
      <c r="J1546" s="6">
        <f t="shared" si="281"/>
        <v>2711.705882352941</v>
      </c>
      <c r="K1546" s="6">
        <f t="shared" si="282"/>
        <v>2426.2631578947367</v>
      </c>
      <c r="L1546" s="6">
        <f t="shared" si="283"/>
        <v>2004.304347826087</v>
      </c>
      <c r="M1546" s="6">
        <f t="shared" si="284"/>
        <v>1589.6206896551723</v>
      </c>
      <c r="N1546" s="7" t="b">
        <f t="shared" si="285"/>
        <v>0</v>
      </c>
    </row>
    <row r="1547" spans="2:14" x14ac:dyDescent="0.45">
      <c r="B1547" s="3">
        <f t="shared" ref="B1547:B1610" si="288">B1546+30</f>
        <v>46129</v>
      </c>
      <c r="C1547" s="3">
        <f t="shared" si="286"/>
        <v>19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46129</v>
      </c>
      <c r="G1547" s="6">
        <f t="shared" ref="G1547:G1610" si="291">$B1547/7</f>
        <v>6589.8571428571431</v>
      </c>
      <c r="H1547" s="6">
        <f t="shared" si="287"/>
        <v>4193.545454545455</v>
      </c>
      <c r="I1547" s="6">
        <f t="shared" ref="I1547:I1610" si="292">$B1547/13</f>
        <v>3548.3846153846152</v>
      </c>
      <c r="J1547" s="6">
        <f t="shared" ref="J1547:J1610" si="293">$B1547/17</f>
        <v>2713.4705882352941</v>
      </c>
      <c r="K1547" s="6">
        <f t="shared" ref="K1547:K1610" si="294">$B1547/19</f>
        <v>2427.8421052631579</v>
      </c>
      <c r="L1547" s="6">
        <f t="shared" ref="L1547:L1610" si="295">$B1547/23</f>
        <v>2005.608695652174</v>
      </c>
      <c r="M1547" s="6">
        <f t="shared" ref="M1547:M1610" si="296">$B1547/29</f>
        <v>1590.655172413793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46159</v>
      </c>
      <c r="C1548" s="3">
        <f t="shared" ref="C1548:C1611" si="298">C1547</f>
        <v>19</v>
      </c>
      <c r="D1548" s="3">
        <v>215</v>
      </c>
      <c r="E1548" s="3">
        <f t="shared" si="289"/>
        <v>1538</v>
      </c>
      <c r="F1548" s="3">
        <f t="shared" si="290"/>
        <v>46159</v>
      </c>
      <c r="G1548" s="6">
        <f t="shared" si="291"/>
        <v>6594.1428571428569</v>
      </c>
      <c r="H1548" s="6">
        <f t="shared" ref="H1548:H1611" si="299">$B1548/11</f>
        <v>4196.272727272727</v>
      </c>
      <c r="I1548" s="6">
        <f t="shared" si="292"/>
        <v>3550.6923076923076</v>
      </c>
      <c r="J1548" s="6">
        <f t="shared" si="293"/>
        <v>2715.2352941176468</v>
      </c>
      <c r="K1548" s="6">
        <f t="shared" si="294"/>
        <v>2429.4210526315787</v>
      </c>
      <c r="L1548" s="6">
        <f t="shared" si="295"/>
        <v>2006.9130434782608</v>
      </c>
      <c r="M1548" s="6">
        <f t="shared" si="296"/>
        <v>1591.6896551724137</v>
      </c>
      <c r="N1548" s="7" t="b">
        <f t="shared" si="297"/>
        <v>0</v>
      </c>
    </row>
    <row r="1549" spans="2:14" x14ac:dyDescent="0.45">
      <c r="B1549" s="3">
        <f t="shared" si="288"/>
        <v>46189</v>
      </c>
      <c r="C1549" s="3">
        <f t="shared" si="298"/>
        <v>19</v>
      </c>
      <c r="D1549" s="3">
        <v>215</v>
      </c>
      <c r="E1549" s="3">
        <f t="shared" si="289"/>
        <v>1539</v>
      </c>
      <c r="F1549" s="3">
        <f t="shared" si="290"/>
        <v>46189</v>
      </c>
      <c r="G1549" s="6">
        <f t="shared" si="291"/>
        <v>6598.4285714285716</v>
      </c>
      <c r="H1549" s="6">
        <f t="shared" si="299"/>
        <v>4199</v>
      </c>
      <c r="I1549" s="6">
        <f t="shared" si="292"/>
        <v>3553</v>
      </c>
      <c r="J1549" s="6">
        <f t="shared" si="293"/>
        <v>2717</v>
      </c>
      <c r="K1549" s="6">
        <f t="shared" si="294"/>
        <v>2431</v>
      </c>
      <c r="L1549" s="6">
        <f t="shared" si="295"/>
        <v>2008.2173913043478</v>
      </c>
      <c r="M1549" s="6">
        <f t="shared" si="296"/>
        <v>1592.7241379310344</v>
      </c>
      <c r="N1549" s="7" t="b">
        <f t="shared" si="297"/>
        <v>1</v>
      </c>
    </row>
    <row r="1550" spans="2:14" x14ac:dyDescent="0.45">
      <c r="B1550" s="3">
        <f t="shared" si="288"/>
        <v>46219</v>
      </c>
      <c r="C1550" s="3">
        <f t="shared" si="298"/>
        <v>19</v>
      </c>
      <c r="D1550" s="3">
        <v>215</v>
      </c>
      <c r="E1550" s="3">
        <f t="shared" si="289"/>
        <v>1540</v>
      </c>
      <c r="F1550" s="3">
        <f t="shared" si="290"/>
        <v>46219</v>
      </c>
      <c r="G1550" s="6">
        <f t="shared" si="291"/>
        <v>6602.7142857142853</v>
      </c>
      <c r="H1550" s="6">
        <f t="shared" si="299"/>
        <v>4201.727272727273</v>
      </c>
      <c r="I1550" s="6">
        <f t="shared" si="292"/>
        <v>3555.3076923076924</v>
      </c>
      <c r="J1550" s="6">
        <f t="shared" si="293"/>
        <v>2718.7647058823532</v>
      </c>
      <c r="K1550" s="6">
        <f t="shared" si="294"/>
        <v>2432.5789473684213</v>
      </c>
      <c r="L1550" s="6">
        <f t="shared" si="295"/>
        <v>2009.5217391304348</v>
      </c>
      <c r="M1550" s="6">
        <f t="shared" si="296"/>
        <v>1593.7586206896551</v>
      </c>
      <c r="N1550" s="7" t="b">
        <f t="shared" si="297"/>
        <v>0</v>
      </c>
    </row>
    <row r="1551" spans="2:14" x14ac:dyDescent="0.45">
      <c r="B1551" s="3">
        <f t="shared" si="288"/>
        <v>46249</v>
      </c>
      <c r="C1551" s="3">
        <f t="shared" si="298"/>
        <v>19</v>
      </c>
      <c r="D1551" s="3">
        <v>216</v>
      </c>
      <c r="E1551" s="3">
        <f t="shared" si="289"/>
        <v>1541</v>
      </c>
      <c r="F1551" s="3">
        <f t="shared" si="290"/>
        <v>46249</v>
      </c>
      <c r="G1551" s="6">
        <f t="shared" si="291"/>
        <v>6607</v>
      </c>
      <c r="H1551" s="6">
        <f t="shared" si="299"/>
        <v>4204.454545454545</v>
      </c>
      <c r="I1551" s="6">
        <f t="shared" si="292"/>
        <v>3557.6153846153848</v>
      </c>
      <c r="J1551" s="6">
        <f t="shared" si="293"/>
        <v>2720.5294117647059</v>
      </c>
      <c r="K1551" s="6">
        <f t="shared" si="294"/>
        <v>2434.1578947368421</v>
      </c>
      <c r="L1551" s="6">
        <f t="shared" si="295"/>
        <v>2010.8260869565217</v>
      </c>
      <c r="M1551" s="6">
        <f t="shared" si="296"/>
        <v>1594.7931034482758</v>
      </c>
      <c r="N1551" s="7" t="b">
        <f t="shared" si="297"/>
        <v>1</v>
      </c>
    </row>
    <row r="1552" spans="2:14" x14ac:dyDescent="0.45">
      <c r="B1552" s="3">
        <f t="shared" si="288"/>
        <v>46279</v>
      </c>
      <c r="C1552" s="3">
        <f t="shared" si="298"/>
        <v>19</v>
      </c>
      <c r="D1552" s="3">
        <v>216</v>
      </c>
      <c r="E1552" s="3">
        <f t="shared" si="289"/>
        <v>1542</v>
      </c>
      <c r="F1552" s="3">
        <f t="shared" si="290"/>
        <v>46279</v>
      </c>
      <c r="G1552" s="6">
        <f t="shared" si="291"/>
        <v>6611.2857142857147</v>
      </c>
      <c r="H1552" s="6">
        <f t="shared" si="299"/>
        <v>4207.181818181818</v>
      </c>
      <c r="I1552" s="6">
        <f t="shared" si="292"/>
        <v>3559.9230769230771</v>
      </c>
      <c r="J1552" s="6">
        <f t="shared" si="293"/>
        <v>2722.294117647059</v>
      </c>
      <c r="K1552" s="6">
        <f t="shared" si="294"/>
        <v>2435.7368421052633</v>
      </c>
      <c r="L1552" s="6">
        <f t="shared" si="295"/>
        <v>2012.1304347826087</v>
      </c>
      <c r="M1552" s="6">
        <f t="shared" si="296"/>
        <v>1595.8275862068965</v>
      </c>
      <c r="N1552" s="7" t="b">
        <f t="shared" si="297"/>
        <v>0</v>
      </c>
    </row>
    <row r="1553" spans="2:14" x14ac:dyDescent="0.45">
      <c r="B1553" s="3">
        <f t="shared" si="288"/>
        <v>46309</v>
      </c>
      <c r="C1553" s="3">
        <f t="shared" si="298"/>
        <v>19</v>
      </c>
      <c r="D1553" s="3">
        <v>216</v>
      </c>
      <c r="E1553" s="3">
        <f t="shared" si="289"/>
        <v>1543</v>
      </c>
      <c r="F1553" s="3">
        <f t="shared" si="290"/>
        <v>46309</v>
      </c>
      <c r="G1553" s="6">
        <f t="shared" si="291"/>
        <v>6615.5714285714284</v>
      </c>
      <c r="H1553" s="6">
        <f t="shared" si="299"/>
        <v>4209.909090909091</v>
      </c>
      <c r="I1553" s="6">
        <f t="shared" si="292"/>
        <v>3562.2307692307691</v>
      </c>
      <c r="J1553" s="6">
        <f t="shared" si="293"/>
        <v>2724.0588235294117</v>
      </c>
      <c r="K1553" s="6">
        <f t="shared" si="294"/>
        <v>2437.3157894736842</v>
      </c>
      <c r="L1553" s="6">
        <f t="shared" si="295"/>
        <v>2013.4347826086957</v>
      </c>
      <c r="M1553" s="6">
        <f t="shared" si="296"/>
        <v>1596.8620689655172</v>
      </c>
      <c r="N1553" s="7" t="b">
        <f t="shared" si="297"/>
        <v>0</v>
      </c>
    </row>
    <row r="1554" spans="2:14" x14ac:dyDescent="0.45">
      <c r="B1554" s="3">
        <f t="shared" si="288"/>
        <v>46339</v>
      </c>
      <c r="C1554" s="3">
        <f t="shared" si="298"/>
        <v>19</v>
      </c>
      <c r="D1554" s="3">
        <v>216</v>
      </c>
      <c r="E1554" s="3">
        <f t="shared" si="289"/>
        <v>1544</v>
      </c>
      <c r="F1554" s="3">
        <f t="shared" si="290"/>
        <v>46339</v>
      </c>
      <c r="G1554" s="6">
        <f t="shared" si="291"/>
        <v>6619.8571428571431</v>
      </c>
      <c r="H1554" s="6">
        <f t="shared" si="299"/>
        <v>4212.636363636364</v>
      </c>
      <c r="I1554" s="6">
        <f t="shared" si="292"/>
        <v>3564.5384615384614</v>
      </c>
      <c r="J1554" s="6">
        <f t="shared" si="293"/>
        <v>2725.8235294117649</v>
      </c>
      <c r="K1554" s="6">
        <f t="shared" si="294"/>
        <v>2438.8947368421054</v>
      </c>
      <c r="L1554" s="6">
        <f t="shared" si="295"/>
        <v>2014.7391304347825</v>
      </c>
      <c r="M1554" s="6">
        <f t="shared" si="296"/>
        <v>1597.8965517241379</v>
      </c>
      <c r="N1554" s="7" t="b">
        <f t="shared" si="297"/>
        <v>0</v>
      </c>
    </row>
    <row r="1555" spans="2:14" x14ac:dyDescent="0.45">
      <c r="B1555" s="3">
        <f t="shared" si="288"/>
        <v>46369</v>
      </c>
      <c r="C1555" s="3">
        <f t="shared" si="298"/>
        <v>19</v>
      </c>
      <c r="D1555" s="3">
        <v>216</v>
      </c>
      <c r="E1555" s="3">
        <f t="shared" si="289"/>
        <v>1545</v>
      </c>
      <c r="F1555" s="3">
        <f t="shared" si="290"/>
        <v>46369</v>
      </c>
      <c r="G1555" s="6">
        <f t="shared" si="291"/>
        <v>6624.1428571428569</v>
      </c>
      <c r="H1555" s="6">
        <f t="shared" si="299"/>
        <v>4215.363636363636</v>
      </c>
      <c r="I1555" s="6">
        <f t="shared" si="292"/>
        <v>3566.8461538461538</v>
      </c>
      <c r="J1555" s="6">
        <f t="shared" si="293"/>
        <v>2727.5882352941176</v>
      </c>
      <c r="K1555" s="6">
        <f t="shared" si="294"/>
        <v>2440.4736842105262</v>
      </c>
      <c r="L1555" s="6">
        <f t="shared" si="295"/>
        <v>2016.0434782608695</v>
      </c>
      <c r="M1555" s="6">
        <f t="shared" si="296"/>
        <v>1598.9310344827586</v>
      </c>
      <c r="N1555" s="7" t="b">
        <f t="shared" si="297"/>
        <v>0</v>
      </c>
    </row>
    <row r="1556" spans="2:14" x14ac:dyDescent="0.45">
      <c r="B1556" s="3">
        <f t="shared" si="288"/>
        <v>46399</v>
      </c>
      <c r="C1556" s="3">
        <f t="shared" si="298"/>
        <v>19</v>
      </c>
      <c r="D1556" s="3">
        <v>216</v>
      </c>
      <c r="E1556" s="3">
        <f t="shared" si="289"/>
        <v>1546</v>
      </c>
      <c r="F1556" s="3">
        <f t="shared" si="290"/>
        <v>46399</v>
      </c>
      <c r="G1556" s="6">
        <f t="shared" si="291"/>
        <v>6628.4285714285716</v>
      </c>
      <c r="H1556" s="6">
        <f t="shared" si="299"/>
        <v>4218.090909090909</v>
      </c>
      <c r="I1556" s="6">
        <f t="shared" si="292"/>
        <v>3569.1538461538462</v>
      </c>
      <c r="J1556" s="6">
        <f t="shared" si="293"/>
        <v>2729.3529411764707</v>
      </c>
      <c r="K1556" s="6">
        <f t="shared" si="294"/>
        <v>2442.0526315789475</v>
      </c>
      <c r="L1556" s="6">
        <f t="shared" si="295"/>
        <v>2017.3478260869565</v>
      </c>
      <c r="M1556" s="6">
        <f t="shared" si="296"/>
        <v>1599.9655172413793</v>
      </c>
      <c r="N1556" s="7" t="b">
        <f t="shared" si="297"/>
        <v>0</v>
      </c>
    </row>
    <row r="1557" spans="2:14" x14ac:dyDescent="0.45">
      <c r="B1557" s="3">
        <f t="shared" si="288"/>
        <v>46429</v>
      </c>
      <c r="C1557" s="3">
        <f t="shared" si="298"/>
        <v>19</v>
      </c>
      <c r="D1557" s="3">
        <v>216</v>
      </c>
      <c r="E1557" s="3">
        <f t="shared" si="289"/>
        <v>1547</v>
      </c>
      <c r="F1557" s="3">
        <f t="shared" si="290"/>
        <v>46429</v>
      </c>
      <c r="G1557" s="6">
        <f t="shared" si="291"/>
        <v>6632.7142857142853</v>
      </c>
      <c r="H1557" s="6">
        <f t="shared" si="299"/>
        <v>4220.818181818182</v>
      </c>
      <c r="I1557" s="6">
        <f t="shared" si="292"/>
        <v>3571.4615384615386</v>
      </c>
      <c r="J1557" s="6">
        <f t="shared" si="293"/>
        <v>2731.1176470588234</v>
      </c>
      <c r="K1557" s="6">
        <f t="shared" si="294"/>
        <v>2443.6315789473683</v>
      </c>
      <c r="L1557" s="6">
        <f t="shared" si="295"/>
        <v>2018.6521739130435</v>
      </c>
      <c r="M1557" s="6">
        <f t="shared" si="296"/>
        <v>1601</v>
      </c>
      <c r="N1557" s="7" t="b">
        <f t="shared" si="297"/>
        <v>1</v>
      </c>
    </row>
    <row r="1558" spans="2:14" x14ac:dyDescent="0.45">
      <c r="B1558" s="3">
        <f t="shared" si="288"/>
        <v>46459</v>
      </c>
      <c r="C1558" s="3">
        <f t="shared" si="298"/>
        <v>19</v>
      </c>
      <c r="D1558" s="3">
        <v>216</v>
      </c>
      <c r="E1558" s="3">
        <f t="shared" si="289"/>
        <v>1548</v>
      </c>
      <c r="F1558" s="3">
        <f t="shared" si="290"/>
        <v>46459</v>
      </c>
      <c r="G1558" s="6">
        <f t="shared" si="291"/>
        <v>6637</v>
      </c>
      <c r="H1558" s="6">
        <f t="shared" si="299"/>
        <v>4223.545454545455</v>
      </c>
      <c r="I1558" s="6">
        <f t="shared" si="292"/>
        <v>3573.7692307692309</v>
      </c>
      <c r="J1558" s="6">
        <f t="shared" si="293"/>
        <v>2732.8823529411766</v>
      </c>
      <c r="K1558" s="6">
        <f t="shared" si="294"/>
        <v>2445.2105263157896</v>
      </c>
      <c r="L1558" s="6">
        <f t="shared" si="295"/>
        <v>2019.9565217391305</v>
      </c>
      <c r="M1558" s="6">
        <f t="shared" si="296"/>
        <v>1602.0344827586207</v>
      </c>
      <c r="N1558" s="7" t="b">
        <f t="shared" si="297"/>
        <v>1</v>
      </c>
    </row>
    <row r="1559" spans="2:14" x14ac:dyDescent="0.45">
      <c r="B1559" s="3">
        <f t="shared" si="288"/>
        <v>46489</v>
      </c>
      <c r="C1559" s="3">
        <f t="shared" si="298"/>
        <v>19</v>
      </c>
      <c r="D1559" s="3">
        <v>216</v>
      </c>
      <c r="E1559" s="3">
        <f t="shared" si="289"/>
        <v>1549</v>
      </c>
      <c r="F1559" s="3">
        <f t="shared" si="290"/>
        <v>46489</v>
      </c>
      <c r="G1559" s="6">
        <f t="shared" si="291"/>
        <v>6641.2857142857147</v>
      </c>
      <c r="H1559" s="6">
        <f t="shared" si="299"/>
        <v>4226.272727272727</v>
      </c>
      <c r="I1559" s="6">
        <f t="shared" si="292"/>
        <v>3576.0769230769229</v>
      </c>
      <c r="J1559" s="6">
        <f t="shared" si="293"/>
        <v>2734.6470588235293</v>
      </c>
      <c r="K1559" s="6">
        <f t="shared" si="294"/>
        <v>2446.7894736842104</v>
      </c>
      <c r="L1559" s="6">
        <f t="shared" si="295"/>
        <v>2021.2608695652175</v>
      </c>
      <c r="M1559" s="6">
        <f t="shared" si="296"/>
        <v>1603.0689655172414</v>
      </c>
      <c r="N1559" s="7" t="b">
        <f t="shared" si="297"/>
        <v>0</v>
      </c>
    </row>
    <row r="1560" spans="2:14" x14ac:dyDescent="0.45">
      <c r="B1560" s="3">
        <f t="shared" si="288"/>
        <v>46519</v>
      </c>
      <c r="C1560" s="3">
        <f t="shared" si="298"/>
        <v>19</v>
      </c>
      <c r="D1560" s="3">
        <v>216</v>
      </c>
      <c r="E1560" s="3">
        <f t="shared" si="289"/>
        <v>1550</v>
      </c>
      <c r="F1560" s="3">
        <f t="shared" si="290"/>
        <v>46519</v>
      </c>
      <c r="G1560" s="6">
        <f t="shared" si="291"/>
        <v>6645.5714285714284</v>
      </c>
      <c r="H1560" s="6">
        <f t="shared" si="299"/>
        <v>4229</v>
      </c>
      <c r="I1560" s="6">
        <f t="shared" si="292"/>
        <v>3578.3846153846152</v>
      </c>
      <c r="J1560" s="6">
        <f t="shared" si="293"/>
        <v>2736.4117647058824</v>
      </c>
      <c r="K1560" s="6">
        <f t="shared" si="294"/>
        <v>2448.3684210526317</v>
      </c>
      <c r="L1560" s="6">
        <f t="shared" si="295"/>
        <v>2022.5652173913043</v>
      </c>
      <c r="M1560" s="6">
        <f t="shared" si="296"/>
        <v>1604.1034482758621</v>
      </c>
      <c r="N1560" s="7" t="b">
        <f t="shared" si="297"/>
        <v>1</v>
      </c>
    </row>
    <row r="1561" spans="2:14" x14ac:dyDescent="0.45">
      <c r="B1561" s="3">
        <f t="shared" si="288"/>
        <v>46549</v>
      </c>
      <c r="C1561" s="3">
        <f t="shared" si="298"/>
        <v>19</v>
      </c>
      <c r="D1561" s="3">
        <v>216</v>
      </c>
      <c r="E1561" s="3">
        <f t="shared" si="289"/>
        <v>1551</v>
      </c>
      <c r="F1561" s="3">
        <f t="shared" si="290"/>
        <v>46549</v>
      </c>
      <c r="G1561" s="6">
        <f t="shared" si="291"/>
        <v>6649.8571428571431</v>
      </c>
      <c r="H1561" s="6">
        <f t="shared" si="299"/>
        <v>4231.727272727273</v>
      </c>
      <c r="I1561" s="6">
        <f t="shared" si="292"/>
        <v>3580.6923076923076</v>
      </c>
      <c r="J1561" s="6">
        <f t="shared" si="293"/>
        <v>2738.1764705882351</v>
      </c>
      <c r="K1561" s="6">
        <f t="shared" si="294"/>
        <v>2449.9473684210525</v>
      </c>
      <c r="L1561" s="6">
        <f t="shared" si="295"/>
        <v>2023.8695652173913</v>
      </c>
      <c r="M1561" s="6">
        <f t="shared" si="296"/>
        <v>1605.1379310344828</v>
      </c>
      <c r="N1561" s="7" t="b">
        <f t="shared" si="297"/>
        <v>0</v>
      </c>
    </row>
    <row r="1562" spans="2:14" x14ac:dyDescent="0.45">
      <c r="B1562" s="3">
        <f t="shared" si="288"/>
        <v>46579</v>
      </c>
      <c r="C1562" s="3">
        <f t="shared" si="298"/>
        <v>19</v>
      </c>
      <c r="D1562" s="3">
        <v>216</v>
      </c>
      <c r="E1562" s="3">
        <f t="shared" si="289"/>
        <v>1552</v>
      </c>
      <c r="F1562" s="3">
        <f t="shared" si="290"/>
        <v>46579</v>
      </c>
      <c r="G1562" s="6">
        <f t="shared" si="291"/>
        <v>6654.1428571428569</v>
      </c>
      <c r="H1562" s="6">
        <f t="shared" si="299"/>
        <v>4234.454545454545</v>
      </c>
      <c r="I1562" s="6">
        <f t="shared" si="292"/>
        <v>3583</v>
      </c>
      <c r="J1562" s="6">
        <f t="shared" si="293"/>
        <v>2739.9411764705883</v>
      </c>
      <c r="K1562" s="6">
        <f t="shared" si="294"/>
        <v>2451.5263157894738</v>
      </c>
      <c r="L1562" s="6">
        <f t="shared" si="295"/>
        <v>2025.1739130434783</v>
      </c>
      <c r="M1562" s="6">
        <f t="shared" si="296"/>
        <v>1606.1724137931035</v>
      </c>
      <c r="N1562" s="7" t="b">
        <f t="shared" si="297"/>
        <v>1</v>
      </c>
    </row>
    <row r="1563" spans="2:14" x14ac:dyDescent="0.45">
      <c r="B1563" s="3">
        <f t="shared" si="288"/>
        <v>46609</v>
      </c>
      <c r="C1563" s="3">
        <f t="shared" si="298"/>
        <v>19</v>
      </c>
      <c r="D1563" s="3">
        <v>216</v>
      </c>
      <c r="E1563" s="3">
        <f t="shared" si="289"/>
        <v>1553</v>
      </c>
      <c r="F1563" s="3">
        <f t="shared" si="290"/>
        <v>46609</v>
      </c>
      <c r="G1563" s="6">
        <f t="shared" si="291"/>
        <v>6658.4285714285716</v>
      </c>
      <c r="H1563" s="6">
        <f t="shared" si="299"/>
        <v>4237.181818181818</v>
      </c>
      <c r="I1563" s="6">
        <f t="shared" si="292"/>
        <v>3585.3076923076924</v>
      </c>
      <c r="J1563" s="6">
        <f t="shared" si="293"/>
        <v>2741.705882352941</v>
      </c>
      <c r="K1563" s="6">
        <f t="shared" si="294"/>
        <v>2453.1052631578946</v>
      </c>
      <c r="L1563" s="6">
        <f t="shared" si="295"/>
        <v>2026.4782608695652</v>
      </c>
      <c r="M1563" s="6">
        <f t="shared" si="296"/>
        <v>1607.2068965517242</v>
      </c>
      <c r="N1563" s="7" t="b">
        <f t="shared" si="297"/>
        <v>0</v>
      </c>
    </row>
    <row r="1564" spans="2:14" x14ac:dyDescent="0.45">
      <c r="B1564" s="3">
        <f t="shared" si="288"/>
        <v>46639</v>
      </c>
      <c r="C1564" s="3">
        <f t="shared" si="298"/>
        <v>19</v>
      </c>
      <c r="D1564" s="3">
        <v>216</v>
      </c>
      <c r="E1564" s="3">
        <f t="shared" si="289"/>
        <v>1554</v>
      </c>
      <c r="F1564" s="3">
        <f t="shared" si="290"/>
        <v>46639</v>
      </c>
      <c r="G1564" s="6">
        <f t="shared" si="291"/>
        <v>6662.7142857142853</v>
      </c>
      <c r="H1564" s="6">
        <f t="shared" si="299"/>
        <v>4239.909090909091</v>
      </c>
      <c r="I1564" s="6">
        <f t="shared" si="292"/>
        <v>3587.6153846153848</v>
      </c>
      <c r="J1564" s="6">
        <f t="shared" si="293"/>
        <v>2743.4705882352941</v>
      </c>
      <c r="K1564" s="6">
        <f t="shared" si="294"/>
        <v>2454.6842105263158</v>
      </c>
      <c r="L1564" s="6">
        <f t="shared" si="295"/>
        <v>2027.7826086956522</v>
      </c>
      <c r="M1564" s="6">
        <f t="shared" si="296"/>
        <v>1608.2413793103449</v>
      </c>
      <c r="N1564" s="7" t="b">
        <f t="shared" si="297"/>
        <v>0</v>
      </c>
    </row>
    <row r="1565" spans="2:14" x14ac:dyDescent="0.45">
      <c r="B1565" s="3">
        <f t="shared" si="288"/>
        <v>46669</v>
      </c>
      <c r="C1565" s="3">
        <f t="shared" si="298"/>
        <v>19</v>
      </c>
      <c r="D1565" s="3">
        <v>217</v>
      </c>
      <c r="E1565" s="3">
        <f t="shared" si="289"/>
        <v>1555</v>
      </c>
      <c r="F1565" s="3">
        <f t="shared" si="290"/>
        <v>46669</v>
      </c>
      <c r="G1565" s="6">
        <f t="shared" si="291"/>
        <v>6667</v>
      </c>
      <c r="H1565" s="6">
        <f t="shared" si="299"/>
        <v>4242.636363636364</v>
      </c>
      <c r="I1565" s="6">
        <f t="shared" si="292"/>
        <v>3589.9230769230771</v>
      </c>
      <c r="J1565" s="6">
        <f t="shared" si="293"/>
        <v>2745.2352941176468</v>
      </c>
      <c r="K1565" s="6">
        <f t="shared" si="294"/>
        <v>2456.2631578947367</v>
      </c>
      <c r="L1565" s="6">
        <f t="shared" si="295"/>
        <v>2029.0869565217392</v>
      </c>
      <c r="M1565" s="6">
        <f t="shared" si="296"/>
        <v>1609.2758620689656</v>
      </c>
      <c r="N1565" s="7" t="b">
        <f t="shared" si="297"/>
        <v>1</v>
      </c>
    </row>
    <row r="1566" spans="2:14" x14ac:dyDescent="0.45">
      <c r="B1566" s="3">
        <f t="shared" si="288"/>
        <v>46699</v>
      </c>
      <c r="C1566" s="3">
        <f t="shared" si="298"/>
        <v>19</v>
      </c>
      <c r="D1566" s="3">
        <v>217</v>
      </c>
      <c r="E1566" s="3">
        <f t="shared" si="289"/>
        <v>1556</v>
      </c>
      <c r="F1566" s="3">
        <f t="shared" si="290"/>
        <v>46699</v>
      </c>
      <c r="G1566" s="6">
        <f t="shared" si="291"/>
        <v>6671.2857142857147</v>
      </c>
      <c r="H1566" s="6">
        <f t="shared" si="299"/>
        <v>4245.363636363636</v>
      </c>
      <c r="I1566" s="6">
        <f t="shared" si="292"/>
        <v>3592.2307692307691</v>
      </c>
      <c r="J1566" s="6">
        <f t="shared" si="293"/>
        <v>2747</v>
      </c>
      <c r="K1566" s="6">
        <f t="shared" si="294"/>
        <v>2457.8421052631579</v>
      </c>
      <c r="L1566" s="6">
        <f t="shared" si="295"/>
        <v>2030.391304347826</v>
      </c>
      <c r="M1566" s="6">
        <f t="shared" si="296"/>
        <v>1610.3103448275863</v>
      </c>
      <c r="N1566" s="7" t="b">
        <f t="shared" si="297"/>
        <v>1</v>
      </c>
    </row>
    <row r="1567" spans="2:14" x14ac:dyDescent="0.45">
      <c r="B1567" s="3">
        <f t="shared" si="288"/>
        <v>46729</v>
      </c>
      <c r="C1567" s="3">
        <f t="shared" si="298"/>
        <v>19</v>
      </c>
      <c r="D1567" s="3">
        <v>217</v>
      </c>
      <c r="E1567" s="3">
        <f t="shared" si="289"/>
        <v>1557</v>
      </c>
      <c r="F1567" s="3">
        <f t="shared" si="290"/>
        <v>46729</v>
      </c>
      <c r="G1567" s="6">
        <f t="shared" si="291"/>
        <v>6675.5714285714284</v>
      </c>
      <c r="H1567" s="6">
        <f t="shared" si="299"/>
        <v>4248.090909090909</v>
      </c>
      <c r="I1567" s="6">
        <f t="shared" si="292"/>
        <v>3594.5384615384614</v>
      </c>
      <c r="J1567" s="6">
        <f t="shared" si="293"/>
        <v>2748.7647058823532</v>
      </c>
      <c r="K1567" s="6">
        <f t="shared" si="294"/>
        <v>2459.4210526315787</v>
      </c>
      <c r="L1567" s="6">
        <f t="shared" si="295"/>
        <v>2031.695652173913</v>
      </c>
      <c r="M1567" s="6">
        <f t="shared" si="296"/>
        <v>1611.344827586207</v>
      </c>
      <c r="N1567" s="7" t="b">
        <f t="shared" si="297"/>
        <v>0</v>
      </c>
    </row>
    <row r="1568" spans="2:14" x14ac:dyDescent="0.45">
      <c r="B1568" s="3">
        <f t="shared" si="288"/>
        <v>46759</v>
      </c>
      <c r="C1568" s="3">
        <f t="shared" si="298"/>
        <v>19</v>
      </c>
      <c r="D1568" s="3">
        <v>217</v>
      </c>
      <c r="E1568" s="3">
        <f t="shared" si="289"/>
        <v>1558</v>
      </c>
      <c r="F1568" s="3">
        <f t="shared" si="290"/>
        <v>46759</v>
      </c>
      <c r="G1568" s="6">
        <f t="shared" si="291"/>
        <v>6679.8571428571431</v>
      </c>
      <c r="H1568" s="6">
        <f t="shared" si="299"/>
        <v>4250.818181818182</v>
      </c>
      <c r="I1568" s="6">
        <f t="shared" si="292"/>
        <v>3596.8461538461538</v>
      </c>
      <c r="J1568" s="6">
        <f t="shared" si="293"/>
        <v>2750.5294117647059</v>
      </c>
      <c r="K1568" s="6">
        <f t="shared" si="294"/>
        <v>2461</v>
      </c>
      <c r="L1568" s="6">
        <f t="shared" si="295"/>
        <v>2033</v>
      </c>
      <c r="M1568" s="6">
        <f t="shared" si="296"/>
        <v>1612.3793103448277</v>
      </c>
      <c r="N1568" s="7" t="b">
        <f t="shared" si="297"/>
        <v>1</v>
      </c>
    </row>
    <row r="1569" spans="2:14" x14ac:dyDescent="0.45">
      <c r="B1569" s="3">
        <f t="shared" si="288"/>
        <v>46789</v>
      </c>
      <c r="C1569" s="3">
        <f t="shared" si="298"/>
        <v>19</v>
      </c>
      <c r="D1569" s="3">
        <v>217</v>
      </c>
      <c r="E1569" s="3">
        <f t="shared" si="289"/>
        <v>1559</v>
      </c>
      <c r="F1569" s="3">
        <f t="shared" si="290"/>
        <v>46789</v>
      </c>
      <c r="G1569" s="6">
        <f t="shared" si="291"/>
        <v>6684.1428571428569</v>
      </c>
      <c r="H1569" s="6">
        <f t="shared" si="299"/>
        <v>4253.545454545455</v>
      </c>
      <c r="I1569" s="6">
        <f t="shared" si="292"/>
        <v>3599.1538461538462</v>
      </c>
      <c r="J1569" s="6">
        <f t="shared" si="293"/>
        <v>2752.294117647059</v>
      </c>
      <c r="K1569" s="6">
        <f t="shared" si="294"/>
        <v>2462.5789473684213</v>
      </c>
      <c r="L1569" s="6">
        <f t="shared" si="295"/>
        <v>2034.304347826087</v>
      </c>
      <c r="M1569" s="6">
        <f t="shared" si="296"/>
        <v>1613.4137931034484</v>
      </c>
      <c r="N1569" s="7" t="b">
        <f t="shared" si="297"/>
        <v>0</v>
      </c>
    </row>
    <row r="1570" spans="2:14" x14ac:dyDescent="0.45">
      <c r="B1570" s="3">
        <f t="shared" si="288"/>
        <v>46819</v>
      </c>
      <c r="C1570" s="3">
        <f t="shared" si="298"/>
        <v>19</v>
      </c>
      <c r="D1570" s="3">
        <v>217</v>
      </c>
      <c r="E1570" s="3">
        <f t="shared" si="289"/>
        <v>1560</v>
      </c>
      <c r="F1570" s="3">
        <f t="shared" si="290"/>
        <v>46819</v>
      </c>
      <c r="G1570" s="6">
        <f t="shared" si="291"/>
        <v>6688.4285714285716</v>
      </c>
      <c r="H1570" s="6">
        <f t="shared" si="299"/>
        <v>4256.272727272727</v>
      </c>
      <c r="I1570" s="6">
        <f t="shared" si="292"/>
        <v>3601.4615384615386</v>
      </c>
      <c r="J1570" s="6">
        <f t="shared" si="293"/>
        <v>2754.0588235294117</v>
      </c>
      <c r="K1570" s="6">
        <f t="shared" si="294"/>
        <v>2464.1578947368421</v>
      </c>
      <c r="L1570" s="6">
        <f t="shared" si="295"/>
        <v>2035.608695652174</v>
      </c>
      <c r="M1570" s="6">
        <f t="shared" si="296"/>
        <v>1614.4482758620691</v>
      </c>
      <c r="N1570" s="7" t="b">
        <f t="shared" si="297"/>
        <v>0</v>
      </c>
    </row>
    <row r="1571" spans="2:14" x14ac:dyDescent="0.45">
      <c r="B1571" s="3">
        <f t="shared" si="288"/>
        <v>46849</v>
      </c>
      <c r="C1571" s="3">
        <f t="shared" si="298"/>
        <v>19</v>
      </c>
      <c r="D1571" s="3">
        <v>217</v>
      </c>
      <c r="E1571" s="3">
        <f t="shared" si="289"/>
        <v>1561</v>
      </c>
      <c r="F1571" s="3">
        <f t="shared" si="290"/>
        <v>46849</v>
      </c>
      <c r="G1571" s="6">
        <f t="shared" si="291"/>
        <v>6692.7142857142853</v>
      </c>
      <c r="H1571" s="6">
        <f t="shared" si="299"/>
        <v>4259</v>
      </c>
      <c r="I1571" s="6">
        <f t="shared" si="292"/>
        <v>3603.7692307692309</v>
      </c>
      <c r="J1571" s="6">
        <f t="shared" si="293"/>
        <v>2755.8235294117649</v>
      </c>
      <c r="K1571" s="6">
        <f t="shared" si="294"/>
        <v>2465.7368421052633</v>
      </c>
      <c r="L1571" s="6">
        <f t="shared" si="295"/>
        <v>2036.9130434782608</v>
      </c>
      <c r="M1571" s="6">
        <f t="shared" si="296"/>
        <v>1615.4827586206898</v>
      </c>
      <c r="N1571" s="7" t="b">
        <f t="shared" si="297"/>
        <v>1</v>
      </c>
    </row>
    <row r="1572" spans="2:14" x14ac:dyDescent="0.45">
      <c r="B1572" s="3">
        <f t="shared" si="288"/>
        <v>46879</v>
      </c>
      <c r="C1572" s="3">
        <f t="shared" si="298"/>
        <v>19</v>
      </c>
      <c r="D1572" s="3">
        <v>217</v>
      </c>
      <c r="E1572" s="3">
        <f t="shared" si="289"/>
        <v>1562</v>
      </c>
      <c r="F1572" s="3">
        <f t="shared" si="290"/>
        <v>46879</v>
      </c>
      <c r="G1572" s="6">
        <f t="shared" si="291"/>
        <v>6697</v>
      </c>
      <c r="H1572" s="6">
        <f t="shared" si="299"/>
        <v>4261.727272727273</v>
      </c>
      <c r="I1572" s="6">
        <f t="shared" si="292"/>
        <v>3606.0769230769229</v>
      </c>
      <c r="J1572" s="6">
        <f t="shared" si="293"/>
        <v>2757.5882352941176</v>
      </c>
      <c r="K1572" s="6">
        <f t="shared" si="294"/>
        <v>2467.3157894736842</v>
      </c>
      <c r="L1572" s="6">
        <f t="shared" si="295"/>
        <v>2038.2173913043478</v>
      </c>
      <c r="M1572" s="6">
        <f t="shared" si="296"/>
        <v>1616.5172413793102</v>
      </c>
      <c r="N1572" s="7" t="b">
        <f t="shared" si="297"/>
        <v>1</v>
      </c>
    </row>
    <row r="1573" spans="2:14" x14ac:dyDescent="0.45">
      <c r="B1573" s="3">
        <f t="shared" si="288"/>
        <v>46909</v>
      </c>
      <c r="C1573" s="3">
        <f t="shared" si="298"/>
        <v>19</v>
      </c>
      <c r="D1573" s="3">
        <v>217</v>
      </c>
      <c r="E1573" s="3">
        <f t="shared" si="289"/>
        <v>1563</v>
      </c>
      <c r="F1573" s="3">
        <f t="shared" si="290"/>
        <v>46909</v>
      </c>
      <c r="G1573" s="6">
        <f t="shared" si="291"/>
        <v>6701.2857142857147</v>
      </c>
      <c r="H1573" s="6">
        <f t="shared" si="299"/>
        <v>4264.454545454545</v>
      </c>
      <c r="I1573" s="6">
        <f t="shared" si="292"/>
        <v>3608.3846153846152</v>
      </c>
      <c r="J1573" s="6">
        <f t="shared" si="293"/>
        <v>2759.3529411764707</v>
      </c>
      <c r="K1573" s="6">
        <f t="shared" si="294"/>
        <v>2468.8947368421054</v>
      </c>
      <c r="L1573" s="6">
        <f t="shared" si="295"/>
        <v>2039.5217391304348</v>
      </c>
      <c r="M1573" s="6">
        <f t="shared" si="296"/>
        <v>1617.5517241379309</v>
      </c>
      <c r="N1573" s="7" t="b">
        <f t="shared" si="297"/>
        <v>0</v>
      </c>
    </row>
    <row r="1574" spans="2:14" x14ac:dyDescent="0.45">
      <c r="B1574" s="3">
        <f t="shared" si="288"/>
        <v>46939</v>
      </c>
      <c r="C1574" s="3">
        <f t="shared" si="298"/>
        <v>19</v>
      </c>
      <c r="D1574" s="3">
        <v>217</v>
      </c>
      <c r="E1574" s="3">
        <f t="shared" si="289"/>
        <v>1564</v>
      </c>
      <c r="F1574" s="3">
        <f t="shared" si="290"/>
        <v>46939</v>
      </c>
      <c r="G1574" s="6">
        <f t="shared" si="291"/>
        <v>6705.5714285714284</v>
      </c>
      <c r="H1574" s="6">
        <f t="shared" si="299"/>
        <v>4267.181818181818</v>
      </c>
      <c r="I1574" s="6">
        <f t="shared" si="292"/>
        <v>3610.6923076923076</v>
      </c>
      <c r="J1574" s="6">
        <f t="shared" si="293"/>
        <v>2761.1176470588234</v>
      </c>
      <c r="K1574" s="6">
        <f t="shared" si="294"/>
        <v>2470.4736842105262</v>
      </c>
      <c r="L1574" s="6">
        <f t="shared" si="295"/>
        <v>2040.8260869565217</v>
      </c>
      <c r="M1574" s="6">
        <f t="shared" si="296"/>
        <v>1618.5862068965516</v>
      </c>
      <c r="N1574" s="7" t="b">
        <f t="shared" si="297"/>
        <v>0</v>
      </c>
    </row>
    <row r="1575" spans="2:14" x14ac:dyDescent="0.45">
      <c r="B1575" s="3">
        <f t="shared" si="288"/>
        <v>46969</v>
      </c>
      <c r="C1575" s="3">
        <f t="shared" si="298"/>
        <v>19</v>
      </c>
      <c r="D1575" s="3">
        <v>217</v>
      </c>
      <c r="E1575" s="3">
        <f t="shared" si="289"/>
        <v>1565</v>
      </c>
      <c r="F1575" s="3">
        <f t="shared" si="290"/>
        <v>46969</v>
      </c>
      <c r="G1575" s="6">
        <f t="shared" si="291"/>
        <v>6709.8571428571431</v>
      </c>
      <c r="H1575" s="6">
        <f t="shared" si="299"/>
        <v>4269.909090909091</v>
      </c>
      <c r="I1575" s="6">
        <f t="shared" si="292"/>
        <v>3613</v>
      </c>
      <c r="J1575" s="6">
        <f t="shared" si="293"/>
        <v>2762.8823529411766</v>
      </c>
      <c r="K1575" s="6">
        <f t="shared" si="294"/>
        <v>2472.0526315789475</v>
      </c>
      <c r="L1575" s="6">
        <f t="shared" si="295"/>
        <v>2042.1304347826087</v>
      </c>
      <c r="M1575" s="6">
        <f t="shared" si="296"/>
        <v>1619.6206896551723</v>
      </c>
      <c r="N1575" s="7" t="b">
        <f t="shared" si="297"/>
        <v>1</v>
      </c>
    </row>
    <row r="1576" spans="2:14" x14ac:dyDescent="0.45">
      <c r="B1576" s="3">
        <f t="shared" si="288"/>
        <v>46999</v>
      </c>
      <c r="C1576" s="3">
        <f t="shared" si="298"/>
        <v>19</v>
      </c>
      <c r="D1576" s="3">
        <v>217</v>
      </c>
      <c r="E1576" s="3">
        <f t="shared" si="289"/>
        <v>1566</v>
      </c>
      <c r="F1576" s="3">
        <f t="shared" si="290"/>
        <v>46999</v>
      </c>
      <c r="G1576" s="6">
        <f t="shared" si="291"/>
        <v>6714.1428571428569</v>
      </c>
      <c r="H1576" s="6">
        <f t="shared" si="299"/>
        <v>4272.636363636364</v>
      </c>
      <c r="I1576" s="6">
        <f t="shared" si="292"/>
        <v>3615.3076923076924</v>
      </c>
      <c r="J1576" s="6">
        <f t="shared" si="293"/>
        <v>2764.6470588235293</v>
      </c>
      <c r="K1576" s="6">
        <f t="shared" si="294"/>
        <v>2473.6315789473683</v>
      </c>
      <c r="L1576" s="6">
        <f t="shared" si="295"/>
        <v>2043.4347826086957</v>
      </c>
      <c r="M1576" s="6">
        <f t="shared" si="296"/>
        <v>1620.655172413793</v>
      </c>
      <c r="N1576" s="7" t="b">
        <f t="shared" si="297"/>
        <v>0</v>
      </c>
    </row>
    <row r="1577" spans="2:14" x14ac:dyDescent="0.45">
      <c r="B1577" s="3">
        <f t="shared" si="288"/>
        <v>47029</v>
      </c>
      <c r="C1577" s="3">
        <f t="shared" si="298"/>
        <v>19</v>
      </c>
      <c r="D1577" s="3">
        <v>217</v>
      </c>
      <c r="E1577" s="3">
        <f t="shared" si="289"/>
        <v>1567</v>
      </c>
      <c r="F1577" s="3">
        <f t="shared" si="290"/>
        <v>47029</v>
      </c>
      <c r="G1577" s="6">
        <f t="shared" si="291"/>
        <v>6718.4285714285716</v>
      </c>
      <c r="H1577" s="6">
        <f t="shared" si="299"/>
        <v>4275.363636363636</v>
      </c>
      <c r="I1577" s="6">
        <f t="shared" si="292"/>
        <v>3617.6153846153848</v>
      </c>
      <c r="J1577" s="6">
        <f t="shared" si="293"/>
        <v>2766.4117647058824</v>
      </c>
      <c r="K1577" s="6">
        <f t="shared" si="294"/>
        <v>2475.2105263157896</v>
      </c>
      <c r="L1577" s="6">
        <f t="shared" si="295"/>
        <v>2044.7391304347825</v>
      </c>
      <c r="M1577" s="6">
        <f t="shared" si="296"/>
        <v>1621.6896551724137</v>
      </c>
      <c r="N1577" s="7" t="b">
        <f t="shared" si="297"/>
        <v>0</v>
      </c>
    </row>
    <row r="1578" spans="2:14" x14ac:dyDescent="0.45">
      <c r="B1578" s="3">
        <f t="shared" si="288"/>
        <v>47059</v>
      </c>
      <c r="C1578" s="3">
        <f t="shared" si="298"/>
        <v>19</v>
      </c>
      <c r="D1578" s="3">
        <v>217</v>
      </c>
      <c r="E1578" s="3">
        <f t="shared" si="289"/>
        <v>1568</v>
      </c>
      <c r="F1578" s="3">
        <f t="shared" si="290"/>
        <v>47059</v>
      </c>
      <c r="G1578" s="6">
        <f t="shared" si="291"/>
        <v>6722.7142857142853</v>
      </c>
      <c r="H1578" s="6">
        <f t="shared" si="299"/>
        <v>4278.090909090909</v>
      </c>
      <c r="I1578" s="6">
        <f t="shared" si="292"/>
        <v>3619.9230769230771</v>
      </c>
      <c r="J1578" s="6">
        <f t="shared" si="293"/>
        <v>2768.1764705882351</v>
      </c>
      <c r="K1578" s="6">
        <f t="shared" si="294"/>
        <v>2476.7894736842104</v>
      </c>
      <c r="L1578" s="6">
        <f t="shared" si="295"/>
        <v>2046.0434782608695</v>
      </c>
      <c r="M1578" s="6">
        <f t="shared" si="296"/>
        <v>1622.7241379310344</v>
      </c>
      <c r="N1578" s="7" t="b">
        <f t="shared" si="297"/>
        <v>0</v>
      </c>
    </row>
    <row r="1579" spans="2:14" x14ac:dyDescent="0.45">
      <c r="B1579" s="3">
        <f t="shared" si="288"/>
        <v>47089</v>
      </c>
      <c r="C1579" s="3">
        <f t="shared" si="298"/>
        <v>19</v>
      </c>
      <c r="D1579" s="3">
        <v>217</v>
      </c>
      <c r="E1579" s="3">
        <f t="shared" si="289"/>
        <v>1569</v>
      </c>
      <c r="F1579" s="3">
        <f t="shared" si="290"/>
        <v>47089</v>
      </c>
      <c r="G1579" s="6">
        <f t="shared" si="291"/>
        <v>6727</v>
      </c>
      <c r="H1579" s="6">
        <f t="shared" si="299"/>
        <v>4280.818181818182</v>
      </c>
      <c r="I1579" s="6">
        <f t="shared" si="292"/>
        <v>3622.2307692307691</v>
      </c>
      <c r="J1579" s="6">
        <f t="shared" si="293"/>
        <v>2769.9411764705883</v>
      </c>
      <c r="K1579" s="6">
        <f t="shared" si="294"/>
        <v>2478.3684210526317</v>
      </c>
      <c r="L1579" s="6">
        <f t="shared" si="295"/>
        <v>2047.3478260869565</v>
      </c>
      <c r="M1579" s="6">
        <f t="shared" si="296"/>
        <v>1623.7586206896551</v>
      </c>
      <c r="N1579" s="7" t="b">
        <f t="shared" si="297"/>
        <v>1</v>
      </c>
    </row>
    <row r="1580" spans="2:14" x14ac:dyDescent="0.45">
      <c r="B1580" s="3">
        <f t="shared" si="288"/>
        <v>47119</v>
      </c>
      <c r="C1580" s="3">
        <f t="shared" si="298"/>
        <v>19</v>
      </c>
      <c r="D1580" s="3">
        <v>218</v>
      </c>
      <c r="E1580" s="3">
        <f t="shared" si="289"/>
        <v>1570</v>
      </c>
      <c r="F1580" s="3">
        <f t="shared" si="290"/>
        <v>47119</v>
      </c>
      <c r="G1580" s="6">
        <f t="shared" si="291"/>
        <v>6731.2857142857147</v>
      </c>
      <c r="H1580" s="6">
        <f t="shared" si="299"/>
        <v>4283.545454545455</v>
      </c>
      <c r="I1580" s="6">
        <f t="shared" si="292"/>
        <v>3624.5384615384614</v>
      </c>
      <c r="J1580" s="6">
        <f t="shared" si="293"/>
        <v>2771.705882352941</v>
      </c>
      <c r="K1580" s="6">
        <f t="shared" si="294"/>
        <v>2479.9473684210525</v>
      </c>
      <c r="L1580" s="6">
        <f t="shared" si="295"/>
        <v>2048.6521739130435</v>
      </c>
      <c r="M1580" s="6">
        <f t="shared" si="296"/>
        <v>1624.7931034482758</v>
      </c>
      <c r="N1580" s="7" t="b">
        <f t="shared" si="297"/>
        <v>0</v>
      </c>
    </row>
    <row r="1581" spans="2:14" x14ac:dyDescent="0.45">
      <c r="B1581" s="3">
        <f t="shared" si="288"/>
        <v>47149</v>
      </c>
      <c r="C1581" s="3">
        <f t="shared" si="298"/>
        <v>19</v>
      </c>
      <c r="D1581" s="3">
        <v>218</v>
      </c>
      <c r="E1581" s="3">
        <f t="shared" si="289"/>
        <v>1571</v>
      </c>
      <c r="F1581" s="3">
        <f t="shared" si="290"/>
        <v>47149</v>
      </c>
      <c r="G1581" s="6">
        <f t="shared" si="291"/>
        <v>6735.5714285714284</v>
      </c>
      <c r="H1581" s="6">
        <f t="shared" si="299"/>
        <v>4286.272727272727</v>
      </c>
      <c r="I1581" s="6">
        <f t="shared" si="292"/>
        <v>3626.8461538461538</v>
      </c>
      <c r="J1581" s="6">
        <f t="shared" si="293"/>
        <v>2773.4705882352941</v>
      </c>
      <c r="K1581" s="6">
        <f t="shared" si="294"/>
        <v>2481.5263157894738</v>
      </c>
      <c r="L1581" s="6">
        <f t="shared" si="295"/>
        <v>2049.9565217391305</v>
      </c>
      <c r="M1581" s="6">
        <f t="shared" si="296"/>
        <v>1625.8275862068965</v>
      </c>
      <c r="N1581" s="7" t="b">
        <f t="shared" si="297"/>
        <v>0</v>
      </c>
    </row>
    <row r="1582" spans="2:14" x14ac:dyDescent="0.45">
      <c r="B1582" s="3">
        <f t="shared" si="288"/>
        <v>47179</v>
      </c>
      <c r="C1582" s="3">
        <f t="shared" si="298"/>
        <v>19</v>
      </c>
      <c r="D1582" s="3">
        <v>218</v>
      </c>
      <c r="E1582" s="3">
        <f t="shared" si="289"/>
        <v>1572</v>
      </c>
      <c r="F1582" s="3">
        <f t="shared" si="290"/>
        <v>47179</v>
      </c>
      <c r="G1582" s="6">
        <f t="shared" si="291"/>
        <v>6739.8571428571431</v>
      </c>
      <c r="H1582" s="6">
        <f t="shared" si="299"/>
        <v>4289</v>
      </c>
      <c r="I1582" s="6">
        <f t="shared" si="292"/>
        <v>3629.1538461538462</v>
      </c>
      <c r="J1582" s="6">
        <f t="shared" si="293"/>
        <v>2775.2352941176468</v>
      </c>
      <c r="K1582" s="6">
        <f t="shared" si="294"/>
        <v>2483.1052631578946</v>
      </c>
      <c r="L1582" s="6">
        <f t="shared" si="295"/>
        <v>2051.2608695652175</v>
      </c>
      <c r="M1582" s="6">
        <f t="shared" si="296"/>
        <v>1626.8620689655172</v>
      </c>
      <c r="N1582" s="7" t="b">
        <f t="shared" si="297"/>
        <v>1</v>
      </c>
    </row>
    <row r="1583" spans="2:14" x14ac:dyDescent="0.45">
      <c r="B1583" s="3">
        <f t="shared" si="288"/>
        <v>47209</v>
      </c>
      <c r="C1583" s="3">
        <f t="shared" si="298"/>
        <v>19</v>
      </c>
      <c r="D1583" s="3">
        <v>218</v>
      </c>
      <c r="E1583" s="3">
        <f t="shared" si="289"/>
        <v>1573</v>
      </c>
      <c r="F1583" s="3">
        <f t="shared" si="290"/>
        <v>47209</v>
      </c>
      <c r="G1583" s="6">
        <f t="shared" si="291"/>
        <v>6744.1428571428569</v>
      </c>
      <c r="H1583" s="6">
        <f t="shared" si="299"/>
        <v>4291.727272727273</v>
      </c>
      <c r="I1583" s="6">
        <f t="shared" si="292"/>
        <v>3631.4615384615386</v>
      </c>
      <c r="J1583" s="6">
        <f t="shared" si="293"/>
        <v>2777</v>
      </c>
      <c r="K1583" s="6">
        <f t="shared" si="294"/>
        <v>2484.6842105263158</v>
      </c>
      <c r="L1583" s="6">
        <f t="shared" si="295"/>
        <v>2052.5652173913045</v>
      </c>
      <c r="M1583" s="6">
        <f t="shared" si="296"/>
        <v>1627.8965517241379</v>
      </c>
      <c r="N1583" s="7" t="b">
        <f t="shared" si="297"/>
        <v>1</v>
      </c>
    </row>
    <row r="1584" spans="2:14" x14ac:dyDescent="0.45">
      <c r="B1584" s="3">
        <f t="shared" si="288"/>
        <v>47239</v>
      </c>
      <c r="C1584" s="3">
        <f t="shared" si="298"/>
        <v>19</v>
      </c>
      <c r="D1584" s="3">
        <v>218</v>
      </c>
      <c r="E1584" s="3">
        <f t="shared" si="289"/>
        <v>1574</v>
      </c>
      <c r="F1584" s="3">
        <f t="shared" si="290"/>
        <v>47239</v>
      </c>
      <c r="G1584" s="6">
        <f t="shared" si="291"/>
        <v>6748.4285714285716</v>
      </c>
      <c r="H1584" s="6">
        <f t="shared" si="299"/>
        <v>4294.454545454545</v>
      </c>
      <c r="I1584" s="6">
        <f t="shared" si="292"/>
        <v>3633.7692307692309</v>
      </c>
      <c r="J1584" s="6">
        <f t="shared" si="293"/>
        <v>2778.7647058823532</v>
      </c>
      <c r="K1584" s="6">
        <f t="shared" si="294"/>
        <v>2486.2631578947367</v>
      </c>
      <c r="L1584" s="6">
        <f t="shared" si="295"/>
        <v>2053.8695652173915</v>
      </c>
      <c r="M1584" s="6">
        <f t="shared" si="296"/>
        <v>1628.9310344827586</v>
      </c>
      <c r="N1584" s="7" t="b">
        <f t="shared" si="297"/>
        <v>0</v>
      </c>
    </row>
    <row r="1585" spans="2:14" x14ac:dyDescent="0.45">
      <c r="B1585" s="3">
        <f t="shared" si="288"/>
        <v>47269</v>
      </c>
      <c r="C1585" s="3">
        <f t="shared" si="298"/>
        <v>19</v>
      </c>
      <c r="D1585" s="3">
        <v>218</v>
      </c>
      <c r="E1585" s="3">
        <f t="shared" si="289"/>
        <v>1575</v>
      </c>
      <c r="F1585" s="3">
        <f t="shared" si="290"/>
        <v>47269</v>
      </c>
      <c r="G1585" s="6">
        <f t="shared" si="291"/>
        <v>6752.7142857142853</v>
      </c>
      <c r="H1585" s="6">
        <f t="shared" si="299"/>
        <v>4297.181818181818</v>
      </c>
      <c r="I1585" s="6">
        <f t="shared" si="292"/>
        <v>3636.0769230769229</v>
      </c>
      <c r="J1585" s="6">
        <f t="shared" si="293"/>
        <v>2780.5294117647059</v>
      </c>
      <c r="K1585" s="6">
        <f t="shared" si="294"/>
        <v>2487.8421052631579</v>
      </c>
      <c r="L1585" s="6">
        <f t="shared" si="295"/>
        <v>2055.1739130434785</v>
      </c>
      <c r="M1585" s="6">
        <f t="shared" si="296"/>
        <v>1629.9655172413793</v>
      </c>
      <c r="N1585" s="7" t="b">
        <f t="shared" si="297"/>
        <v>0</v>
      </c>
    </row>
    <row r="1586" spans="2:14" x14ac:dyDescent="0.45">
      <c r="B1586" s="3">
        <f t="shared" si="288"/>
        <v>47299</v>
      </c>
      <c r="C1586" s="3">
        <f t="shared" si="298"/>
        <v>19</v>
      </c>
      <c r="D1586" s="3">
        <v>218</v>
      </c>
      <c r="E1586" s="3">
        <f t="shared" si="289"/>
        <v>1576</v>
      </c>
      <c r="F1586" s="3">
        <f t="shared" si="290"/>
        <v>47299</v>
      </c>
      <c r="G1586" s="6">
        <f t="shared" si="291"/>
        <v>6757</v>
      </c>
      <c r="H1586" s="6">
        <f t="shared" si="299"/>
        <v>4299.909090909091</v>
      </c>
      <c r="I1586" s="6">
        <f t="shared" si="292"/>
        <v>3638.3846153846152</v>
      </c>
      <c r="J1586" s="6">
        <f t="shared" si="293"/>
        <v>2782.294117647059</v>
      </c>
      <c r="K1586" s="6">
        <f t="shared" si="294"/>
        <v>2489.4210526315787</v>
      </c>
      <c r="L1586" s="6">
        <f t="shared" si="295"/>
        <v>2056.478260869565</v>
      </c>
      <c r="M1586" s="6">
        <f t="shared" si="296"/>
        <v>1631</v>
      </c>
      <c r="N1586" s="7" t="b">
        <f t="shared" si="297"/>
        <v>1</v>
      </c>
    </row>
    <row r="1587" spans="2:14" x14ac:dyDescent="0.45">
      <c r="B1587" s="3">
        <f t="shared" si="288"/>
        <v>47329</v>
      </c>
      <c r="C1587" s="3">
        <f t="shared" si="298"/>
        <v>19</v>
      </c>
      <c r="D1587" s="3">
        <v>218</v>
      </c>
      <c r="E1587" s="3">
        <f t="shared" si="289"/>
        <v>1577</v>
      </c>
      <c r="F1587" s="3">
        <f t="shared" si="290"/>
        <v>47329</v>
      </c>
      <c r="G1587" s="6">
        <f t="shared" si="291"/>
        <v>6761.2857142857147</v>
      </c>
      <c r="H1587" s="6">
        <f t="shared" si="299"/>
        <v>4302.636363636364</v>
      </c>
      <c r="I1587" s="6">
        <f t="shared" si="292"/>
        <v>3640.6923076923076</v>
      </c>
      <c r="J1587" s="6">
        <f t="shared" si="293"/>
        <v>2784.0588235294117</v>
      </c>
      <c r="K1587" s="6">
        <f t="shared" si="294"/>
        <v>2491</v>
      </c>
      <c r="L1587" s="6">
        <f t="shared" si="295"/>
        <v>2057.782608695652</v>
      </c>
      <c r="M1587" s="6">
        <f t="shared" si="296"/>
        <v>1632.0344827586207</v>
      </c>
      <c r="N1587" s="7" t="b">
        <f t="shared" si="297"/>
        <v>1</v>
      </c>
    </row>
    <row r="1588" spans="2:14" x14ac:dyDescent="0.45">
      <c r="B1588" s="3">
        <f t="shared" si="288"/>
        <v>47359</v>
      </c>
      <c r="C1588" s="3">
        <f t="shared" si="298"/>
        <v>19</v>
      </c>
      <c r="D1588" s="3">
        <v>218</v>
      </c>
      <c r="E1588" s="3">
        <f t="shared" si="289"/>
        <v>1578</v>
      </c>
      <c r="F1588" s="3">
        <f t="shared" si="290"/>
        <v>47359</v>
      </c>
      <c r="G1588" s="6">
        <f t="shared" si="291"/>
        <v>6765.5714285714284</v>
      </c>
      <c r="H1588" s="6">
        <f t="shared" si="299"/>
        <v>4305.363636363636</v>
      </c>
      <c r="I1588" s="6">
        <f t="shared" si="292"/>
        <v>3643</v>
      </c>
      <c r="J1588" s="6">
        <f t="shared" si="293"/>
        <v>2785.8235294117649</v>
      </c>
      <c r="K1588" s="6">
        <f t="shared" si="294"/>
        <v>2492.5789473684213</v>
      </c>
      <c r="L1588" s="6">
        <f t="shared" si="295"/>
        <v>2059.086956521739</v>
      </c>
      <c r="M1588" s="6">
        <f t="shared" si="296"/>
        <v>1633.0689655172414</v>
      </c>
      <c r="N1588" s="7" t="b">
        <f t="shared" si="297"/>
        <v>1</v>
      </c>
    </row>
    <row r="1589" spans="2:14" x14ac:dyDescent="0.45">
      <c r="B1589" s="3">
        <f t="shared" si="288"/>
        <v>47389</v>
      </c>
      <c r="C1589" s="3">
        <f t="shared" si="298"/>
        <v>19</v>
      </c>
      <c r="D1589" s="3">
        <v>218</v>
      </c>
      <c r="E1589" s="3">
        <f t="shared" si="289"/>
        <v>1579</v>
      </c>
      <c r="F1589" s="3">
        <f t="shared" si="290"/>
        <v>47389</v>
      </c>
      <c r="G1589" s="6">
        <f t="shared" si="291"/>
        <v>6769.8571428571431</v>
      </c>
      <c r="H1589" s="6">
        <f t="shared" si="299"/>
        <v>4308.090909090909</v>
      </c>
      <c r="I1589" s="6">
        <f t="shared" si="292"/>
        <v>3645.3076923076924</v>
      </c>
      <c r="J1589" s="6">
        <f t="shared" si="293"/>
        <v>2787.5882352941176</v>
      </c>
      <c r="K1589" s="6">
        <f t="shared" si="294"/>
        <v>2494.1578947368421</v>
      </c>
      <c r="L1589" s="6">
        <f t="shared" si="295"/>
        <v>2060.391304347826</v>
      </c>
      <c r="M1589" s="6">
        <f t="shared" si="296"/>
        <v>1634.1034482758621</v>
      </c>
      <c r="N1589" s="7" t="b">
        <f t="shared" si="297"/>
        <v>0</v>
      </c>
    </row>
    <row r="1590" spans="2:14" x14ac:dyDescent="0.45">
      <c r="B1590" s="3">
        <f t="shared" si="288"/>
        <v>47419</v>
      </c>
      <c r="C1590" s="3">
        <f t="shared" si="298"/>
        <v>19</v>
      </c>
      <c r="D1590" s="3">
        <v>218</v>
      </c>
      <c r="E1590" s="3">
        <f t="shared" si="289"/>
        <v>1580</v>
      </c>
      <c r="F1590" s="3">
        <f t="shared" si="290"/>
        <v>47419</v>
      </c>
      <c r="G1590" s="6">
        <f t="shared" si="291"/>
        <v>6774.1428571428569</v>
      </c>
      <c r="H1590" s="6">
        <f t="shared" si="299"/>
        <v>4310.818181818182</v>
      </c>
      <c r="I1590" s="6">
        <f t="shared" si="292"/>
        <v>3647.6153846153848</v>
      </c>
      <c r="J1590" s="6">
        <f t="shared" si="293"/>
        <v>2789.3529411764707</v>
      </c>
      <c r="K1590" s="6">
        <f t="shared" si="294"/>
        <v>2495.7368421052633</v>
      </c>
      <c r="L1590" s="6">
        <f t="shared" si="295"/>
        <v>2061.695652173913</v>
      </c>
      <c r="M1590" s="6">
        <f t="shared" si="296"/>
        <v>1635.1379310344828</v>
      </c>
      <c r="N1590" s="7" t="b">
        <f t="shared" si="297"/>
        <v>0</v>
      </c>
    </row>
    <row r="1591" spans="2:14" x14ac:dyDescent="0.45">
      <c r="B1591" s="3">
        <f t="shared" si="288"/>
        <v>47449</v>
      </c>
      <c r="C1591" s="3">
        <f t="shared" si="298"/>
        <v>19</v>
      </c>
      <c r="D1591" s="3">
        <v>218</v>
      </c>
      <c r="E1591" s="3">
        <f t="shared" si="289"/>
        <v>1581</v>
      </c>
      <c r="F1591" s="3">
        <f t="shared" si="290"/>
        <v>47449</v>
      </c>
      <c r="G1591" s="6">
        <f t="shared" si="291"/>
        <v>6778.4285714285716</v>
      </c>
      <c r="H1591" s="6">
        <f t="shared" si="299"/>
        <v>4313.545454545455</v>
      </c>
      <c r="I1591" s="6">
        <f t="shared" si="292"/>
        <v>3649.9230769230771</v>
      </c>
      <c r="J1591" s="6">
        <f t="shared" si="293"/>
        <v>2791.1176470588234</v>
      </c>
      <c r="K1591" s="6">
        <f t="shared" si="294"/>
        <v>2497.3157894736842</v>
      </c>
      <c r="L1591" s="6">
        <f t="shared" si="295"/>
        <v>2063</v>
      </c>
      <c r="M1591" s="6">
        <f t="shared" si="296"/>
        <v>1636.1724137931035</v>
      </c>
      <c r="N1591" s="7" t="b">
        <f t="shared" si="297"/>
        <v>1</v>
      </c>
    </row>
    <row r="1592" spans="2:14" x14ac:dyDescent="0.45">
      <c r="B1592" s="3">
        <f t="shared" si="288"/>
        <v>47479</v>
      </c>
      <c r="C1592" s="3">
        <f t="shared" si="298"/>
        <v>19</v>
      </c>
      <c r="D1592" s="3">
        <v>218</v>
      </c>
      <c r="E1592" s="3">
        <f t="shared" si="289"/>
        <v>1582</v>
      </c>
      <c r="F1592" s="3">
        <f t="shared" si="290"/>
        <v>47479</v>
      </c>
      <c r="G1592" s="6">
        <f t="shared" si="291"/>
        <v>6782.7142857142853</v>
      </c>
      <c r="H1592" s="6">
        <f t="shared" si="299"/>
        <v>4316.272727272727</v>
      </c>
      <c r="I1592" s="6">
        <f t="shared" si="292"/>
        <v>3652.2307692307691</v>
      </c>
      <c r="J1592" s="6">
        <f t="shared" si="293"/>
        <v>2792.8823529411766</v>
      </c>
      <c r="K1592" s="6">
        <f t="shared" si="294"/>
        <v>2498.8947368421054</v>
      </c>
      <c r="L1592" s="6">
        <f t="shared" si="295"/>
        <v>2064.304347826087</v>
      </c>
      <c r="M1592" s="6">
        <f t="shared" si="296"/>
        <v>1637.2068965517242</v>
      </c>
      <c r="N1592" s="7" t="b">
        <f t="shared" si="297"/>
        <v>0</v>
      </c>
    </row>
    <row r="1593" spans="2:14" x14ac:dyDescent="0.45">
      <c r="B1593" s="3">
        <f t="shared" si="288"/>
        <v>47509</v>
      </c>
      <c r="C1593" s="3">
        <f t="shared" si="298"/>
        <v>19</v>
      </c>
      <c r="D1593" s="3">
        <v>218</v>
      </c>
      <c r="E1593" s="3">
        <f t="shared" si="289"/>
        <v>1583</v>
      </c>
      <c r="F1593" s="3">
        <f t="shared" si="290"/>
        <v>47509</v>
      </c>
      <c r="G1593" s="6">
        <f t="shared" si="291"/>
        <v>6787</v>
      </c>
      <c r="H1593" s="6">
        <f t="shared" si="299"/>
        <v>4319</v>
      </c>
      <c r="I1593" s="6">
        <f t="shared" si="292"/>
        <v>3654.5384615384614</v>
      </c>
      <c r="J1593" s="6">
        <f t="shared" si="293"/>
        <v>2794.6470588235293</v>
      </c>
      <c r="K1593" s="6">
        <f t="shared" si="294"/>
        <v>2500.4736842105262</v>
      </c>
      <c r="L1593" s="6">
        <f t="shared" si="295"/>
        <v>2065.608695652174</v>
      </c>
      <c r="M1593" s="6">
        <f t="shared" si="296"/>
        <v>1638.2413793103449</v>
      </c>
      <c r="N1593" s="7" t="b">
        <f t="shared" si="297"/>
        <v>1</v>
      </c>
    </row>
    <row r="1594" spans="2:14" x14ac:dyDescent="0.45">
      <c r="B1594" s="3">
        <f t="shared" si="288"/>
        <v>47539</v>
      </c>
      <c r="C1594" s="3">
        <f t="shared" si="298"/>
        <v>19</v>
      </c>
      <c r="D1594" s="3">
        <v>219</v>
      </c>
      <c r="E1594" s="3">
        <f t="shared" si="289"/>
        <v>1584</v>
      </c>
      <c r="F1594" s="3">
        <f t="shared" si="290"/>
        <v>47539</v>
      </c>
      <c r="G1594" s="6">
        <f t="shared" si="291"/>
        <v>6791.2857142857147</v>
      </c>
      <c r="H1594" s="6">
        <f t="shared" si="299"/>
        <v>4321.727272727273</v>
      </c>
      <c r="I1594" s="6">
        <f t="shared" si="292"/>
        <v>3656.8461538461538</v>
      </c>
      <c r="J1594" s="6">
        <f t="shared" si="293"/>
        <v>2796.4117647058824</v>
      </c>
      <c r="K1594" s="6">
        <f t="shared" si="294"/>
        <v>2502.0526315789475</v>
      </c>
      <c r="L1594" s="6">
        <f t="shared" si="295"/>
        <v>2066.913043478261</v>
      </c>
      <c r="M1594" s="6">
        <f t="shared" si="296"/>
        <v>1639.2758620689656</v>
      </c>
      <c r="N1594" s="7" t="b">
        <f t="shared" si="297"/>
        <v>0</v>
      </c>
    </row>
    <row r="1595" spans="2:14" x14ac:dyDescent="0.45">
      <c r="B1595" s="3">
        <f t="shared" si="288"/>
        <v>47569</v>
      </c>
      <c r="C1595" s="3">
        <f t="shared" si="298"/>
        <v>19</v>
      </c>
      <c r="D1595" s="3">
        <v>219</v>
      </c>
      <c r="E1595" s="3">
        <f t="shared" si="289"/>
        <v>1585</v>
      </c>
      <c r="F1595" s="3">
        <f t="shared" si="290"/>
        <v>47569</v>
      </c>
      <c r="G1595" s="6">
        <f t="shared" si="291"/>
        <v>6795.5714285714284</v>
      </c>
      <c r="H1595" s="6">
        <f t="shared" si="299"/>
        <v>4324.454545454545</v>
      </c>
      <c r="I1595" s="6">
        <f t="shared" si="292"/>
        <v>3659.1538461538462</v>
      </c>
      <c r="J1595" s="6">
        <f t="shared" si="293"/>
        <v>2798.1764705882351</v>
      </c>
      <c r="K1595" s="6">
        <f t="shared" si="294"/>
        <v>2503.6315789473683</v>
      </c>
      <c r="L1595" s="6">
        <f t="shared" si="295"/>
        <v>2068.217391304348</v>
      </c>
      <c r="M1595" s="6">
        <f t="shared" si="296"/>
        <v>1640.3103448275863</v>
      </c>
      <c r="N1595" s="7" t="b">
        <f t="shared" si="297"/>
        <v>0</v>
      </c>
    </row>
    <row r="1596" spans="2:14" x14ac:dyDescent="0.45">
      <c r="B1596" s="3">
        <f t="shared" si="288"/>
        <v>47599</v>
      </c>
      <c r="C1596" s="3">
        <f t="shared" si="298"/>
        <v>19</v>
      </c>
      <c r="D1596" s="3">
        <v>219</v>
      </c>
      <c r="E1596" s="3">
        <f t="shared" si="289"/>
        <v>1586</v>
      </c>
      <c r="F1596" s="3">
        <f t="shared" si="290"/>
        <v>47599</v>
      </c>
      <c r="G1596" s="6">
        <f t="shared" si="291"/>
        <v>6799.8571428571431</v>
      </c>
      <c r="H1596" s="6">
        <f t="shared" si="299"/>
        <v>4327.181818181818</v>
      </c>
      <c r="I1596" s="6">
        <f t="shared" si="292"/>
        <v>3661.4615384615386</v>
      </c>
      <c r="J1596" s="6">
        <f t="shared" si="293"/>
        <v>2799.9411764705883</v>
      </c>
      <c r="K1596" s="6">
        <f t="shared" si="294"/>
        <v>2505.2105263157896</v>
      </c>
      <c r="L1596" s="6">
        <f t="shared" si="295"/>
        <v>2069.521739130435</v>
      </c>
      <c r="M1596" s="6">
        <f t="shared" si="296"/>
        <v>1641.344827586207</v>
      </c>
      <c r="N1596" s="7" t="b">
        <f t="shared" si="297"/>
        <v>0</v>
      </c>
    </row>
    <row r="1597" spans="2:14" x14ac:dyDescent="0.45">
      <c r="B1597" s="3">
        <f t="shared" si="288"/>
        <v>47629</v>
      </c>
      <c r="C1597" s="3">
        <f t="shared" si="298"/>
        <v>19</v>
      </c>
      <c r="D1597" s="3">
        <v>219</v>
      </c>
      <c r="E1597" s="3">
        <f t="shared" si="289"/>
        <v>1587</v>
      </c>
      <c r="F1597" s="3">
        <f t="shared" si="290"/>
        <v>47629</v>
      </c>
      <c r="G1597" s="6">
        <f t="shared" si="291"/>
        <v>6804.1428571428569</v>
      </c>
      <c r="H1597" s="6">
        <f t="shared" si="299"/>
        <v>4329.909090909091</v>
      </c>
      <c r="I1597" s="6">
        <f t="shared" si="292"/>
        <v>3663.7692307692309</v>
      </c>
      <c r="J1597" s="6">
        <f t="shared" si="293"/>
        <v>2801.705882352941</v>
      </c>
      <c r="K1597" s="6">
        <f t="shared" si="294"/>
        <v>2506.7894736842104</v>
      </c>
      <c r="L1597" s="6">
        <f t="shared" si="295"/>
        <v>2070.8260869565215</v>
      </c>
      <c r="M1597" s="6">
        <f t="shared" si="296"/>
        <v>1642.3793103448277</v>
      </c>
      <c r="N1597" s="7" t="b">
        <f t="shared" si="297"/>
        <v>0</v>
      </c>
    </row>
    <row r="1598" spans="2:14" x14ac:dyDescent="0.45">
      <c r="B1598" s="3">
        <f t="shared" si="288"/>
        <v>47659</v>
      </c>
      <c r="C1598" s="3">
        <f t="shared" si="298"/>
        <v>19</v>
      </c>
      <c r="D1598" s="3">
        <v>219</v>
      </c>
      <c r="E1598" s="3">
        <f t="shared" si="289"/>
        <v>1588</v>
      </c>
      <c r="F1598" s="3">
        <f t="shared" si="290"/>
        <v>47659</v>
      </c>
      <c r="G1598" s="6">
        <f t="shared" si="291"/>
        <v>6808.4285714285716</v>
      </c>
      <c r="H1598" s="6">
        <f t="shared" si="299"/>
        <v>4332.636363636364</v>
      </c>
      <c r="I1598" s="6">
        <f t="shared" si="292"/>
        <v>3666.0769230769229</v>
      </c>
      <c r="J1598" s="6">
        <f t="shared" si="293"/>
        <v>2803.4705882352941</v>
      </c>
      <c r="K1598" s="6">
        <f t="shared" si="294"/>
        <v>2508.3684210526317</v>
      </c>
      <c r="L1598" s="6">
        <f t="shared" si="295"/>
        <v>2072.1304347826085</v>
      </c>
      <c r="M1598" s="6">
        <f t="shared" si="296"/>
        <v>1643.4137931034484</v>
      </c>
      <c r="N1598" s="7" t="b">
        <f t="shared" si="297"/>
        <v>0</v>
      </c>
    </row>
    <row r="1599" spans="2:14" x14ac:dyDescent="0.45">
      <c r="B1599" s="3">
        <f t="shared" si="288"/>
        <v>47689</v>
      </c>
      <c r="C1599" s="3">
        <f t="shared" si="298"/>
        <v>19</v>
      </c>
      <c r="D1599" s="3">
        <v>219</v>
      </c>
      <c r="E1599" s="3">
        <f t="shared" si="289"/>
        <v>1589</v>
      </c>
      <c r="F1599" s="3">
        <f t="shared" si="290"/>
        <v>47689</v>
      </c>
      <c r="G1599" s="6">
        <f t="shared" si="291"/>
        <v>6812.7142857142853</v>
      </c>
      <c r="H1599" s="6">
        <f t="shared" si="299"/>
        <v>4335.363636363636</v>
      </c>
      <c r="I1599" s="6">
        <f t="shared" si="292"/>
        <v>3668.3846153846152</v>
      </c>
      <c r="J1599" s="6">
        <f t="shared" si="293"/>
        <v>2805.2352941176468</v>
      </c>
      <c r="K1599" s="6">
        <f t="shared" si="294"/>
        <v>2509.9473684210525</v>
      </c>
      <c r="L1599" s="6">
        <f t="shared" si="295"/>
        <v>2073.4347826086955</v>
      </c>
      <c r="M1599" s="6">
        <f t="shared" si="296"/>
        <v>1644.4482758620691</v>
      </c>
      <c r="N1599" s="7" t="b">
        <f t="shared" si="297"/>
        <v>0</v>
      </c>
    </row>
    <row r="1600" spans="2:14" x14ac:dyDescent="0.45">
      <c r="B1600" s="3">
        <f t="shared" si="288"/>
        <v>47719</v>
      </c>
      <c r="C1600" s="3">
        <f t="shared" si="298"/>
        <v>19</v>
      </c>
      <c r="D1600" s="3">
        <v>219</v>
      </c>
      <c r="E1600" s="3">
        <f t="shared" si="289"/>
        <v>1590</v>
      </c>
      <c r="F1600" s="3">
        <f t="shared" si="290"/>
        <v>47719</v>
      </c>
      <c r="G1600" s="6">
        <f t="shared" si="291"/>
        <v>6817</v>
      </c>
      <c r="H1600" s="6">
        <f t="shared" si="299"/>
        <v>4338.090909090909</v>
      </c>
      <c r="I1600" s="6">
        <f t="shared" si="292"/>
        <v>3670.6923076923076</v>
      </c>
      <c r="J1600" s="6">
        <f t="shared" si="293"/>
        <v>2807</v>
      </c>
      <c r="K1600" s="6">
        <f t="shared" si="294"/>
        <v>2511.5263157894738</v>
      </c>
      <c r="L1600" s="6">
        <f t="shared" si="295"/>
        <v>2074.7391304347825</v>
      </c>
      <c r="M1600" s="6">
        <f t="shared" si="296"/>
        <v>1645.4827586206898</v>
      </c>
      <c r="N1600" s="7" t="b">
        <f t="shared" si="297"/>
        <v>1</v>
      </c>
    </row>
    <row r="1601" spans="2:14" x14ac:dyDescent="0.45">
      <c r="B1601" s="3">
        <f t="shared" si="288"/>
        <v>47749</v>
      </c>
      <c r="C1601" s="3">
        <f t="shared" si="298"/>
        <v>19</v>
      </c>
      <c r="D1601" s="3">
        <v>219</v>
      </c>
      <c r="E1601" s="3">
        <f t="shared" si="289"/>
        <v>1591</v>
      </c>
      <c r="F1601" s="3">
        <f t="shared" si="290"/>
        <v>47749</v>
      </c>
      <c r="G1601" s="6">
        <f t="shared" si="291"/>
        <v>6821.2857142857147</v>
      </c>
      <c r="H1601" s="6">
        <f t="shared" si="299"/>
        <v>4340.818181818182</v>
      </c>
      <c r="I1601" s="6">
        <f t="shared" si="292"/>
        <v>3673</v>
      </c>
      <c r="J1601" s="6">
        <f t="shared" si="293"/>
        <v>2808.7647058823532</v>
      </c>
      <c r="K1601" s="6">
        <f t="shared" si="294"/>
        <v>2513.1052631578946</v>
      </c>
      <c r="L1601" s="6">
        <f t="shared" si="295"/>
        <v>2076.0434782608695</v>
      </c>
      <c r="M1601" s="6">
        <f t="shared" si="296"/>
        <v>1646.5172413793102</v>
      </c>
      <c r="N1601" s="7" t="b">
        <f t="shared" si="297"/>
        <v>1</v>
      </c>
    </row>
    <row r="1602" spans="2:14" x14ac:dyDescent="0.45">
      <c r="B1602" s="3">
        <f t="shared" si="288"/>
        <v>47779</v>
      </c>
      <c r="C1602" s="3">
        <f t="shared" si="298"/>
        <v>19</v>
      </c>
      <c r="D1602" s="3">
        <v>219</v>
      </c>
      <c r="E1602" s="3">
        <f t="shared" si="289"/>
        <v>1592</v>
      </c>
      <c r="F1602" s="3">
        <f t="shared" si="290"/>
        <v>47779</v>
      </c>
      <c r="G1602" s="6">
        <f t="shared" si="291"/>
        <v>6825.5714285714284</v>
      </c>
      <c r="H1602" s="6">
        <f t="shared" si="299"/>
        <v>4343.545454545455</v>
      </c>
      <c r="I1602" s="6">
        <f t="shared" si="292"/>
        <v>3675.3076923076924</v>
      </c>
      <c r="J1602" s="6">
        <f t="shared" si="293"/>
        <v>2810.5294117647059</v>
      </c>
      <c r="K1602" s="6">
        <f t="shared" si="294"/>
        <v>2514.6842105263158</v>
      </c>
      <c r="L1602" s="6">
        <f t="shared" si="295"/>
        <v>2077.3478260869565</v>
      </c>
      <c r="M1602" s="6">
        <f t="shared" si="296"/>
        <v>1647.5517241379309</v>
      </c>
      <c r="N1602" s="7" t="b">
        <f t="shared" si="297"/>
        <v>0</v>
      </c>
    </row>
    <row r="1603" spans="2:14" x14ac:dyDescent="0.45">
      <c r="B1603" s="3">
        <f t="shared" si="288"/>
        <v>47809</v>
      </c>
      <c r="C1603" s="3">
        <f t="shared" si="298"/>
        <v>19</v>
      </c>
      <c r="D1603" s="3">
        <v>219</v>
      </c>
      <c r="E1603" s="3">
        <f t="shared" si="289"/>
        <v>1593</v>
      </c>
      <c r="F1603" s="3">
        <f t="shared" si="290"/>
        <v>47809</v>
      </c>
      <c r="G1603" s="6">
        <f t="shared" si="291"/>
        <v>6829.8571428571431</v>
      </c>
      <c r="H1603" s="6">
        <f t="shared" si="299"/>
        <v>4346.272727272727</v>
      </c>
      <c r="I1603" s="6">
        <f t="shared" si="292"/>
        <v>3677.6153846153848</v>
      </c>
      <c r="J1603" s="6">
        <f t="shared" si="293"/>
        <v>2812.294117647059</v>
      </c>
      <c r="K1603" s="6">
        <f t="shared" si="294"/>
        <v>2516.2631578947367</v>
      </c>
      <c r="L1603" s="6">
        <f t="shared" si="295"/>
        <v>2078.6521739130435</v>
      </c>
      <c r="M1603" s="6">
        <f t="shared" si="296"/>
        <v>1648.5862068965516</v>
      </c>
      <c r="N1603" s="7" t="b">
        <f t="shared" si="297"/>
        <v>0</v>
      </c>
    </row>
    <row r="1604" spans="2:14" x14ac:dyDescent="0.45">
      <c r="B1604" s="3">
        <f t="shared" si="288"/>
        <v>47839</v>
      </c>
      <c r="C1604" s="3">
        <f t="shared" si="298"/>
        <v>19</v>
      </c>
      <c r="D1604" s="3">
        <v>219</v>
      </c>
      <c r="E1604" s="3">
        <f t="shared" si="289"/>
        <v>1594</v>
      </c>
      <c r="F1604" s="3">
        <f t="shared" si="290"/>
        <v>47839</v>
      </c>
      <c r="G1604" s="6">
        <f t="shared" si="291"/>
        <v>6834.1428571428569</v>
      </c>
      <c r="H1604" s="6">
        <f t="shared" si="299"/>
        <v>4349</v>
      </c>
      <c r="I1604" s="6">
        <f t="shared" si="292"/>
        <v>3679.9230769230771</v>
      </c>
      <c r="J1604" s="6">
        <f t="shared" si="293"/>
        <v>2814.0588235294117</v>
      </c>
      <c r="K1604" s="6">
        <f t="shared" si="294"/>
        <v>2517.8421052631579</v>
      </c>
      <c r="L1604" s="6">
        <f t="shared" si="295"/>
        <v>2079.9565217391305</v>
      </c>
      <c r="M1604" s="6">
        <f t="shared" si="296"/>
        <v>1649.6206896551723</v>
      </c>
      <c r="N1604" s="7" t="b">
        <f t="shared" si="297"/>
        <v>1</v>
      </c>
    </row>
    <row r="1605" spans="2:14" x14ac:dyDescent="0.45">
      <c r="B1605" s="3">
        <f t="shared" si="288"/>
        <v>47869</v>
      </c>
      <c r="C1605" s="3">
        <f t="shared" si="298"/>
        <v>19</v>
      </c>
      <c r="D1605" s="3">
        <v>219</v>
      </c>
      <c r="E1605" s="3">
        <f t="shared" si="289"/>
        <v>1595</v>
      </c>
      <c r="F1605" s="3">
        <f t="shared" si="290"/>
        <v>47869</v>
      </c>
      <c r="G1605" s="6">
        <f t="shared" si="291"/>
        <v>6838.4285714285716</v>
      </c>
      <c r="H1605" s="6">
        <f t="shared" si="299"/>
        <v>4351.727272727273</v>
      </c>
      <c r="I1605" s="6">
        <f t="shared" si="292"/>
        <v>3682.2307692307691</v>
      </c>
      <c r="J1605" s="6">
        <f t="shared" si="293"/>
        <v>2815.8235294117649</v>
      </c>
      <c r="K1605" s="6">
        <f t="shared" si="294"/>
        <v>2519.4210526315787</v>
      </c>
      <c r="L1605" s="6">
        <f t="shared" si="295"/>
        <v>2081.2608695652175</v>
      </c>
      <c r="M1605" s="6">
        <f t="shared" si="296"/>
        <v>1650.655172413793</v>
      </c>
      <c r="N1605" s="7" t="b">
        <f t="shared" si="297"/>
        <v>0</v>
      </c>
    </row>
    <row r="1606" spans="2:14" x14ac:dyDescent="0.45">
      <c r="B1606" s="3">
        <f t="shared" si="288"/>
        <v>47899</v>
      </c>
      <c r="C1606" s="3">
        <f t="shared" si="298"/>
        <v>19</v>
      </c>
      <c r="D1606" s="3">
        <v>219</v>
      </c>
      <c r="E1606" s="3">
        <f t="shared" si="289"/>
        <v>1596</v>
      </c>
      <c r="F1606" s="3">
        <f t="shared" si="290"/>
        <v>47899</v>
      </c>
      <c r="G1606" s="6">
        <f t="shared" si="291"/>
        <v>6842.7142857142853</v>
      </c>
      <c r="H1606" s="6">
        <f t="shared" si="299"/>
        <v>4354.454545454545</v>
      </c>
      <c r="I1606" s="6">
        <f t="shared" si="292"/>
        <v>3684.5384615384614</v>
      </c>
      <c r="J1606" s="6">
        <f t="shared" si="293"/>
        <v>2817.5882352941176</v>
      </c>
      <c r="K1606" s="6">
        <f t="shared" si="294"/>
        <v>2521</v>
      </c>
      <c r="L1606" s="6">
        <f t="shared" si="295"/>
        <v>2082.5652173913045</v>
      </c>
      <c r="M1606" s="6">
        <f t="shared" si="296"/>
        <v>1651.6896551724137</v>
      </c>
      <c r="N1606" s="7" t="b">
        <f t="shared" si="297"/>
        <v>1</v>
      </c>
    </row>
    <row r="1607" spans="2:14" x14ac:dyDescent="0.45">
      <c r="B1607" s="3">
        <f t="shared" si="288"/>
        <v>47929</v>
      </c>
      <c r="C1607" s="3">
        <f t="shared" si="298"/>
        <v>19</v>
      </c>
      <c r="D1607" s="3">
        <v>219</v>
      </c>
      <c r="E1607" s="3">
        <f t="shared" si="289"/>
        <v>1597</v>
      </c>
      <c r="F1607" s="3">
        <f t="shared" si="290"/>
        <v>47929</v>
      </c>
      <c r="G1607" s="6">
        <f t="shared" si="291"/>
        <v>6847</v>
      </c>
      <c r="H1607" s="6">
        <f t="shared" si="299"/>
        <v>4357.181818181818</v>
      </c>
      <c r="I1607" s="6">
        <f t="shared" si="292"/>
        <v>3686.8461538461538</v>
      </c>
      <c r="J1607" s="6">
        <f t="shared" si="293"/>
        <v>2819.3529411764707</v>
      </c>
      <c r="K1607" s="6">
        <f t="shared" si="294"/>
        <v>2522.5789473684213</v>
      </c>
      <c r="L1607" s="6">
        <f t="shared" si="295"/>
        <v>2083.8695652173915</v>
      </c>
      <c r="M1607" s="6">
        <f t="shared" si="296"/>
        <v>1652.7241379310344</v>
      </c>
      <c r="N1607" s="7" t="b">
        <f t="shared" si="297"/>
        <v>1</v>
      </c>
    </row>
    <row r="1608" spans="2:14" x14ac:dyDescent="0.45">
      <c r="B1608" s="3">
        <f t="shared" si="288"/>
        <v>47959</v>
      </c>
      <c r="C1608" s="3">
        <f t="shared" si="298"/>
        <v>19</v>
      </c>
      <c r="D1608" s="3">
        <v>219</v>
      </c>
      <c r="E1608" s="3">
        <f t="shared" si="289"/>
        <v>1598</v>
      </c>
      <c r="F1608" s="3">
        <f t="shared" si="290"/>
        <v>47959</v>
      </c>
      <c r="G1608" s="6">
        <f t="shared" si="291"/>
        <v>6851.2857142857147</v>
      </c>
      <c r="H1608" s="6">
        <f t="shared" si="299"/>
        <v>4359.909090909091</v>
      </c>
      <c r="I1608" s="6">
        <f t="shared" si="292"/>
        <v>3689.1538461538462</v>
      </c>
      <c r="J1608" s="6">
        <f t="shared" si="293"/>
        <v>2821.1176470588234</v>
      </c>
      <c r="K1608" s="6">
        <f t="shared" si="294"/>
        <v>2524.1578947368421</v>
      </c>
      <c r="L1608" s="6">
        <f t="shared" si="295"/>
        <v>2085.1739130434785</v>
      </c>
      <c r="M1608" s="6">
        <f t="shared" si="296"/>
        <v>1653.7586206896551</v>
      </c>
      <c r="N1608" s="7" t="b">
        <f t="shared" si="297"/>
        <v>0</v>
      </c>
    </row>
    <row r="1609" spans="2:14" x14ac:dyDescent="0.45">
      <c r="B1609" s="3">
        <f t="shared" si="288"/>
        <v>47989</v>
      </c>
      <c r="C1609" s="3">
        <f t="shared" si="298"/>
        <v>19</v>
      </c>
      <c r="D1609" s="3">
        <v>220</v>
      </c>
      <c r="E1609" s="3">
        <f t="shared" si="289"/>
        <v>1599</v>
      </c>
      <c r="F1609" s="3">
        <f t="shared" si="290"/>
        <v>47989</v>
      </c>
      <c r="G1609" s="6">
        <f t="shared" si="291"/>
        <v>6855.5714285714284</v>
      </c>
      <c r="H1609" s="6">
        <f t="shared" si="299"/>
        <v>4362.636363636364</v>
      </c>
      <c r="I1609" s="6">
        <f t="shared" si="292"/>
        <v>3691.4615384615386</v>
      </c>
      <c r="J1609" s="6">
        <f t="shared" si="293"/>
        <v>2822.8823529411766</v>
      </c>
      <c r="K1609" s="6">
        <f t="shared" si="294"/>
        <v>2525.7368421052633</v>
      </c>
      <c r="L1609" s="6">
        <f t="shared" si="295"/>
        <v>2086.478260869565</v>
      </c>
      <c r="M1609" s="6">
        <f t="shared" si="296"/>
        <v>1654.7931034482758</v>
      </c>
      <c r="N1609" s="7" t="b">
        <f t="shared" si="297"/>
        <v>0</v>
      </c>
    </row>
    <row r="1610" spans="2:14" x14ac:dyDescent="0.45">
      <c r="B1610" s="3">
        <f t="shared" si="288"/>
        <v>48019</v>
      </c>
      <c r="C1610" s="3">
        <f t="shared" si="298"/>
        <v>19</v>
      </c>
      <c r="D1610" s="3">
        <v>220</v>
      </c>
      <c r="E1610" s="3">
        <f t="shared" si="289"/>
        <v>1600</v>
      </c>
      <c r="F1610" s="3">
        <f t="shared" si="290"/>
        <v>48019</v>
      </c>
      <c r="G1610" s="6">
        <f t="shared" si="291"/>
        <v>6859.8571428571431</v>
      </c>
      <c r="H1610" s="6">
        <f t="shared" si="299"/>
        <v>4365.363636363636</v>
      </c>
      <c r="I1610" s="6">
        <f t="shared" si="292"/>
        <v>3693.7692307692309</v>
      </c>
      <c r="J1610" s="6">
        <f t="shared" si="293"/>
        <v>2824.6470588235293</v>
      </c>
      <c r="K1610" s="6">
        <f t="shared" si="294"/>
        <v>2527.3157894736842</v>
      </c>
      <c r="L1610" s="6">
        <f t="shared" si="295"/>
        <v>2087.782608695652</v>
      </c>
      <c r="M1610" s="6">
        <f t="shared" si="296"/>
        <v>1655.8275862068965</v>
      </c>
      <c r="N1610" s="7" t="b">
        <f t="shared" si="297"/>
        <v>0</v>
      </c>
    </row>
    <row r="1611" spans="2:14" x14ac:dyDescent="0.45">
      <c r="B1611" s="3">
        <f t="shared" ref="B1611:B1674" si="300">B1610+30</f>
        <v>48049</v>
      </c>
      <c r="C1611" s="3">
        <f t="shared" si="298"/>
        <v>19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48049</v>
      </c>
      <c r="G1611" s="6">
        <f t="shared" ref="G1611:G1674" si="303">$B1611/7</f>
        <v>6864.1428571428569</v>
      </c>
      <c r="H1611" s="6">
        <f t="shared" si="299"/>
        <v>4368.090909090909</v>
      </c>
      <c r="I1611" s="6">
        <f t="shared" ref="I1611:I1674" si="304">$B1611/13</f>
        <v>3696.0769230769229</v>
      </c>
      <c r="J1611" s="6">
        <f t="shared" ref="J1611:J1674" si="305">$B1611/17</f>
        <v>2826.4117647058824</v>
      </c>
      <c r="K1611" s="6">
        <f t="shared" ref="K1611:K1674" si="306">$B1611/19</f>
        <v>2528.8947368421054</v>
      </c>
      <c r="L1611" s="6">
        <f t="shared" ref="L1611:L1674" si="307">$B1611/23</f>
        <v>2089.086956521739</v>
      </c>
      <c r="M1611" s="6">
        <f t="shared" ref="M1611:M1674" si="308">$B1611/29</f>
        <v>1656.8620689655172</v>
      </c>
      <c r="N1611" s="7" t="b">
        <f t="shared" ref="N1611:N1674" si="309">OR(MOD(G1611,1)=0,MOD(H1611,1)=0,MOD(I1611,1)=0,MOD(J1611,1)=0,MOD(K1611,1)=0,MOD(L1611,1)=0,MOD(M1611,1)=0 )</f>
        <v>0</v>
      </c>
    </row>
    <row r="1612" spans="2:14" x14ac:dyDescent="0.45">
      <c r="B1612" s="3">
        <f t="shared" si="300"/>
        <v>48079</v>
      </c>
      <c r="C1612" s="3">
        <f t="shared" ref="C1612:C1675" si="310">C1611</f>
        <v>19</v>
      </c>
      <c r="D1612" s="3">
        <v>220</v>
      </c>
      <c r="E1612" s="3">
        <f t="shared" si="301"/>
        <v>1602</v>
      </c>
      <c r="F1612" s="3">
        <f t="shared" si="302"/>
        <v>48079</v>
      </c>
      <c r="G1612" s="6">
        <f t="shared" si="303"/>
        <v>6868.4285714285716</v>
      </c>
      <c r="H1612" s="6">
        <f t="shared" ref="H1612:H1675" si="311">$B1612/11</f>
        <v>4370.818181818182</v>
      </c>
      <c r="I1612" s="6">
        <f t="shared" si="304"/>
        <v>3698.3846153846152</v>
      </c>
      <c r="J1612" s="6">
        <f t="shared" si="305"/>
        <v>2828.1764705882351</v>
      </c>
      <c r="K1612" s="6">
        <f t="shared" si="306"/>
        <v>2530.4736842105262</v>
      </c>
      <c r="L1612" s="6">
        <f t="shared" si="307"/>
        <v>2090.391304347826</v>
      </c>
      <c r="M1612" s="6">
        <f t="shared" si="308"/>
        <v>1657.8965517241379</v>
      </c>
      <c r="N1612" s="7" t="b">
        <f t="shared" si="309"/>
        <v>0</v>
      </c>
    </row>
    <row r="1613" spans="2:14" x14ac:dyDescent="0.45">
      <c r="B1613" s="3">
        <f t="shared" si="300"/>
        <v>48109</v>
      </c>
      <c r="C1613" s="3">
        <f t="shared" si="310"/>
        <v>19</v>
      </c>
      <c r="D1613" s="3">
        <v>220</v>
      </c>
      <c r="E1613" s="3">
        <f t="shared" si="301"/>
        <v>1603</v>
      </c>
      <c r="F1613" s="3">
        <f t="shared" si="302"/>
        <v>48109</v>
      </c>
      <c r="G1613" s="6">
        <f t="shared" si="303"/>
        <v>6872.7142857142853</v>
      </c>
      <c r="H1613" s="6">
        <f t="shared" si="311"/>
        <v>4373.545454545455</v>
      </c>
      <c r="I1613" s="6">
        <f t="shared" si="304"/>
        <v>3700.6923076923076</v>
      </c>
      <c r="J1613" s="6">
        <f t="shared" si="305"/>
        <v>2829.9411764705883</v>
      </c>
      <c r="K1613" s="6">
        <f t="shared" si="306"/>
        <v>2532.0526315789475</v>
      </c>
      <c r="L1613" s="6">
        <f t="shared" si="307"/>
        <v>2091.695652173913</v>
      </c>
      <c r="M1613" s="6">
        <f t="shared" si="308"/>
        <v>1658.9310344827586</v>
      </c>
      <c r="N1613" s="7" t="b">
        <f t="shared" si="309"/>
        <v>0</v>
      </c>
    </row>
    <row r="1614" spans="2:14" x14ac:dyDescent="0.45">
      <c r="B1614" s="3">
        <f t="shared" si="300"/>
        <v>48139</v>
      </c>
      <c r="C1614" s="3">
        <f t="shared" si="310"/>
        <v>19</v>
      </c>
      <c r="D1614" s="3">
        <v>220</v>
      </c>
      <c r="E1614" s="3">
        <f t="shared" si="301"/>
        <v>1604</v>
      </c>
      <c r="F1614" s="3">
        <f t="shared" si="302"/>
        <v>48139</v>
      </c>
      <c r="G1614" s="6">
        <f t="shared" si="303"/>
        <v>6877</v>
      </c>
      <c r="H1614" s="6">
        <f t="shared" si="311"/>
        <v>4376.272727272727</v>
      </c>
      <c r="I1614" s="6">
        <f t="shared" si="304"/>
        <v>3703</v>
      </c>
      <c r="J1614" s="6">
        <f t="shared" si="305"/>
        <v>2831.705882352941</v>
      </c>
      <c r="K1614" s="6">
        <f t="shared" si="306"/>
        <v>2533.6315789473683</v>
      </c>
      <c r="L1614" s="6">
        <f t="shared" si="307"/>
        <v>2093</v>
      </c>
      <c r="M1614" s="6">
        <f t="shared" si="308"/>
        <v>1659.9655172413793</v>
      </c>
      <c r="N1614" s="7" t="b">
        <f t="shared" si="309"/>
        <v>1</v>
      </c>
    </row>
    <row r="1615" spans="2:14" x14ac:dyDescent="0.45">
      <c r="B1615" s="3">
        <f t="shared" si="300"/>
        <v>48169</v>
      </c>
      <c r="C1615" s="3">
        <f t="shared" si="310"/>
        <v>19</v>
      </c>
      <c r="D1615" s="3">
        <v>220</v>
      </c>
      <c r="E1615" s="3">
        <f t="shared" si="301"/>
        <v>1605</v>
      </c>
      <c r="F1615" s="3">
        <f t="shared" si="302"/>
        <v>48169</v>
      </c>
      <c r="G1615" s="6">
        <f t="shared" si="303"/>
        <v>6881.2857142857147</v>
      </c>
      <c r="H1615" s="6">
        <f t="shared" si="311"/>
        <v>4379</v>
      </c>
      <c r="I1615" s="6">
        <f t="shared" si="304"/>
        <v>3705.3076923076924</v>
      </c>
      <c r="J1615" s="6">
        <f t="shared" si="305"/>
        <v>2833.4705882352941</v>
      </c>
      <c r="K1615" s="6">
        <f t="shared" si="306"/>
        <v>2535.2105263157896</v>
      </c>
      <c r="L1615" s="6">
        <f t="shared" si="307"/>
        <v>2094.304347826087</v>
      </c>
      <c r="M1615" s="6">
        <f t="shared" si="308"/>
        <v>1661</v>
      </c>
      <c r="N1615" s="7" t="b">
        <f t="shared" si="309"/>
        <v>1</v>
      </c>
    </row>
    <row r="1616" spans="2:14" x14ac:dyDescent="0.45">
      <c r="B1616" s="3">
        <f t="shared" si="300"/>
        <v>48199</v>
      </c>
      <c r="C1616" s="3">
        <f t="shared" si="310"/>
        <v>19</v>
      </c>
      <c r="D1616" s="3">
        <v>220</v>
      </c>
      <c r="E1616" s="3">
        <f t="shared" si="301"/>
        <v>1606</v>
      </c>
      <c r="F1616" s="3">
        <f t="shared" si="302"/>
        <v>48199</v>
      </c>
      <c r="G1616" s="6">
        <f t="shared" si="303"/>
        <v>6885.5714285714284</v>
      </c>
      <c r="H1616" s="6">
        <f t="shared" si="311"/>
        <v>4381.727272727273</v>
      </c>
      <c r="I1616" s="6">
        <f t="shared" si="304"/>
        <v>3707.6153846153848</v>
      </c>
      <c r="J1616" s="6">
        <f t="shared" si="305"/>
        <v>2835.2352941176468</v>
      </c>
      <c r="K1616" s="6">
        <f t="shared" si="306"/>
        <v>2536.7894736842104</v>
      </c>
      <c r="L1616" s="6">
        <f t="shared" si="307"/>
        <v>2095.608695652174</v>
      </c>
      <c r="M1616" s="6">
        <f t="shared" si="308"/>
        <v>1662.0344827586207</v>
      </c>
      <c r="N1616" s="7" t="b">
        <f t="shared" si="309"/>
        <v>0</v>
      </c>
    </row>
    <row r="1617" spans="2:14" x14ac:dyDescent="0.45">
      <c r="B1617" s="3">
        <f t="shared" si="300"/>
        <v>48229</v>
      </c>
      <c r="C1617" s="3">
        <f t="shared" si="310"/>
        <v>19</v>
      </c>
      <c r="D1617" s="3">
        <v>220</v>
      </c>
      <c r="E1617" s="3">
        <f t="shared" si="301"/>
        <v>1607</v>
      </c>
      <c r="F1617" s="3">
        <f t="shared" si="302"/>
        <v>48229</v>
      </c>
      <c r="G1617" s="6">
        <f t="shared" si="303"/>
        <v>6889.8571428571431</v>
      </c>
      <c r="H1617" s="6">
        <f t="shared" si="311"/>
        <v>4384.454545454545</v>
      </c>
      <c r="I1617" s="6">
        <f t="shared" si="304"/>
        <v>3709.9230769230771</v>
      </c>
      <c r="J1617" s="6">
        <f t="shared" si="305"/>
        <v>2837</v>
      </c>
      <c r="K1617" s="6">
        <f t="shared" si="306"/>
        <v>2538.3684210526317</v>
      </c>
      <c r="L1617" s="6">
        <f t="shared" si="307"/>
        <v>2096.913043478261</v>
      </c>
      <c r="M1617" s="6">
        <f t="shared" si="308"/>
        <v>1663.0689655172414</v>
      </c>
      <c r="N1617" s="7" t="b">
        <f t="shared" si="309"/>
        <v>1</v>
      </c>
    </row>
    <row r="1618" spans="2:14" x14ac:dyDescent="0.45">
      <c r="B1618" s="3">
        <f t="shared" si="300"/>
        <v>48259</v>
      </c>
      <c r="C1618" s="3">
        <f t="shared" si="310"/>
        <v>19</v>
      </c>
      <c r="D1618" s="3">
        <v>220</v>
      </c>
      <c r="E1618" s="3">
        <f t="shared" si="301"/>
        <v>1608</v>
      </c>
      <c r="F1618" s="3">
        <f t="shared" si="302"/>
        <v>48259</v>
      </c>
      <c r="G1618" s="6">
        <f t="shared" si="303"/>
        <v>6894.1428571428569</v>
      </c>
      <c r="H1618" s="6">
        <f t="shared" si="311"/>
        <v>4387.181818181818</v>
      </c>
      <c r="I1618" s="6">
        <f t="shared" si="304"/>
        <v>3712.2307692307691</v>
      </c>
      <c r="J1618" s="6">
        <f t="shared" si="305"/>
        <v>2838.7647058823532</v>
      </c>
      <c r="K1618" s="6">
        <f t="shared" si="306"/>
        <v>2539.9473684210525</v>
      </c>
      <c r="L1618" s="6">
        <f t="shared" si="307"/>
        <v>2098.217391304348</v>
      </c>
      <c r="M1618" s="6">
        <f t="shared" si="308"/>
        <v>1664.1034482758621</v>
      </c>
      <c r="N1618" s="7" t="b">
        <f t="shared" si="309"/>
        <v>0</v>
      </c>
    </row>
    <row r="1619" spans="2:14" x14ac:dyDescent="0.45">
      <c r="B1619" s="3">
        <f t="shared" si="300"/>
        <v>48289</v>
      </c>
      <c r="C1619" s="3">
        <f t="shared" si="310"/>
        <v>19</v>
      </c>
      <c r="D1619" s="3">
        <v>220</v>
      </c>
      <c r="E1619" s="3">
        <f t="shared" si="301"/>
        <v>1609</v>
      </c>
      <c r="F1619" s="3">
        <f t="shared" si="302"/>
        <v>48289</v>
      </c>
      <c r="G1619" s="6">
        <f t="shared" si="303"/>
        <v>6898.4285714285716</v>
      </c>
      <c r="H1619" s="6">
        <f t="shared" si="311"/>
        <v>4389.909090909091</v>
      </c>
      <c r="I1619" s="6">
        <f t="shared" si="304"/>
        <v>3714.5384615384614</v>
      </c>
      <c r="J1619" s="6">
        <f t="shared" si="305"/>
        <v>2840.5294117647059</v>
      </c>
      <c r="K1619" s="6">
        <f t="shared" si="306"/>
        <v>2541.5263157894738</v>
      </c>
      <c r="L1619" s="6">
        <f t="shared" si="307"/>
        <v>2099.521739130435</v>
      </c>
      <c r="M1619" s="6">
        <f t="shared" si="308"/>
        <v>1665.1379310344828</v>
      </c>
      <c r="N1619" s="7" t="b">
        <f t="shared" si="309"/>
        <v>0</v>
      </c>
    </row>
    <row r="1620" spans="2:14" x14ac:dyDescent="0.45">
      <c r="B1620" s="3">
        <f t="shared" si="300"/>
        <v>48319</v>
      </c>
      <c r="C1620" s="3">
        <f t="shared" si="310"/>
        <v>19</v>
      </c>
      <c r="D1620" s="3">
        <v>220</v>
      </c>
      <c r="E1620" s="3">
        <f t="shared" si="301"/>
        <v>1610</v>
      </c>
      <c r="F1620" s="3">
        <f t="shared" si="302"/>
        <v>48319</v>
      </c>
      <c r="G1620" s="6">
        <f t="shared" si="303"/>
        <v>6902.7142857142853</v>
      </c>
      <c r="H1620" s="6">
        <f t="shared" si="311"/>
        <v>4392.636363636364</v>
      </c>
      <c r="I1620" s="6">
        <f t="shared" si="304"/>
        <v>3716.8461538461538</v>
      </c>
      <c r="J1620" s="6">
        <f t="shared" si="305"/>
        <v>2842.294117647059</v>
      </c>
      <c r="K1620" s="6">
        <f t="shared" si="306"/>
        <v>2543.1052631578946</v>
      </c>
      <c r="L1620" s="6">
        <f t="shared" si="307"/>
        <v>2100.8260869565215</v>
      </c>
      <c r="M1620" s="6">
        <f t="shared" si="308"/>
        <v>1666.1724137931035</v>
      </c>
      <c r="N1620" s="7" t="b">
        <f t="shared" si="309"/>
        <v>0</v>
      </c>
    </row>
    <row r="1621" spans="2:14" x14ac:dyDescent="0.45">
      <c r="B1621" s="3">
        <f t="shared" si="300"/>
        <v>48349</v>
      </c>
      <c r="C1621" s="3">
        <f t="shared" si="310"/>
        <v>19</v>
      </c>
      <c r="D1621" s="3">
        <v>220</v>
      </c>
      <c r="E1621" s="3">
        <f t="shared" si="301"/>
        <v>1611</v>
      </c>
      <c r="F1621" s="3">
        <f t="shared" si="302"/>
        <v>48349</v>
      </c>
      <c r="G1621" s="6">
        <f t="shared" si="303"/>
        <v>6907</v>
      </c>
      <c r="H1621" s="6">
        <f t="shared" si="311"/>
        <v>4395.363636363636</v>
      </c>
      <c r="I1621" s="6">
        <f t="shared" si="304"/>
        <v>3719.1538461538462</v>
      </c>
      <c r="J1621" s="6">
        <f t="shared" si="305"/>
        <v>2844.0588235294117</v>
      </c>
      <c r="K1621" s="6">
        <f t="shared" si="306"/>
        <v>2544.6842105263158</v>
      </c>
      <c r="L1621" s="6">
        <f t="shared" si="307"/>
        <v>2102.1304347826085</v>
      </c>
      <c r="M1621" s="6">
        <f t="shared" si="308"/>
        <v>1667.2068965517242</v>
      </c>
      <c r="N1621" s="7" t="b">
        <f t="shared" si="309"/>
        <v>1</v>
      </c>
    </row>
    <row r="1622" spans="2:14" x14ac:dyDescent="0.45">
      <c r="B1622" s="3">
        <f t="shared" si="300"/>
        <v>48379</v>
      </c>
      <c r="C1622" s="3">
        <f t="shared" si="310"/>
        <v>19</v>
      </c>
      <c r="D1622" s="3">
        <v>220</v>
      </c>
      <c r="E1622" s="3">
        <f t="shared" si="301"/>
        <v>1612</v>
      </c>
      <c r="F1622" s="3">
        <f t="shared" si="302"/>
        <v>48379</v>
      </c>
      <c r="G1622" s="6">
        <f t="shared" si="303"/>
        <v>6911.2857142857147</v>
      </c>
      <c r="H1622" s="6">
        <f t="shared" si="311"/>
        <v>4398.090909090909</v>
      </c>
      <c r="I1622" s="6">
        <f t="shared" si="304"/>
        <v>3721.4615384615386</v>
      </c>
      <c r="J1622" s="6">
        <f t="shared" si="305"/>
        <v>2845.8235294117649</v>
      </c>
      <c r="K1622" s="6">
        <f t="shared" si="306"/>
        <v>2546.2631578947367</v>
      </c>
      <c r="L1622" s="6">
        <f t="shared" si="307"/>
        <v>2103.4347826086955</v>
      </c>
      <c r="M1622" s="6">
        <f t="shared" si="308"/>
        <v>1668.2413793103449</v>
      </c>
      <c r="N1622" s="7" t="b">
        <f t="shared" si="309"/>
        <v>0</v>
      </c>
    </row>
    <row r="1623" spans="2:14" x14ac:dyDescent="0.45">
      <c r="B1623" s="3">
        <f t="shared" si="300"/>
        <v>48409</v>
      </c>
      <c r="C1623" s="3">
        <f t="shared" si="310"/>
        <v>19</v>
      </c>
      <c r="D1623" s="3">
        <v>220</v>
      </c>
      <c r="E1623" s="3">
        <f t="shared" si="301"/>
        <v>1613</v>
      </c>
      <c r="F1623" s="3">
        <f t="shared" si="302"/>
        <v>48409</v>
      </c>
      <c r="G1623" s="6">
        <f t="shared" si="303"/>
        <v>6915.5714285714284</v>
      </c>
      <c r="H1623" s="6">
        <f t="shared" si="311"/>
        <v>4400.818181818182</v>
      </c>
      <c r="I1623" s="6">
        <f t="shared" si="304"/>
        <v>3723.7692307692309</v>
      </c>
      <c r="J1623" s="6">
        <f t="shared" si="305"/>
        <v>2847.5882352941176</v>
      </c>
      <c r="K1623" s="6">
        <f t="shared" si="306"/>
        <v>2547.8421052631579</v>
      </c>
      <c r="L1623" s="6">
        <f t="shared" si="307"/>
        <v>2104.7391304347825</v>
      </c>
      <c r="M1623" s="6">
        <f t="shared" si="308"/>
        <v>1669.2758620689656</v>
      </c>
      <c r="N1623" s="7" t="b">
        <f t="shared" si="309"/>
        <v>0</v>
      </c>
    </row>
    <row r="1624" spans="2:14" x14ac:dyDescent="0.45">
      <c r="B1624" s="3">
        <f t="shared" si="300"/>
        <v>48439</v>
      </c>
      <c r="C1624" s="3">
        <f t="shared" si="310"/>
        <v>19</v>
      </c>
      <c r="D1624" s="3">
        <v>221</v>
      </c>
      <c r="E1624" s="3">
        <f t="shared" si="301"/>
        <v>1614</v>
      </c>
      <c r="F1624" s="3">
        <f t="shared" si="302"/>
        <v>48439</v>
      </c>
      <c r="G1624" s="6">
        <f t="shared" si="303"/>
        <v>6919.8571428571431</v>
      </c>
      <c r="H1624" s="6">
        <f t="shared" si="311"/>
        <v>4403.545454545455</v>
      </c>
      <c r="I1624" s="6">
        <f t="shared" si="304"/>
        <v>3726.0769230769229</v>
      </c>
      <c r="J1624" s="6">
        <f t="shared" si="305"/>
        <v>2849.3529411764707</v>
      </c>
      <c r="K1624" s="6">
        <f t="shared" si="306"/>
        <v>2549.4210526315787</v>
      </c>
      <c r="L1624" s="6">
        <f t="shared" si="307"/>
        <v>2106.0434782608695</v>
      </c>
      <c r="M1624" s="6">
        <f t="shared" si="308"/>
        <v>1670.3103448275863</v>
      </c>
      <c r="N1624" s="7" t="b">
        <f t="shared" si="309"/>
        <v>0</v>
      </c>
    </row>
    <row r="1625" spans="2:14" x14ac:dyDescent="0.45">
      <c r="B1625" s="3">
        <f t="shared" si="300"/>
        <v>48469</v>
      </c>
      <c r="C1625" s="3">
        <f t="shared" si="310"/>
        <v>19</v>
      </c>
      <c r="D1625" s="3">
        <v>221</v>
      </c>
      <c r="E1625" s="3">
        <f t="shared" si="301"/>
        <v>1615</v>
      </c>
      <c r="F1625" s="3">
        <f t="shared" si="302"/>
        <v>48469</v>
      </c>
      <c r="G1625" s="6">
        <f t="shared" si="303"/>
        <v>6924.1428571428569</v>
      </c>
      <c r="H1625" s="6">
        <f t="shared" si="311"/>
        <v>4406.272727272727</v>
      </c>
      <c r="I1625" s="6">
        <f t="shared" si="304"/>
        <v>3728.3846153846152</v>
      </c>
      <c r="J1625" s="6">
        <f t="shared" si="305"/>
        <v>2851.1176470588234</v>
      </c>
      <c r="K1625" s="6">
        <f t="shared" si="306"/>
        <v>2551</v>
      </c>
      <c r="L1625" s="6">
        <f t="shared" si="307"/>
        <v>2107.3478260869565</v>
      </c>
      <c r="M1625" s="6">
        <f t="shared" si="308"/>
        <v>1671.344827586207</v>
      </c>
      <c r="N1625" s="7" t="b">
        <f t="shared" si="309"/>
        <v>1</v>
      </c>
    </row>
    <row r="1626" spans="2:14" x14ac:dyDescent="0.45">
      <c r="B1626" s="3">
        <f t="shared" si="300"/>
        <v>48499</v>
      </c>
      <c r="C1626" s="3">
        <f t="shared" si="310"/>
        <v>19</v>
      </c>
      <c r="D1626" s="3">
        <v>221</v>
      </c>
      <c r="E1626" s="3">
        <f t="shared" si="301"/>
        <v>1616</v>
      </c>
      <c r="F1626" s="3">
        <f t="shared" si="302"/>
        <v>48499</v>
      </c>
      <c r="G1626" s="6">
        <f t="shared" si="303"/>
        <v>6928.4285714285716</v>
      </c>
      <c r="H1626" s="6">
        <f t="shared" si="311"/>
        <v>4409</v>
      </c>
      <c r="I1626" s="6">
        <f t="shared" si="304"/>
        <v>3730.6923076923076</v>
      </c>
      <c r="J1626" s="6">
        <f t="shared" si="305"/>
        <v>2852.8823529411766</v>
      </c>
      <c r="K1626" s="6">
        <f t="shared" si="306"/>
        <v>2552.5789473684213</v>
      </c>
      <c r="L1626" s="6">
        <f t="shared" si="307"/>
        <v>2108.6521739130435</v>
      </c>
      <c r="M1626" s="6">
        <f t="shared" si="308"/>
        <v>1672.3793103448277</v>
      </c>
      <c r="N1626" s="7" t="b">
        <f t="shared" si="309"/>
        <v>1</v>
      </c>
    </row>
    <row r="1627" spans="2:14" x14ac:dyDescent="0.45">
      <c r="B1627" s="3">
        <f t="shared" si="300"/>
        <v>48529</v>
      </c>
      <c r="C1627" s="3">
        <f t="shared" si="310"/>
        <v>19</v>
      </c>
      <c r="D1627" s="3">
        <v>221</v>
      </c>
      <c r="E1627" s="3">
        <f t="shared" si="301"/>
        <v>1617</v>
      </c>
      <c r="F1627" s="3">
        <f t="shared" si="302"/>
        <v>48529</v>
      </c>
      <c r="G1627" s="6">
        <f t="shared" si="303"/>
        <v>6932.7142857142853</v>
      </c>
      <c r="H1627" s="6">
        <f t="shared" si="311"/>
        <v>4411.727272727273</v>
      </c>
      <c r="I1627" s="6">
        <f t="shared" si="304"/>
        <v>3733</v>
      </c>
      <c r="J1627" s="6">
        <f t="shared" si="305"/>
        <v>2854.6470588235293</v>
      </c>
      <c r="K1627" s="6">
        <f t="shared" si="306"/>
        <v>2554.1578947368421</v>
      </c>
      <c r="L1627" s="6">
        <f t="shared" si="307"/>
        <v>2109.9565217391305</v>
      </c>
      <c r="M1627" s="6">
        <f t="shared" si="308"/>
        <v>1673.4137931034484</v>
      </c>
      <c r="N1627" s="7" t="b">
        <f t="shared" si="309"/>
        <v>1</v>
      </c>
    </row>
    <row r="1628" spans="2:14" x14ac:dyDescent="0.45">
      <c r="B1628" s="3">
        <f t="shared" si="300"/>
        <v>48559</v>
      </c>
      <c r="C1628" s="3">
        <f t="shared" si="310"/>
        <v>19</v>
      </c>
      <c r="D1628" s="3">
        <v>221</v>
      </c>
      <c r="E1628" s="3">
        <f t="shared" si="301"/>
        <v>1618</v>
      </c>
      <c r="F1628" s="3">
        <f t="shared" si="302"/>
        <v>48559</v>
      </c>
      <c r="G1628" s="6">
        <f t="shared" si="303"/>
        <v>6937</v>
      </c>
      <c r="H1628" s="6">
        <f t="shared" si="311"/>
        <v>4414.454545454545</v>
      </c>
      <c r="I1628" s="6">
        <f t="shared" si="304"/>
        <v>3735.3076923076924</v>
      </c>
      <c r="J1628" s="6">
        <f t="shared" si="305"/>
        <v>2856.4117647058824</v>
      </c>
      <c r="K1628" s="6">
        <f t="shared" si="306"/>
        <v>2555.7368421052633</v>
      </c>
      <c r="L1628" s="6">
        <f t="shared" si="307"/>
        <v>2111.2608695652175</v>
      </c>
      <c r="M1628" s="6">
        <f t="shared" si="308"/>
        <v>1674.4482758620691</v>
      </c>
      <c r="N1628" s="7" t="b">
        <f t="shared" si="309"/>
        <v>1</v>
      </c>
    </row>
    <row r="1629" spans="2:14" x14ac:dyDescent="0.45">
      <c r="B1629" s="3">
        <f t="shared" si="300"/>
        <v>48589</v>
      </c>
      <c r="C1629" s="3">
        <f t="shared" si="310"/>
        <v>19</v>
      </c>
      <c r="D1629" s="3">
        <v>221</v>
      </c>
      <c r="E1629" s="3">
        <f t="shared" si="301"/>
        <v>1619</v>
      </c>
      <c r="F1629" s="3">
        <f t="shared" si="302"/>
        <v>48589</v>
      </c>
      <c r="G1629" s="6">
        <f t="shared" si="303"/>
        <v>6941.2857142857147</v>
      </c>
      <c r="H1629" s="6">
        <f t="shared" si="311"/>
        <v>4417.181818181818</v>
      </c>
      <c r="I1629" s="6">
        <f t="shared" si="304"/>
        <v>3737.6153846153848</v>
      </c>
      <c r="J1629" s="6">
        <f t="shared" si="305"/>
        <v>2858.1764705882351</v>
      </c>
      <c r="K1629" s="6">
        <f t="shared" si="306"/>
        <v>2557.3157894736842</v>
      </c>
      <c r="L1629" s="6">
        <f t="shared" si="307"/>
        <v>2112.5652173913045</v>
      </c>
      <c r="M1629" s="6">
        <f t="shared" si="308"/>
        <v>1675.4827586206898</v>
      </c>
      <c r="N1629" s="7" t="b">
        <f t="shared" si="309"/>
        <v>0</v>
      </c>
    </row>
    <row r="1630" spans="2:14" x14ac:dyDescent="0.45">
      <c r="B1630" s="3">
        <f t="shared" si="300"/>
        <v>48619</v>
      </c>
      <c r="C1630" s="3">
        <f t="shared" si="310"/>
        <v>19</v>
      </c>
      <c r="D1630" s="3">
        <v>221</v>
      </c>
      <c r="E1630" s="3">
        <f t="shared" si="301"/>
        <v>1620</v>
      </c>
      <c r="F1630" s="3">
        <f t="shared" si="302"/>
        <v>48619</v>
      </c>
      <c r="G1630" s="6">
        <f t="shared" si="303"/>
        <v>6945.5714285714284</v>
      </c>
      <c r="H1630" s="6">
        <f t="shared" si="311"/>
        <v>4419.909090909091</v>
      </c>
      <c r="I1630" s="6">
        <f t="shared" si="304"/>
        <v>3739.9230769230771</v>
      </c>
      <c r="J1630" s="6">
        <f t="shared" si="305"/>
        <v>2859.9411764705883</v>
      </c>
      <c r="K1630" s="6">
        <f t="shared" si="306"/>
        <v>2558.8947368421054</v>
      </c>
      <c r="L1630" s="6">
        <f t="shared" si="307"/>
        <v>2113.8695652173915</v>
      </c>
      <c r="M1630" s="6">
        <f t="shared" si="308"/>
        <v>1676.5172413793102</v>
      </c>
      <c r="N1630" s="7" t="b">
        <f t="shared" si="309"/>
        <v>0</v>
      </c>
    </row>
    <row r="1631" spans="2:14" x14ac:dyDescent="0.45">
      <c r="B1631" s="3">
        <f t="shared" si="300"/>
        <v>48649</v>
      </c>
      <c r="C1631" s="3">
        <f t="shared" si="310"/>
        <v>19</v>
      </c>
      <c r="D1631" s="3">
        <v>221</v>
      </c>
      <c r="E1631" s="3">
        <f t="shared" si="301"/>
        <v>1621</v>
      </c>
      <c r="F1631" s="3">
        <f t="shared" si="302"/>
        <v>48649</v>
      </c>
      <c r="G1631" s="6">
        <f t="shared" si="303"/>
        <v>6949.8571428571431</v>
      </c>
      <c r="H1631" s="6">
        <f t="shared" si="311"/>
        <v>4422.636363636364</v>
      </c>
      <c r="I1631" s="6">
        <f t="shared" si="304"/>
        <v>3742.2307692307691</v>
      </c>
      <c r="J1631" s="6">
        <f t="shared" si="305"/>
        <v>2861.705882352941</v>
      </c>
      <c r="K1631" s="6">
        <f t="shared" si="306"/>
        <v>2560.4736842105262</v>
      </c>
      <c r="L1631" s="6">
        <f t="shared" si="307"/>
        <v>2115.1739130434785</v>
      </c>
      <c r="M1631" s="6">
        <f t="shared" si="308"/>
        <v>1677.5517241379309</v>
      </c>
      <c r="N1631" s="7" t="b">
        <f t="shared" si="309"/>
        <v>0</v>
      </c>
    </row>
    <row r="1632" spans="2:14" x14ac:dyDescent="0.45">
      <c r="B1632" s="3">
        <f t="shared" si="300"/>
        <v>48679</v>
      </c>
      <c r="C1632" s="3">
        <f t="shared" si="310"/>
        <v>19</v>
      </c>
      <c r="D1632" s="3">
        <v>221</v>
      </c>
      <c r="E1632" s="3">
        <f t="shared" si="301"/>
        <v>1622</v>
      </c>
      <c r="F1632" s="3">
        <f t="shared" si="302"/>
        <v>48679</v>
      </c>
      <c r="G1632" s="6">
        <f t="shared" si="303"/>
        <v>6954.1428571428569</v>
      </c>
      <c r="H1632" s="6">
        <f t="shared" si="311"/>
        <v>4425.363636363636</v>
      </c>
      <c r="I1632" s="6">
        <f t="shared" si="304"/>
        <v>3744.5384615384614</v>
      </c>
      <c r="J1632" s="6">
        <f t="shared" si="305"/>
        <v>2863.4705882352941</v>
      </c>
      <c r="K1632" s="6">
        <f t="shared" si="306"/>
        <v>2562.0526315789475</v>
      </c>
      <c r="L1632" s="6">
        <f t="shared" si="307"/>
        <v>2116.478260869565</v>
      </c>
      <c r="M1632" s="6">
        <f t="shared" si="308"/>
        <v>1678.5862068965516</v>
      </c>
      <c r="N1632" s="7" t="b">
        <f t="shared" si="309"/>
        <v>0</v>
      </c>
    </row>
    <row r="1633" spans="2:14" x14ac:dyDescent="0.45">
      <c r="B1633" s="3">
        <f t="shared" si="300"/>
        <v>48709</v>
      </c>
      <c r="C1633" s="3">
        <f t="shared" si="310"/>
        <v>19</v>
      </c>
      <c r="D1633" s="3">
        <v>221</v>
      </c>
      <c r="E1633" s="3">
        <f t="shared" si="301"/>
        <v>1623</v>
      </c>
      <c r="F1633" s="3">
        <f t="shared" si="302"/>
        <v>48709</v>
      </c>
      <c r="G1633" s="6">
        <f t="shared" si="303"/>
        <v>6958.4285714285716</v>
      </c>
      <c r="H1633" s="6">
        <f t="shared" si="311"/>
        <v>4428.090909090909</v>
      </c>
      <c r="I1633" s="6">
        <f t="shared" si="304"/>
        <v>3746.8461538461538</v>
      </c>
      <c r="J1633" s="6">
        <f t="shared" si="305"/>
        <v>2865.2352941176468</v>
      </c>
      <c r="K1633" s="6">
        <f t="shared" si="306"/>
        <v>2563.6315789473683</v>
      </c>
      <c r="L1633" s="6">
        <f t="shared" si="307"/>
        <v>2117.782608695652</v>
      </c>
      <c r="M1633" s="6">
        <f t="shared" si="308"/>
        <v>1679.6206896551723</v>
      </c>
      <c r="N1633" s="7" t="b">
        <f t="shared" si="309"/>
        <v>0</v>
      </c>
    </row>
    <row r="1634" spans="2:14" x14ac:dyDescent="0.45">
      <c r="B1634" s="3">
        <f t="shared" si="300"/>
        <v>48739</v>
      </c>
      <c r="C1634" s="3">
        <f t="shared" si="310"/>
        <v>19</v>
      </c>
      <c r="D1634" s="3">
        <v>221</v>
      </c>
      <c r="E1634" s="3">
        <f t="shared" si="301"/>
        <v>1624</v>
      </c>
      <c r="F1634" s="3">
        <f t="shared" si="302"/>
        <v>48739</v>
      </c>
      <c r="G1634" s="6">
        <f t="shared" si="303"/>
        <v>6962.7142857142853</v>
      </c>
      <c r="H1634" s="6">
        <f t="shared" si="311"/>
        <v>4430.818181818182</v>
      </c>
      <c r="I1634" s="6">
        <f t="shared" si="304"/>
        <v>3749.1538461538462</v>
      </c>
      <c r="J1634" s="6">
        <f t="shared" si="305"/>
        <v>2867</v>
      </c>
      <c r="K1634" s="6">
        <f t="shared" si="306"/>
        <v>2565.2105263157896</v>
      </c>
      <c r="L1634" s="6">
        <f t="shared" si="307"/>
        <v>2119.086956521739</v>
      </c>
      <c r="M1634" s="6">
        <f t="shared" si="308"/>
        <v>1680.655172413793</v>
      </c>
      <c r="N1634" s="7" t="b">
        <f t="shared" si="309"/>
        <v>1</v>
      </c>
    </row>
    <row r="1635" spans="2:14" x14ac:dyDescent="0.45">
      <c r="B1635" s="3">
        <f t="shared" si="300"/>
        <v>48769</v>
      </c>
      <c r="C1635" s="3">
        <f t="shared" si="310"/>
        <v>19</v>
      </c>
      <c r="D1635" s="3">
        <v>221</v>
      </c>
      <c r="E1635" s="3">
        <f t="shared" si="301"/>
        <v>1625</v>
      </c>
      <c r="F1635" s="3">
        <f t="shared" si="302"/>
        <v>48769</v>
      </c>
      <c r="G1635" s="6">
        <f t="shared" si="303"/>
        <v>6967</v>
      </c>
      <c r="H1635" s="6">
        <f t="shared" si="311"/>
        <v>4433.545454545455</v>
      </c>
      <c r="I1635" s="6">
        <f t="shared" si="304"/>
        <v>3751.4615384615386</v>
      </c>
      <c r="J1635" s="6">
        <f t="shared" si="305"/>
        <v>2868.7647058823532</v>
      </c>
      <c r="K1635" s="6">
        <f t="shared" si="306"/>
        <v>2566.7894736842104</v>
      </c>
      <c r="L1635" s="6">
        <f t="shared" si="307"/>
        <v>2120.391304347826</v>
      </c>
      <c r="M1635" s="6">
        <f t="shared" si="308"/>
        <v>1681.6896551724137</v>
      </c>
      <c r="N1635" s="7" t="b">
        <f t="shared" si="309"/>
        <v>1</v>
      </c>
    </row>
    <row r="1636" spans="2:14" x14ac:dyDescent="0.45">
      <c r="B1636" s="3">
        <f t="shared" si="300"/>
        <v>48799</v>
      </c>
      <c r="C1636" s="3">
        <f t="shared" si="310"/>
        <v>19</v>
      </c>
      <c r="D1636" s="3">
        <v>221</v>
      </c>
      <c r="E1636" s="3">
        <f t="shared" si="301"/>
        <v>1626</v>
      </c>
      <c r="F1636" s="3">
        <f t="shared" si="302"/>
        <v>48799</v>
      </c>
      <c r="G1636" s="6">
        <f t="shared" si="303"/>
        <v>6971.2857142857147</v>
      </c>
      <c r="H1636" s="6">
        <f t="shared" si="311"/>
        <v>4436.272727272727</v>
      </c>
      <c r="I1636" s="6">
        <f t="shared" si="304"/>
        <v>3753.7692307692309</v>
      </c>
      <c r="J1636" s="6">
        <f t="shared" si="305"/>
        <v>2870.5294117647059</v>
      </c>
      <c r="K1636" s="6">
        <f t="shared" si="306"/>
        <v>2568.3684210526317</v>
      </c>
      <c r="L1636" s="6">
        <f t="shared" si="307"/>
        <v>2121.695652173913</v>
      </c>
      <c r="M1636" s="6">
        <f t="shared" si="308"/>
        <v>1682.7241379310344</v>
      </c>
      <c r="N1636" s="7" t="b">
        <f t="shared" si="309"/>
        <v>0</v>
      </c>
    </row>
    <row r="1637" spans="2:14" x14ac:dyDescent="0.45">
      <c r="B1637" s="3">
        <f t="shared" si="300"/>
        <v>48829</v>
      </c>
      <c r="C1637" s="3">
        <f t="shared" si="310"/>
        <v>19</v>
      </c>
      <c r="D1637" s="3">
        <v>221</v>
      </c>
      <c r="E1637" s="3">
        <f t="shared" si="301"/>
        <v>1627</v>
      </c>
      <c r="F1637" s="3">
        <f t="shared" si="302"/>
        <v>48829</v>
      </c>
      <c r="G1637" s="6">
        <f t="shared" si="303"/>
        <v>6975.5714285714284</v>
      </c>
      <c r="H1637" s="6">
        <f t="shared" si="311"/>
        <v>4439</v>
      </c>
      <c r="I1637" s="6">
        <f t="shared" si="304"/>
        <v>3756.0769230769229</v>
      </c>
      <c r="J1637" s="6">
        <f t="shared" si="305"/>
        <v>2872.294117647059</v>
      </c>
      <c r="K1637" s="6">
        <f t="shared" si="306"/>
        <v>2569.9473684210525</v>
      </c>
      <c r="L1637" s="6">
        <f t="shared" si="307"/>
        <v>2123</v>
      </c>
      <c r="M1637" s="6">
        <f t="shared" si="308"/>
        <v>1683.7586206896551</v>
      </c>
      <c r="N1637" s="7" t="b">
        <f t="shared" si="309"/>
        <v>1</v>
      </c>
    </row>
    <row r="1638" spans="2:14" x14ac:dyDescent="0.45">
      <c r="B1638" s="3">
        <f t="shared" si="300"/>
        <v>48859</v>
      </c>
      <c r="C1638" s="3">
        <f t="shared" si="310"/>
        <v>19</v>
      </c>
      <c r="D1638" s="3">
        <v>222</v>
      </c>
      <c r="E1638" s="3">
        <f t="shared" si="301"/>
        <v>1628</v>
      </c>
      <c r="F1638" s="3">
        <f t="shared" si="302"/>
        <v>48859</v>
      </c>
      <c r="G1638" s="6">
        <f t="shared" si="303"/>
        <v>6979.8571428571431</v>
      </c>
      <c r="H1638" s="6">
        <f t="shared" si="311"/>
        <v>4441.727272727273</v>
      </c>
      <c r="I1638" s="6">
        <f t="shared" si="304"/>
        <v>3758.3846153846152</v>
      </c>
      <c r="J1638" s="6">
        <f t="shared" si="305"/>
        <v>2874.0588235294117</v>
      </c>
      <c r="K1638" s="6">
        <f t="shared" si="306"/>
        <v>2571.5263157894738</v>
      </c>
      <c r="L1638" s="6">
        <f t="shared" si="307"/>
        <v>2124.304347826087</v>
      </c>
      <c r="M1638" s="6">
        <f t="shared" si="308"/>
        <v>1684.7931034482758</v>
      </c>
      <c r="N1638" s="7" t="b">
        <f t="shared" si="309"/>
        <v>0</v>
      </c>
    </row>
    <row r="1639" spans="2:14" x14ac:dyDescent="0.45">
      <c r="B1639" s="3">
        <f t="shared" si="300"/>
        <v>48889</v>
      </c>
      <c r="C1639" s="3">
        <f t="shared" si="310"/>
        <v>19</v>
      </c>
      <c r="D1639" s="3">
        <v>222</v>
      </c>
      <c r="E1639" s="3">
        <f t="shared" si="301"/>
        <v>1629</v>
      </c>
      <c r="F1639" s="3">
        <f t="shared" si="302"/>
        <v>48889</v>
      </c>
      <c r="G1639" s="6">
        <f t="shared" si="303"/>
        <v>6984.1428571428569</v>
      </c>
      <c r="H1639" s="6">
        <f t="shared" si="311"/>
        <v>4444.454545454545</v>
      </c>
      <c r="I1639" s="6">
        <f t="shared" si="304"/>
        <v>3760.6923076923076</v>
      </c>
      <c r="J1639" s="6">
        <f t="shared" si="305"/>
        <v>2875.8235294117649</v>
      </c>
      <c r="K1639" s="6">
        <f t="shared" si="306"/>
        <v>2573.1052631578946</v>
      </c>
      <c r="L1639" s="6">
        <f t="shared" si="307"/>
        <v>2125.608695652174</v>
      </c>
      <c r="M1639" s="6">
        <f t="shared" si="308"/>
        <v>1685.8275862068965</v>
      </c>
      <c r="N1639" s="7" t="b">
        <f t="shared" si="309"/>
        <v>0</v>
      </c>
    </row>
    <row r="1640" spans="2:14" x14ac:dyDescent="0.45">
      <c r="B1640" s="3">
        <f t="shared" si="300"/>
        <v>48919</v>
      </c>
      <c r="C1640" s="3">
        <f t="shared" si="310"/>
        <v>19</v>
      </c>
      <c r="D1640" s="3">
        <v>222</v>
      </c>
      <c r="E1640" s="3">
        <f t="shared" si="301"/>
        <v>1630</v>
      </c>
      <c r="F1640" s="3">
        <f t="shared" si="302"/>
        <v>48919</v>
      </c>
      <c r="G1640" s="6">
        <f t="shared" si="303"/>
        <v>6988.4285714285716</v>
      </c>
      <c r="H1640" s="6">
        <f t="shared" si="311"/>
        <v>4447.181818181818</v>
      </c>
      <c r="I1640" s="6">
        <f t="shared" si="304"/>
        <v>3763</v>
      </c>
      <c r="J1640" s="6">
        <f t="shared" si="305"/>
        <v>2877.5882352941176</v>
      </c>
      <c r="K1640" s="6">
        <f t="shared" si="306"/>
        <v>2574.6842105263158</v>
      </c>
      <c r="L1640" s="6">
        <f t="shared" si="307"/>
        <v>2126.913043478261</v>
      </c>
      <c r="M1640" s="6">
        <f t="shared" si="308"/>
        <v>1686.8620689655172</v>
      </c>
      <c r="N1640" s="7" t="b">
        <f t="shared" si="309"/>
        <v>1</v>
      </c>
    </row>
    <row r="1641" spans="2:14" x14ac:dyDescent="0.45">
      <c r="B1641" s="3">
        <f t="shared" si="300"/>
        <v>48949</v>
      </c>
      <c r="C1641" s="3">
        <f t="shared" si="310"/>
        <v>19</v>
      </c>
      <c r="D1641" s="3">
        <v>222</v>
      </c>
      <c r="E1641" s="3">
        <f t="shared" si="301"/>
        <v>1631</v>
      </c>
      <c r="F1641" s="3">
        <f t="shared" si="302"/>
        <v>48949</v>
      </c>
      <c r="G1641" s="6">
        <f t="shared" si="303"/>
        <v>6992.7142857142853</v>
      </c>
      <c r="H1641" s="6">
        <f t="shared" si="311"/>
        <v>4449.909090909091</v>
      </c>
      <c r="I1641" s="6">
        <f t="shared" si="304"/>
        <v>3765.3076923076924</v>
      </c>
      <c r="J1641" s="6">
        <f t="shared" si="305"/>
        <v>2879.3529411764707</v>
      </c>
      <c r="K1641" s="6">
        <f t="shared" si="306"/>
        <v>2576.2631578947367</v>
      </c>
      <c r="L1641" s="6">
        <f t="shared" si="307"/>
        <v>2128.217391304348</v>
      </c>
      <c r="M1641" s="6">
        <f t="shared" si="308"/>
        <v>1687.8965517241379</v>
      </c>
      <c r="N1641" s="7" t="b">
        <f t="shared" si="309"/>
        <v>0</v>
      </c>
    </row>
    <row r="1642" spans="2:14" x14ac:dyDescent="0.45">
      <c r="B1642" s="3">
        <f t="shared" si="300"/>
        <v>48979</v>
      </c>
      <c r="C1642" s="3">
        <f t="shared" si="310"/>
        <v>19</v>
      </c>
      <c r="D1642" s="3">
        <v>222</v>
      </c>
      <c r="E1642" s="3">
        <f t="shared" si="301"/>
        <v>1632</v>
      </c>
      <c r="F1642" s="3">
        <f t="shared" si="302"/>
        <v>48979</v>
      </c>
      <c r="G1642" s="6">
        <f t="shared" si="303"/>
        <v>6997</v>
      </c>
      <c r="H1642" s="6">
        <f t="shared" si="311"/>
        <v>4452.636363636364</v>
      </c>
      <c r="I1642" s="6">
        <f t="shared" si="304"/>
        <v>3767.6153846153848</v>
      </c>
      <c r="J1642" s="6">
        <f t="shared" si="305"/>
        <v>2881.1176470588234</v>
      </c>
      <c r="K1642" s="6">
        <f t="shared" si="306"/>
        <v>2577.8421052631579</v>
      </c>
      <c r="L1642" s="6">
        <f t="shared" si="307"/>
        <v>2129.521739130435</v>
      </c>
      <c r="M1642" s="6">
        <f t="shared" si="308"/>
        <v>1688.9310344827586</v>
      </c>
      <c r="N1642" s="7" t="b">
        <f t="shared" si="309"/>
        <v>1</v>
      </c>
    </row>
    <row r="1643" spans="2:14" x14ac:dyDescent="0.45">
      <c r="B1643" s="3">
        <f t="shared" si="300"/>
        <v>49009</v>
      </c>
      <c r="C1643" s="3">
        <f t="shared" si="310"/>
        <v>19</v>
      </c>
      <c r="D1643" s="3">
        <v>222</v>
      </c>
      <c r="E1643" s="3">
        <f t="shared" si="301"/>
        <v>1633</v>
      </c>
      <c r="F1643" s="3">
        <f t="shared" si="302"/>
        <v>49009</v>
      </c>
      <c r="G1643" s="6">
        <f t="shared" si="303"/>
        <v>7001.2857142857147</v>
      </c>
      <c r="H1643" s="6">
        <f t="shared" si="311"/>
        <v>4455.363636363636</v>
      </c>
      <c r="I1643" s="6">
        <f t="shared" si="304"/>
        <v>3769.9230769230771</v>
      </c>
      <c r="J1643" s="6">
        <f t="shared" si="305"/>
        <v>2882.8823529411766</v>
      </c>
      <c r="K1643" s="6">
        <f t="shared" si="306"/>
        <v>2579.4210526315787</v>
      </c>
      <c r="L1643" s="6">
        <f t="shared" si="307"/>
        <v>2130.8260869565215</v>
      </c>
      <c r="M1643" s="6">
        <f t="shared" si="308"/>
        <v>1689.9655172413793</v>
      </c>
      <c r="N1643" s="7" t="b">
        <f t="shared" si="309"/>
        <v>0</v>
      </c>
    </row>
    <row r="1644" spans="2:14" x14ac:dyDescent="0.45">
      <c r="B1644" s="3">
        <f t="shared" si="300"/>
        <v>49039</v>
      </c>
      <c r="C1644" s="3">
        <f t="shared" si="310"/>
        <v>19</v>
      </c>
      <c r="D1644" s="3">
        <v>222</v>
      </c>
      <c r="E1644" s="3">
        <f t="shared" si="301"/>
        <v>1634</v>
      </c>
      <c r="F1644" s="3">
        <f t="shared" si="302"/>
        <v>49039</v>
      </c>
      <c r="G1644" s="6">
        <f t="shared" si="303"/>
        <v>7005.5714285714284</v>
      </c>
      <c r="H1644" s="6">
        <f t="shared" si="311"/>
        <v>4458.090909090909</v>
      </c>
      <c r="I1644" s="6">
        <f t="shared" si="304"/>
        <v>3772.2307692307691</v>
      </c>
      <c r="J1644" s="6">
        <f t="shared" si="305"/>
        <v>2884.6470588235293</v>
      </c>
      <c r="K1644" s="6">
        <f t="shared" si="306"/>
        <v>2581</v>
      </c>
      <c r="L1644" s="6">
        <f t="shared" si="307"/>
        <v>2132.1304347826085</v>
      </c>
      <c r="M1644" s="6">
        <f t="shared" si="308"/>
        <v>1691</v>
      </c>
      <c r="N1644" s="7" t="b">
        <f t="shared" si="309"/>
        <v>1</v>
      </c>
    </row>
    <row r="1645" spans="2:14" x14ac:dyDescent="0.45">
      <c r="B1645" s="3">
        <f t="shared" si="300"/>
        <v>49069</v>
      </c>
      <c r="C1645" s="3">
        <f t="shared" si="310"/>
        <v>19</v>
      </c>
      <c r="D1645" s="3">
        <v>222</v>
      </c>
      <c r="E1645" s="3">
        <f t="shared" si="301"/>
        <v>1635</v>
      </c>
      <c r="F1645" s="3">
        <f t="shared" si="302"/>
        <v>49069</v>
      </c>
      <c r="G1645" s="6">
        <f t="shared" si="303"/>
        <v>7009.8571428571431</v>
      </c>
      <c r="H1645" s="6">
        <f t="shared" si="311"/>
        <v>4460.818181818182</v>
      </c>
      <c r="I1645" s="6">
        <f t="shared" si="304"/>
        <v>3774.5384615384614</v>
      </c>
      <c r="J1645" s="6">
        <f t="shared" si="305"/>
        <v>2886.4117647058824</v>
      </c>
      <c r="K1645" s="6">
        <f t="shared" si="306"/>
        <v>2582.5789473684213</v>
      </c>
      <c r="L1645" s="6">
        <f t="shared" si="307"/>
        <v>2133.4347826086955</v>
      </c>
      <c r="M1645" s="6">
        <f t="shared" si="308"/>
        <v>1692.0344827586207</v>
      </c>
      <c r="N1645" s="7" t="b">
        <f t="shared" si="309"/>
        <v>0</v>
      </c>
    </row>
    <row r="1646" spans="2:14" x14ac:dyDescent="0.45">
      <c r="B1646" s="3">
        <f t="shared" si="300"/>
        <v>49099</v>
      </c>
      <c r="C1646" s="3">
        <f t="shared" si="310"/>
        <v>19</v>
      </c>
      <c r="D1646" s="3">
        <v>222</v>
      </c>
      <c r="E1646" s="3">
        <f t="shared" si="301"/>
        <v>1636</v>
      </c>
      <c r="F1646" s="3">
        <f t="shared" si="302"/>
        <v>49099</v>
      </c>
      <c r="G1646" s="6">
        <f t="shared" si="303"/>
        <v>7014.1428571428569</v>
      </c>
      <c r="H1646" s="6">
        <f t="shared" si="311"/>
        <v>4463.545454545455</v>
      </c>
      <c r="I1646" s="6">
        <f t="shared" si="304"/>
        <v>3776.8461538461538</v>
      </c>
      <c r="J1646" s="6">
        <f t="shared" si="305"/>
        <v>2888.1764705882351</v>
      </c>
      <c r="K1646" s="6">
        <f t="shared" si="306"/>
        <v>2584.1578947368421</v>
      </c>
      <c r="L1646" s="6">
        <f t="shared" si="307"/>
        <v>2134.7391304347825</v>
      </c>
      <c r="M1646" s="6">
        <f t="shared" si="308"/>
        <v>1693.0689655172414</v>
      </c>
      <c r="N1646" s="7" t="b">
        <f t="shared" si="309"/>
        <v>0</v>
      </c>
    </row>
    <row r="1647" spans="2:14" x14ac:dyDescent="0.45">
      <c r="B1647" s="3">
        <f t="shared" si="300"/>
        <v>49129</v>
      </c>
      <c r="C1647" s="3">
        <f t="shared" si="310"/>
        <v>19</v>
      </c>
      <c r="D1647" s="3">
        <v>222</v>
      </c>
      <c r="E1647" s="3">
        <f t="shared" si="301"/>
        <v>1637</v>
      </c>
      <c r="F1647" s="3">
        <f t="shared" si="302"/>
        <v>49129</v>
      </c>
      <c r="G1647" s="6">
        <f t="shared" si="303"/>
        <v>7018.4285714285716</v>
      </c>
      <c r="H1647" s="6">
        <f t="shared" si="311"/>
        <v>4466.272727272727</v>
      </c>
      <c r="I1647" s="6">
        <f t="shared" si="304"/>
        <v>3779.1538461538462</v>
      </c>
      <c r="J1647" s="6">
        <f t="shared" si="305"/>
        <v>2889.9411764705883</v>
      </c>
      <c r="K1647" s="6">
        <f t="shared" si="306"/>
        <v>2585.7368421052633</v>
      </c>
      <c r="L1647" s="6">
        <f t="shared" si="307"/>
        <v>2136.0434782608695</v>
      </c>
      <c r="M1647" s="6">
        <f t="shared" si="308"/>
        <v>1694.1034482758621</v>
      </c>
      <c r="N1647" s="7" t="b">
        <f t="shared" si="309"/>
        <v>0</v>
      </c>
    </row>
    <row r="1648" spans="2:14" x14ac:dyDescent="0.45">
      <c r="B1648" s="3">
        <f t="shared" si="300"/>
        <v>49159</v>
      </c>
      <c r="C1648" s="3">
        <f t="shared" si="310"/>
        <v>19</v>
      </c>
      <c r="D1648" s="3">
        <v>222</v>
      </c>
      <c r="E1648" s="3">
        <f t="shared" si="301"/>
        <v>1638</v>
      </c>
      <c r="F1648" s="3">
        <f t="shared" si="302"/>
        <v>49159</v>
      </c>
      <c r="G1648" s="6">
        <f t="shared" si="303"/>
        <v>7022.7142857142853</v>
      </c>
      <c r="H1648" s="6">
        <f t="shared" si="311"/>
        <v>4469</v>
      </c>
      <c r="I1648" s="6">
        <f t="shared" si="304"/>
        <v>3781.4615384615386</v>
      </c>
      <c r="J1648" s="6">
        <f t="shared" si="305"/>
        <v>2891.705882352941</v>
      </c>
      <c r="K1648" s="6">
        <f t="shared" si="306"/>
        <v>2587.3157894736842</v>
      </c>
      <c r="L1648" s="6">
        <f t="shared" si="307"/>
        <v>2137.3478260869565</v>
      </c>
      <c r="M1648" s="6">
        <f t="shared" si="308"/>
        <v>1695.1379310344828</v>
      </c>
      <c r="N1648" s="7" t="b">
        <f t="shared" si="309"/>
        <v>1</v>
      </c>
    </row>
    <row r="1649" spans="2:14" x14ac:dyDescent="0.45">
      <c r="B1649" s="3">
        <f t="shared" si="300"/>
        <v>49189</v>
      </c>
      <c r="C1649" s="3">
        <f t="shared" si="310"/>
        <v>19</v>
      </c>
      <c r="D1649" s="3">
        <v>222</v>
      </c>
      <c r="E1649" s="3">
        <f t="shared" si="301"/>
        <v>1639</v>
      </c>
      <c r="F1649" s="3">
        <f t="shared" si="302"/>
        <v>49189</v>
      </c>
      <c r="G1649" s="6">
        <f t="shared" si="303"/>
        <v>7027</v>
      </c>
      <c r="H1649" s="6">
        <f t="shared" si="311"/>
        <v>4471.727272727273</v>
      </c>
      <c r="I1649" s="6">
        <f t="shared" si="304"/>
        <v>3783.7692307692309</v>
      </c>
      <c r="J1649" s="6">
        <f t="shared" si="305"/>
        <v>2893.4705882352941</v>
      </c>
      <c r="K1649" s="6">
        <f t="shared" si="306"/>
        <v>2588.8947368421054</v>
      </c>
      <c r="L1649" s="6">
        <f t="shared" si="307"/>
        <v>2138.6521739130435</v>
      </c>
      <c r="M1649" s="6">
        <f t="shared" si="308"/>
        <v>1696.1724137931035</v>
      </c>
      <c r="N1649" s="7" t="b">
        <f t="shared" si="309"/>
        <v>1</v>
      </c>
    </row>
    <row r="1650" spans="2:14" x14ac:dyDescent="0.45">
      <c r="B1650" s="3">
        <f t="shared" si="300"/>
        <v>49219</v>
      </c>
      <c r="C1650" s="3">
        <f t="shared" si="310"/>
        <v>19</v>
      </c>
      <c r="D1650" s="3">
        <v>222</v>
      </c>
      <c r="E1650" s="3">
        <f t="shared" si="301"/>
        <v>1640</v>
      </c>
      <c r="F1650" s="3">
        <f t="shared" si="302"/>
        <v>49219</v>
      </c>
      <c r="G1650" s="6">
        <f t="shared" si="303"/>
        <v>7031.2857142857147</v>
      </c>
      <c r="H1650" s="6">
        <f t="shared" si="311"/>
        <v>4474.454545454545</v>
      </c>
      <c r="I1650" s="6">
        <f t="shared" si="304"/>
        <v>3786.0769230769229</v>
      </c>
      <c r="J1650" s="6">
        <f t="shared" si="305"/>
        <v>2895.2352941176468</v>
      </c>
      <c r="K1650" s="6">
        <f t="shared" si="306"/>
        <v>2590.4736842105262</v>
      </c>
      <c r="L1650" s="6">
        <f t="shared" si="307"/>
        <v>2139.9565217391305</v>
      </c>
      <c r="M1650" s="6">
        <f t="shared" si="308"/>
        <v>1697.2068965517242</v>
      </c>
      <c r="N1650" s="7" t="b">
        <f t="shared" si="309"/>
        <v>0</v>
      </c>
    </row>
    <row r="1651" spans="2:14" x14ac:dyDescent="0.45">
      <c r="B1651" s="3">
        <f t="shared" si="300"/>
        <v>49249</v>
      </c>
      <c r="C1651" s="3">
        <f t="shared" si="310"/>
        <v>19</v>
      </c>
      <c r="D1651" s="3">
        <v>222</v>
      </c>
      <c r="E1651" s="3">
        <f t="shared" si="301"/>
        <v>1641</v>
      </c>
      <c r="F1651" s="3">
        <f t="shared" si="302"/>
        <v>49249</v>
      </c>
      <c r="G1651" s="6">
        <f t="shared" si="303"/>
        <v>7035.5714285714284</v>
      </c>
      <c r="H1651" s="6">
        <f t="shared" si="311"/>
        <v>4477.181818181818</v>
      </c>
      <c r="I1651" s="6">
        <f t="shared" si="304"/>
        <v>3788.3846153846152</v>
      </c>
      <c r="J1651" s="6">
        <f t="shared" si="305"/>
        <v>2897</v>
      </c>
      <c r="K1651" s="6">
        <f t="shared" si="306"/>
        <v>2592.0526315789475</v>
      </c>
      <c r="L1651" s="6">
        <f t="shared" si="307"/>
        <v>2141.2608695652175</v>
      </c>
      <c r="M1651" s="6">
        <f t="shared" si="308"/>
        <v>1698.2413793103449</v>
      </c>
      <c r="N1651" s="7" t="b">
        <f t="shared" si="309"/>
        <v>1</v>
      </c>
    </row>
    <row r="1652" spans="2:14" x14ac:dyDescent="0.45">
      <c r="B1652" s="3">
        <f t="shared" si="300"/>
        <v>49279</v>
      </c>
      <c r="C1652" s="3">
        <f t="shared" si="310"/>
        <v>19</v>
      </c>
      <c r="D1652" s="3">
        <v>222</v>
      </c>
      <c r="E1652" s="3">
        <f t="shared" si="301"/>
        <v>1642</v>
      </c>
      <c r="F1652" s="3">
        <f t="shared" si="302"/>
        <v>49279</v>
      </c>
      <c r="G1652" s="6">
        <f t="shared" si="303"/>
        <v>7039.8571428571431</v>
      </c>
      <c r="H1652" s="6">
        <f t="shared" si="311"/>
        <v>4479.909090909091</v>
      </c>
      <c r="I1652" s="6">
        <f t="shared" si="304"/>
        <v>3790.6923076923076</v>
      </c>
      <c r="J1652" s="6">
        <f t="shared" si="305"/>
        <v>2898.7647058823532</v>
      </c>
      <c r="K1652" s="6">
        <f t="shared" si="306"/>
        <v>2593.6315789473683</v>
      </c>
      <c r="L1652" s="6">
        <f t="shared" si="307"/>
        <v>2142.5652173913045</v>
      </c>
      <c r="M1652" s="6">
        <f t="shared" si="308"/>
        <v>1699.2758620689656</v>
      </c>
      <c r="N1652" s="7" t="b">
        <f t="shared" si="309"/>
        <v>0</v>
      </c>
    </row>
    <row r="1653" spans="2:14" x14ac:dyDescent="0.45">
      <c r="B1653" s="3">
        <f t="shared" si="300"/>
        <v>49309</v>
      </c>
      <c r="C1653" s="3">
        <f t="shared" si="310"/>
        <v>19</v>
      </c>
      <c r="D1653" s="3">
        <v>223</v>
      </c>
      <c r="E1653" s="3">
        <f t="shared" si="301"/>
        <v>1643</v>
      </c>
      <c r="F1653" s="3">
        <f t="shared" si="302"/>
        <v>49309</v>
      </c>
      <c r="G1653" s="6">
        <f t="shared" si="303"/>
        <v>7044.1428571428569</v>
      </c>
      <c r="H1653" s="6">
        <f t="shared" si="311"/>
        <v>4482.636363636364</v>
      </c>
      <c r="I1653" s="6">
        <f t="shared" si="304"/>
        <v>3793</v>
      </c>
      <c r="J1653" s="6">
        <f t="shared" si="305"/>
        <v>2900.5294117647059</v>
      </c>
      <c r="K1653" s="6">
        <f t="shared" si="306"/>
        <v>2595.2105263157896</v>
      </c>
      <c r="L1653" s="6">
        <f t="shared" si="307"/>
        <v>2143.8695652173915</v>
      </c>
      <c r="M1653" s="6">
        <f t="shared" si="308"/>
        <v>1700.3103448275863</v>
      </c>
      <c r="N1653" s="7" t="b">
        <f t="shared" si="309"/>
        <v>1</v>
      </c>
    </row>
    <row r="1654" spans="2:14" x14ac:dyDescent="0.45">
      <c r="B1654" s="3">
        <f t="shared" si="300"/>
        <v>49339</v>
      </c>
      <c r="C1654" s="3">
        <f t="shared" si="310"/>
        <v>19</v>
      </c>
      <c r="D1654" s="3">
        <v>223</v>
      </c>
      <c r="E1654" s="3">
        <f t="shared" si="301"/>
        <v>1644</v>
      </c>
      <c r="F1654" s="3">
        <f t="shared" si="302"/>
        <v>49339</v>
      </c>
      <c r="G1654" s="6">
        <f t="shared" si="303"/>
        <v>7048.4285714285716</v>
      </c>
      <c r="H1654" s="6">
        <f t="shared" si="311"/>
        <v>4485.363636363636</v>
      </c>
      <c r="I1654" s="6">
        <f t="shared" si="304"/>
        <v>3795.3076923076924</v>
      </c>
      <c r="J1654" s="6">
        <f t="shared" si="305"/>
        <v>2902.294117647059</v>
      </c>
      <c r="K1654" s="6">
        <f t="shared" si="306"/>
        <v>2596.7894736842104</v>
      </c>
      <c r="L1654" s="6">
        <f t="shared" si="307"/>
        <v>2145.1739130434785</v>
      </c>
      <c r="M1654" s="6">
        <f t="shared" si="308"/>
        <v>1701.344827586207</v>
      </c>
      <c r="N1654" s="7" t="b">
        <f t="shared" si="309"/>
        <v>0</v>
      </c>
    </row>
    <row r="1655" spans="2:14" x14ac:dyDescent="0.45">
      <c r="B1655" s="3">
        <f t="shared" si="300"/>
        <v>49369</v>
      </c>
      <c r="C1655" s="3">
        <f t="shared" si="310"/>
        <v>19</v>
      </c>
      <c r="D1655" s="3">
        <v>223</v>
      </c>
      <c r="E1655" s="3">
        <f t="shared" si="301"/>
        <v>1645</v>
      </c>
      <c r="F1655" s="3">
        <f t="shared" si="302"/>
        <v>49369</v>
      </c>
      <c r="G1655" s="6">
        <f t="shared" si="303"/>
        <v>7052.7142857142853</v>
      </c>
      <c r="H1655" s="6">
        <f t="shared" si="311"/>
        <v>4488.090909090909</v>
      </c>
      <c r="I1655" s="6">
        <f t="shared" si="304"/>
        <v>3797.6153846153848</v>
      </c>
      <c r="J1655" s="6">
        <f t="shared" si="305"/>
        <v>2904.0588235294117</v>
      </c>
      <c r="K1655" s="6">
        <f t="shared" si="306"/>
        <v>2598.3684210526317</v>
      </c>
      <c r="L1655" s="6">
        <f t="shared" si="307"/>
        <v>2146.478260869565</v>
      </c>
      <c r="M1655" s="6">
        <f t="shared" si="308"/>
        <v>1702.3793103448277</v>
      </c>
      <c r="N1655" s="7" t="b">
        <f t="shared" si="309"/>
        <v>0</v>
      </c>
    </row>
    <row r="1656" spans="2:14" x14ac:dyDescent="0.45">
      <c r="B1656" s="3">
        <f t="shared" si="300"/>
        <v>49399</v>
      </c>
      <c r="C1656" s="3">
        <f t="shared" si="310"/>
        <v>19</v>
      </c>
      <c r="D1656" s="3">
        <v>223</v>
      </c>
      <c r="E1656" s="3">
        <f t="shared" si="301"/>
        <v>1646</v>
      </c>
      <c r="F1656" s="3">
        <f t="shared" si="302"/>
        <v>49399</v>
      </c>
      <c r="G1656" s="6">
        <f t="shared" si="303"/>
        <v>7057</v>
      </c>
      <c r="H1656" s="6">
        <f t="shared" si="311"/>
        <v>4490.818181818182</v>
      </c>
      <c r="I1656" s="6">
        <f t="shared" si="304"/>
        <v>3799.9230769230771</v>
      </c>
      <c r="J1656" s="6">
        <f t="shared" si="305"/>
        <v>2905.8235294117649</v>
      </c>
      <c r="K1656" s="6">
        <f t="shared" si="306"/>
        <v>2599.9473684210525</v>
      </c>
      <c r="L1656" s="6">
        <f t="shared" si="307"/>
        <v>2147.782608695652</v>
      </c>
      <c r="M1656" s="6">
        <f t="shared" si="308"/>
        <v>1703.4137931034484</v>
      </c>
      <c r="N1656" s="7" t="b">
        <f t="shared" si="309"/>
        <v>1</v>
      </c>
    </row>
    <row r="1657" spans="2:14" x14ac:dyDescent="0.45">
      <c r="B1657" s="3">
        <f t="shared" si="300"/>
        <v>49429</v>
      </c>
      <c r="C1657" s="3">
        <f t="shared" si="310"/>
        <v>19</v>
      </c>
      <c r="D1657" s="3">
        <v>223</v>
      </c>
      <c r="E1657" s="3">
        <f t="shared" si="301"/>
        <v>1647</v>
      </c>
      <c r="F1657" s="3">
        <f t="shared" si="302"/>
        <v>49429</v>
      </c>
      <c r="G1657" s="6">
        <f t="shared" si="303"/>
        <v>7061.2857142857147</v>
      </c>
      <c r="H1657" s="6">
        <f t="shared" si="311"/>
        <v>4493.545454545455</v>
      </c>
      <c r="I1657" s="6">
        <f t="shared" si="304"/>
        <v>3802.2307692307691</v>
      </c>
      <c r="J1657" s="6">
        <f t="shared" si="305"/>
        <v>2907.5882352941176</v>
      </c>
      <c r="K1657" s="6">
        <f t="shared" si="306"/>
        <v>2601.5263157894738</v>
      </c>
      <c r="L1657" s="6">
        <f t="shared" si="307"/>
        <v>2149.086956521739</v>
      </c>
      <c r="M1657" s="6">
        <f t="shared" si="308"/>
        <v>1704.4482758620691</v>
      </c>
      <c r="N1657" s="7" t="b">
        <f t="shared" si="309"/>
        <v>0</v>
      </c>
    </row>
    <row r="1658" spans="2:14" x14ac:dyDescent="0.45">
      <c r="B1658" s="3">
        <f t="shared" si="300"/>
        <v>49459</v>
      </c>
      <c r="C1658" s="3">
        <f t="shared" si="310"/>
        <v>19</v>
      </c>
      <c r="D1658" s="3">
        <v>223</v>
      </c>
      <c r="E1658" s="3">
        <f t="shared" si="301"/>
        <v>1648</v>
      </c>
      <c r="F1658" s="3">
        <f t="shared" si="302"/>
        <v>49459</v>
      </c>
      <c r="G1658" s="6">
        <f t="shared" si="303"/>
        <v>7065.5714285714284</v>
      </c>
      <c r="H1658" s="6">
        <f t="shared" si="311"/>
        <v>4496.272727272727</v>
      </c>
      <c r="I1658" s="6">
        <f t="shared" si="304"/>
        <v>3804.5384615384614</v>
      </c>
      <c r="J1658" s="6">
        <f t="shared" si="305"/>
        <v>2909.3529411764707</v>
      </c>
      <c r="K1658" s="6">
        <f t="shared" si="306"/>
        <v>2603.1052631578946</v>
      </c>
      <c r="L1658" s="6">
        <f t="shared" si="307"/>
        <v>2150.391304347826</v>
      </c>
      <c r="M1658" s="6">
        <f t="shared" si="308"/>
        <v>1705.4827586206898</v>
      </c>
      <c r="N1658" s="7" t="b">
        <f t="shared" si="309"/>
        <v>0</v>
      </c>
    </row>
    <row r="1659" spans="2:14" x14ac:dyDescent="0.45">
      <c r="B1659" s="3">
        <f t="shared" si="300"/>
        <v>49489</v>
      </c>
      <c r="C1659" s="3">
        <f t="shared" si="310"/>
        <v>19</v>
      </c>
      <c r="D1659" s="3">
        <v>223</v>
      </c>
      <c r="E1659" s="3">
        <f t="shared" si="301"/>
        <v>1649</v>
      </c>
      <c r="F1659" s="3">
        <f t="shared" si="302"/>
        <v>49489</v>
      </c>
      <c r="G1659" s="6">
        <f t="shared" si="303"/>
        <v>7069.8571428571431</v>
      </c>
      <c r="H1659" s="6">
        <f t="shared" si="311"/>
        <v>4499</v>
      </c>
      <c r="I1659" s="6">
        <f t="shared" si="304"/>
        <v>3806.8461538461538</v>
      </c>
      <c r="J1659" s="6">
        <f t="shared" si="305"/>
        <v>2911.1176470588234</v>
      </c>
      <c r="K1659" s="6">
        <f t="shared" si="306"/>
        <v>2604.6842105263158</v>
      </c>
      <c r="L1659" s="6">
        <f t="shared" si="307"/>
        <v>2151.695652173913</v>
      </c>
      <c r="M1659" s="6">
        <f t="shared" si="308"/>
        <v>1706.5172413793102</v>
      </c>
      <c r="N1659" s="7" t="b">
        <f t="shared" si="309"/>
        <v>1</v>
      </c>
    </row>
    <row r="1660" spans="2:14" x14ac:dyDescent="0.45">
      <c r="B1660" s="3">
        <f t="shared" si="300"/>
        <v>49519</v>
      </c>
      <c r="C1660" s="3">
        <f t="shared" si="310"/>
        <v>19</v>
      </c>
      <c r="D1660" s="3">
        <v>223</v>
      </c>
      <c r="E1660" s="3">
        <f t="shared" si="301"/>
        <v>1650</v>
      </c>
      <c r="F1660" s="3">
        <f t="shared" si="302"/>
        <v>49519</v>
      </c>
      <c r="G1660" s="6">
        <f t="shared" si="303"/>
        <v>7074.1428571428569</v>
      </c>
      <c r="H1660" s="6">
        <f t="shared" si="311"/>
        <v>4501.727272727273</v>
      </c>
      <c r="I1660" s="6">
        <f t="shared" si="304"/>
        <v>3809.1538461538462</v>
      </c>
      <c r="J1660" s="6">
        <f t="shared" si="305"/>
        <v>2912.8823529411766</v>
      </c>
      <c r="K1660" s="6">
        <f t="shared" si="306"/>
        <v>2606.2631578947367</v>
      </c>
      <c r="L1660" s="6">
        <f t="shared" si="307"/>
        <v>2153</v>
      </c>
      <c r="M1660" s="6">
        <f t="shared" si="308"/>
        <v>1707.5517241379309</v>
      </c>
      <c r="N1660" s="7" t="b">
        <f t="shared" si="309"/>
        <v>1</v>
      </c>
    </row>
    <row r="1661" spans="2:14" x14ac:dyDescent="0.45">
      <c r="B1661" s="3">
        <f t="shared" si="300"/>
        <v>49549</v>
      </c>
      <c r="C1661" s="3">
        <f t="shared" si="310"/>
        <v>19</v>
      </c>
      <c r="D1661" s="3">
        <v>223</v>
      </c>
      <c r="E1661" s="3">
        <f t="shared" si="301"/>
        <v>1651</v>
      </c>
      <c r="F1661" s="3">
        <f t="shared" si="302"/>
        <v>49549</v>
      </c>
      <c r="G1661" s="6">
        <f t="shared" si="303"/>
        <v>7078.4285714285716</v>
      </c>
      <c r="H1661" s="6">
        <f t="shared" si="311"/>
        <v>4504.454545454545</v>
      </c>
      <c r="I1661" s="6">
        <f t="shared" si="304"/>
        <v>3811.4615384615386</v>
      </c>
      <c r="J1661" s="6">
        <f t="shared" si="305"/>
        <v>2914.6470588235293</v>
      </c>
      <c r="K1661" s="6">
        <f t="shared" si="306"/>
        <v>2607.8421052631579</v>
      </c>
      <c r="L1661" s="6">
        <f t="shared" si="307"/>
        <v>2154.304347826087</v>
      </c>
      <c r="M1661" s="6">
        <f t="shared" si="308"/>
        <v>1708.5862068965516</v>
      </c>
      <c r="N1661" s="7" t="b">
        <f t="shared" si="309"/>
        <v>0</v>
      </c>
    </row>
    <row r="1662" spans="2:14" x14ac:dyDescent="0.45">
      <c r="B1662" s="3">
        <f t="shared" si="300"/>
        <v>49579</v>
      </c>
      <c r="C1662" s="3">
        <f t="shared" si="310"/>
        <v>19</v>
      </c>
      <c r="D1662" s="3">
        <v>223</v>
      </c>
      <c r="E1662" s="3">
        <f t="shared" si="301"/>
        <v>1652</v>
      </c>
      <c r="F1662" s="3">
        <f t="shared" si="302"/>
        <v>49579</v>
      </c>
      <c r="G1662" s="6">
        <f t="shared" si="303"/>
        <v>7082.7142857142853</v>
      </c>
      <c r="H1662" s="6">
        <f t="shared" si="311"/>
        <v>4507.181818181818</v>
      </c>
      <c r="I1662" s="6">
        <f t="shared" si="304"/>
        <v>3813.7692307692309</v>
      </c>
      <c r="J1662" s="6">
        <f t="shared" si="305"/>
        <v>2916.4117647058824</v>
      </c>
      <c r="K1662" s="6">
        <f t="shared" si="306"/>
        <v>2609.4210526315787</v>
      </c>
      <c r="L1662" s="6">
        <f t="shared" si="307"/>
        <v>2155.608695652174</v>
      </c>
      <c r="M1662" s="6">
        <f t="shared" si="308"/>
        <v>1709.6206896551723</v>
      </c>
      <c r="N1662" s="7" t="b">
        <f t="shared" si="309"/>
        <v>0</v>
      </c>
    </row>
    <row r="1663" spans="2:14" x14ac:dyDescent="0.45">
      <c r="B1663" s="3">
        <f t="shared" si="300"/>
        <v>49609</v>
      </c>
      <c r="C1663" s="3">
        <f t="shared" si="310"/>
        <v>19</v>
      </c>
      <c r="D1663" s="3">
        <v>223</v>
      </c>
      <c r="E1663" s="3">
        <f t="shared" si="301"/>
        <v>1653</v>
      </c>
      <c r="F1663" s="3">
        <f t="shared" si="302"/>
        <v>49609</v>
      </c>
      <c r="G1663" s="6">
        <f t="shared" si="303"/>
        <v>7087</v>
      </c>
      <c r="H1663" s="6">
        <f t="shared" si="311"/>
        <v>4509.909090909091</v>
      </c>
      <c r="I1663" s="6">
        <f t="shared" si="304"/>
        <v>3816.0769230769229</v>
      </c>
      <c r="J1663" s="6">
        <f t="shared" si="305"/>
        <v>2918.1764705882351</v>
      </c>
      <c r="K1663" s="6">
        <f t="shared" si="306"/>
        <v>2611</v>
      </c>
      <c r="L1663" s="6">
        <f t="shared" si="307"/>
        <v>2156.913043478261</v>
      </c>
      <c r="M1663" s="6">
        <f t="shared" si="308"/>
        <v>1710.655172413793</v>
      </c>
      <c r="N1663" s="7" t="b">
        <f t="shared" si="309"/>
        <v>1</v>
      </c>
    </row>
    <row r="1664" spans="2:14" x14ac:dyDescent="0.45">
      <c r="B1664" s="3">
        <f t="shared" si="300"/>
        <v>49639</v>
      </c>
      <c r="C1664" s="3">
        <f t="shared" si="310"/>
        <v>19</v>
      </c>
      <c r="D1664" s="3">
        <v>223</v>
      </c>
      <c r="E1664" s="3">
        <f t="shared" si="301"/>
        <v>1654</v>
      </c>
      <c r="F1664" s="3">
        <f t="shared" si="302"/>
        <v>49639</v>
      </c>
      <c r="G1664" s="6">
        <f t="shared" si="303"/>
        <v>7091.2857142857147</v>
      </c>
      <c r="H1664" s="6">
        <f t="shared" si="311"/>
        <v>4512.636363636364</v>
      </c>
      <c r="I1664" s="6">
        <f t="shared" si="304"/>
        <v>3818.3846153846152</v>
      </c>
      <c r="J1664" s="6">
        <f t="shared" si="305"/>
        <v>2919.9411764705883</v>
      </c>
      <c r="K1664" s="6">
        <f t="shared" si="306"/>
        <v>2612.5789473684213</v>
      </c>
      <c r="L1664" s="6">
        <f t="shared" si="307"/>
        <v>2158.217391304348</v>
      </c>
      <c r="M1664" s="6">
        <f t="shared" si="308"/>
        <v>1711.6896551724137</v>
      </c>
      <c r="N1664" s="7" t="b">
        <f t="shared" si="309"/>
        <v>0</v>
      </c>
    </row>
    <row r="1665" spans="2:14" x14ac:dyDescent="0.45">
      <c r="B1665" s="3">
        <f t="shared" si="300"/>
        <v>49669</v>
      </c>
      <c r="C1665" s="3">
        <f t="shared" si="310"/>
        <v>19</v>
      </c>
      <c r="D1665" s="3">
        <v>223</v>
      </c>
      <c r="E1665" s="3">
        <f t="shared" si="301"/>
        <v>1655</v>
      </c>
      <c r="F1665" s="3">
        <f t="shared" si="302"/>
        <v>49669</v>
      </c>
      <c r="G1665" s="6">
        <f t="shared" si="303"/>
        <v>7095.5714285714284</v>
      </c>
      <c r="H1665" s="6">
        <f t="shared" si="311"/>
        <v>4515.363636363636</v>
      </c>
      <c r="I1665" s="6">
        <f t="shared" si="304"/>
        <v>3820.6923076923076</v>
      </c>
      <c r="J1665" s="6">
        <f t="shared" si="305"/>
        <v>2921.705882352941</v>
      </c>
      <c r="K1665" s="6">
        <f t="shared" si="306"/>
        <v>2614.1578947368421</v>
      </c>
      <c r="L1665" s="6">
        <f t="shared" si="307"/>
        <v>2159.521739130435</v>
      </c>
      <c r="M1665" s="6">
        <f t="shared" si="308"/>
        <v>1712.7241379310344</v>
      </c>
      <c r="N1665" s="7" t="b">
        <f t="shared" si="309"/>
        <v>0</v>
      </c>
    </row>
    <row r="1666" spans="2:14" x14ac:dyDescent="0.45">
      <c r="B1666" s="3">
        <f t="shared" si="300"/>
        <v>49699</v>
      </c>
      <c r="C1666" s="3">
        <f t="shared" si="310"/>
        <v>19</v>
      </c>
      <c r="D1666" s="3">
        <v>223</v>
      </c>
      <c r="E1666" s="3">
        <f t="shared" si="301"/>
        <v>1656</v>
      </c>
      <c r="F1666" s="3">
        <f t="shared" si="302"/>
        <v>49699</v>
      </c>
      <c r="G1666" s="6">
        <f t="shared" si="303"/>
        <v>7099.8571428571431</v>
      </c>
      <c r="H1666" s="6">
        <f t="shared" si="311"/>
        <v>4518.090909090909</v>
      </c>
      <c r="I1666" s="6">
        <f t="shared" si="304"/>
        <v>3823</v>
      </c>
      <c r="J1666" s="6">
        <f t="shared" si="305"/>
        <v>2923.4705882352941</v>
      </c>
      <c r="K1666" s="6">
        <f t="shared" si="306"/>
        <v>2615.7368421052633</v>
      </c>
      <c r="L1666" s="6">
        <f t="shared" si="307"/>
        <v>2160.8260869565215</v>
      </c>
      <c r="M1666" s="6">
        <f t="shared" si="308"/>
        <v>1713.7586206896551</v>
      </c>
      <c r="N1666" s="7" t="b">
        <f t="shared" si="309"/>
        <v>1</v>
      </c>
    </row>
    <row r="1667" spans="2:14" x14ac:dyDescent="0.45">
      <c r="B1667" s="3">
        <f t="shared" si="300"/>
        <v>49729</v>
      </c>
      <c r="C1667" s="3">
        <f t="shared" si="310"/>
        <v>19</v>
      </c>
      <c r="D1667" s="3">
        <v>223</v>
      </c>
      <c r="E1667" s="3">
        <f t="shared" si="301"/>
        <v>1657</v>
      </c>
      <c r="F1667" s="3">
        <f t="shared" si="302"/>
        <v>49729</v>
      </c>
      <c r="G1667" s="6">
        <f t="shared" si="303"/>
        <v>7104.1428571428569</v>
      </c>
      <c r="H1667" s="6">
        <f t="shared" si="311"/>
        <v>4520.818181818182</v>
      </c>
      <c r="I1667" s="6">
        <f t="shared" si="304"/>
        <v>3825.3076923076924</v>
      </c>
      <c r="J1667" s="6">
        <f t="shared" si="305"/>
        <v>2925.2352941176468</v>
      </c>
      <c r="K1667" s="6">
        <f t="shared" si="306"/>
        <v>2617.3157894736842</v>
      </c>
      <c r="L1667" s="6">
        <f t="shared" si="307"/>
        <v>2162.1304347826085</v>
      </c>
      <c r="M1667" s="6">
        <f t="shared" si="308"/>
        <v>1714.7931034482758</v>
      </c>
      <c r="N1667" s="7" t="b">
        <f t="shared" si="309"/>
        <v>0</v>
      </c>
    </row>
    <row r="1668" spans="2:14" x14ac:dyDescent="0.45">
      <c r="B1668" s="3">
        <f t="shared" si="300"/>
        <v>49759</v>
      </c>
      <c r="C1668" s="3">
        <f t="shared" si="310"/>
        <v>19</v>
      </c>
      <c r="D1668" s="3">
        <v>224</v>
      </c>
      <c r="E1668" s="3">
        <f t="shared" si="301"/>
        <v>1658</v>
      </c>
      <c r="F1668" s="3">
        <f t="shared" si="302"/>
        <v>49759</v>
      </c>
      <c r="G1668" s="6">
        <f t="shared" si="303"/>
        <v>7108.4285714285716</v>
      </c>
      <c r="H1668" s="6">
        <f t="shared" si="311"/>
        <v>4523.545454545455</v>
      </c>
      <c r="I1668" s="6">
        <f t="shared" si="304"/>
        <v>3827.6153846153848</v>
      </c>
      <c r="J1668" s="6">
        <f t="shared" si="305"/>
        <v>2927</v>
      </c>
      <c r="K1668" s="6">
        <f t="shared" si="306"/>
        <v>2618.8947368421054</v>
      </c>
      <c r="L1668" s="6">
        <f t="shared" si="307"/>
        <v>2163.4347826086955</v>
      </c>
      <c r="M1668" s="6">
        <f t="shared" si="308"/>
        <v>1715.8275862068965</v>
      </c>
      <c r="N1668" s="7" t="b">
        <f t="shared" si="309"/>
        <v>1</v>
      </c>
    </row>
    <row r="1669" spans="2:14" x14ac:dyDescent="0.45">
      <c r="B1669" s="3">
        <f t="shared" si="300"/>
        <v>49789</v>
      </c>
      <c r="C1669" s="3">
        <f t="shared" si="310"/>
        <v>19</v>
      </c>
      <c r="D1669" s="3">
        <v>224</v>
      </c>
      <c r="E1669" s="3">
        <f t="shared" si="301"/>
        <v>1659</v>
      </c>
      <c r="F1669" s="3">
        <f t="shared" si="302"/>
        <v>49789</v>
      </c>
      <c r="G1669" s="6">
        <f t="shared" si="303"/>
        <v>7112.7142857142853</v>
      </c>
      <c r="H1669" s="6">
        <f t="shared" si="311"/>
        <v>4526.272727272727</v>
      </c>
      <c r="I1669" s="6">
        <f t="shared" si="304"/>
        <v>3829.9230769230771</v>
      </c>
      <c r="J1669" s="6">
        <f t="shared" si="305"/>
        <v>2928.7647058823532</v>
      </c>
      <c r="K1669" s="6">
        <f t="shared" si="306"/>
        <v>2620.4736842105262</v>
      </c>
      <c r="L1669" s="6">
        <f t="shared" si="307"/>
        <v>2164.7391304347825</v>
      </c>
      <c r="M1669" s="6">
        <f t="shared" si="308"/>
        <v>1716.8620689655172</v>
      </c>
      <c r="N1669" s="7" t="b">
        <f t="shared" si="309"/>
        <v>0</v>
      </c>
    </row>
    <row r="1670" spans="2:14" x14ac:dyDescent="0.45">
      <c r="B1670" s="3">
        <f t="shared" si="300"/>
        <v>49819</v>
      </c>
      <c r="C1670" s="3">
        <f t="shared" si="310"/>
        <v>19</v>
      </c>
      <c r="D1670" s="3">
        <v>224</v>
      </c>
      <c r="E1670" s="3">
        <f t="shared" si="301"/>
        <v>1660</v>
      </c>
      <c r="F1670" s="3">
        <f t="shared" si="302"/>
        <v>49819</v>
      </c>
      <c r="G1670" s="6">
        <f t="shared" si="303"/>
        <v>7117</v>
      </c>
      <c r="H1670" s="6">
        <f t="shared" si="311"/>
        <v>4529</v>
      </c>
      <c r="I1670" s="6">
        <f t="shared" si="304"/>
        <v>3832.2307692307691</v>
      </c>
      <c r="J1670" s="6">
        <f t="shared" si="305"/>
        <v>2930.5294117647059</v>
      </c>
      <c r="K1670" s="6">
        <f t="shared" si="306"/>
        <v>2622.0526315789475</v>
      </c>
      <c r="L1670" s="6">
        <f t="shared" si="307"/>
        <v>2166.0434782608695</v>
      </c>
      <c r="M1670" s="6">
        <f t="shared" si="308"/>
        <v>1717.8965517241379</v>
      </c>
      <c r="N1670" s="7" t="b">
        <f t="shared" si="309"/>
        <v>1</v>
      </c>
    </row>
    <row r="1671" spans="2:14" x14ac:dyDescent="0.45">
      <c r="B1671" s="3">
        <f t="shared" si="300"/>
        <v>49849</v>
      </c>
      <c r="C1671" s="3">
        <f t="shared" si="310"/>
        <v>19</v>
      </c>
      <c r="D1671" s="3">
        <v>224</v>
      </c>
      <c r="E1671" s="3">
        <f t="shared" si="301"/>
        <v>1661</v>
      </c>
      <c r="F1671" s="3">
        <f t="shared" si="302"/>
        <v>49849</v>
      </c>
      <c r="G1671" s="6">
        <f t="shared" si="303"/>
        <v>7121.2857142857147</v>
      </c>
      <c r="H1671" s="6">
        <f t="shared" si="311"/>
        <v>4531.727272727273</v>
      </c>
      <c r="I1671" s="6">
        <f t="shared" si="304"/>
        <v>3834.5384615384614</v>
      </c>
      <c r="J1671" s="6">
        <f t="shared" si="305"/>
        <v>2932.294117647059</v>
      </c>
      <c r="K1671" s="6">
        <f t="shared" si="306"/>
        <v>2623.6315789473683</v>
      </c>
      <c r="L1671" s="6">
        <f t="shared" si="307"/>
        <v>2167.3478260869565</v>
      </c>
      <c r="M1671" s="6">
        <f t="shared" si="308"/>
        <v>1718.9310344827586</v>
      </c>
      <c r="N1671" s="7" t="b">
        <f t="shared" si="309"/>
        <v>0</v>
      </c>
    </row>
    <row r="1672" spans="2:14" x14ac:dyDescent="0.45">
      <c r="B1672" s="3">
        <f t="shared" si="300"/>
        <v>49879</v>
      </c>
      <c r="C1672" s="3">
        <f t="shared" si="310"/>
        <v>19</v>
      </c>
      <c r="D1672" s="3">
        <v>224</v>
      </c>
      <c r="E1672" s="3">
        <f t="shared" si="301"/>
        <v>1662</v>
      </c>
      <c r="F1672" s="3">
        <f t="shared" si="302"/>
        <v>49879</v>
      </c>
      <c r="G1672" s="6">
        <f t="shared" si="303"/>
        <v>7125.5714285714284</v>
      </c>
      <c r="H1672" s="6">
        <f t="shared" si="311"/>
        <v>4534.454545454545</v>
      </c>
      <c r="I1672" s="6">
        <f t="shared" si="304"/>
        <v>3836.8461538461538</v>
      </c>
      <c r="J1672" s="6">
        <f t="shared" si="305"/>
        <v>2934.0588235294117</v>
      </c>
      <c r="K1672" s="6">
        <f t="shared" si="306"/>
        <v>2625.2105263157896</v>
      </c>
      <c r="L1672" s="6">
        <f t="shared" si="307"/>
        <v>2168.6521739130435</v>
      </c>
      <c r="M1672" s="6">
        <f t="shared" si="308"/>
        <v>1719.9655172413793</v>
      </c>
      <c r="N1672" s="7" t="b">
        <f t="shared" si="309"/>
        <v>0</v>
      </c>
    </row>
    <row r="1673" spans="2:14" x14ac:dyDescent="0.45">
      <c r="B1673" s="3">
        <f t="shared" si="300"/>
        <v>49909</v>
      </c>
      <c r="C1673" s="3">
        <f t="shared" si="310"/>
        <v>19</v>
      </c>
      <c r="D1673" s="3">
        <v>224</v>
      </c>
      <c r="E1673" s="3">
        <f t="shared" si="301"/>
        <v>1663</v>
      </c>
      <c r="F1673" s="3">
        <f t="shared" si="302"/>
        <v>49909</v>
      </c>
      <c r="G1673" s="6">
        <f t="shared" si="303"/>
        <v>7129.8571428571431</v>
      </c>
      <c r="H1673" s="6">
        <f t="shared" si="311"/>
        <v>4537.181818181818</v>
      </c>
      <c r="I1673" s="6">
        <f t="shared" si="304"/>
        <v>3839.1538461538462</v>
      </c>
      <c r="J1673" s="6">
        <f t="shared" si="305"/>
        <v>2935.8235294117649</v>
      </c>
      <c r="K1673" s="6">
        <f t="shared" si="306"/>
        <v>2626.7894736842104</v>
      </c>
      <c r="L1673" s="6">
        <f t="shared" si="307"/>
        <v>2169.9565217391305</v>
      </c>
      <c r="M1673" s="6">
        <f t="shared" si="308"/>
        <v>1721</v>
      </c>
      <c r="N1673" s="7" t="b">
        <f t="shared" si="309"/>
        <v>1</v>
      </c>
    </row>
    <row r="1674" spans="2:14" x14ac:dyDescent="0.45">
      <c r="B1674" s="3">
        <f t="shared" si="300"/>
        <v>49939</v>
      </c>
      <c r="C1674" s="3">
        <f t="shared" si="310"/>
        <v>19</v>
      </c>
      <c r="D1674" s="3">
        <v>224</v>
      </c>
      <c r="E1674" s="3">
        <f t="shared" si="301"/>
        <v>1664</v>
      </c>
      <c r="F1674" s="3">
        <f t="shared" si="302"/>
        <v>49939</v>
      </c>
      <c r="G1674" s="6">
        <f t="shared" si="303"/>
        <v>7134.1428571428569</v>
      </c>
      <c r="H1674" s="6">
        <f t="shared" si="311"/>
        <v>4539.909090909091</v>
      </c>
      <c r="I1674" s="6">
        <f t="shared" si="304"/>
        <v>3841.4615384615386</v>
      </c>
      <c r="J1674" s="6">
        <f t="shared" si="305"/>
        <v>2937.5882352941176</v>
      </c>
      <c r="K1674" s="6">
        <f t="shared" si="306"/>
        <v>2628.3684210526317</v>
      </c>
      <c r="L1674" s="6">
        <f t="shared" si="307"/>
        <v>2171.2608695652175</v>
      </c>
      <c r="M1674" s="6">
        <f t="shared" si="308"/>
        <v>1722.0344827586207</v>
      </c>
      <c r="N1674" s="7" t="b">
        <f t="shared" si="309"/>
        <v>0</v>
      </c>
    </row>
    <row r="1675" spans="2:14" x14ac:dyDescent="0.45">
      <c r="B1675" s="3">
        <f t="shared" ref="B1675:B1738" si="312">B1674+30</f>
        <v>49969</v>
      </c>
      <c r="C1675" s="3">
        <f t="shared" si="310"/>
        <v>19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49969</v>
      </c>
      <c r="G1675" s="6">
        <f t="shared" ref="G1675:G1738" si="315">$B1675/7</f>
        <v>7138.4285714285716</v>
      </c>
      <c r="H1675" s="6">
        <f t="shared" si="311"/>
        <v>4542.636363636364</v>
      </c>
      <c r="I1675" s="6">
        <f t="shared" ref="I1675:I1738" si="316">$B1675/13</f>
        <v>3843.7692307692309</v>
      </c>
      <c r="J1675" s="6">
        <f t="shared" ref="J1675:J1738" si="317">$B1675/17</f>
        <v>2939.3529411764707</v>
      </c>
      <c r="K1675" s="6">
        <f t="shared" ref="K1675:K1738" si="318">$B1675/19</f>
        <v>2629.9473684210525</v>
      </c>
      <c r="L1675" s="6">
        <f t="shared" ref="L1675:L1738" si="319">$B1675/23</f>
        <v>2172.5652173913045</v>
      </c>
      <c r="M1675" s="6">
        <f t="shared" ref="M1675:M1738" si="320">$B1675/29</f>
        <v>1723.0689655172414</v>
      </c>
      <c r="N1675" s="7" t="b">
        <f t="shared" ref="N1675:N1738" si="321">OR(MOD(G1675,1)=0,MOD(H1675,1)=0,MOD(I1675,1)=0,MOD(J1675,1)=0,MOD(K1675,1)=0,MOD(L1675,1)=0,MOD(M1675,1)=0 )</f>
        <v>0</v>
      </c>
    </row>
    <row r="1676" spans="2:14" x14ac:dyDescent="0.45">
      <c r="B1676" s="3">
        <f t="shared" si="312"/>
        <v>49999</v>
      </c>
      <c r="C1676" s="3">
        <f t="shared" ref="C1676:C1739" si="322">C1675</f>
        <v>19</v>
      </c>
      <c r="D1676" s="3">
        <v>224</v>
      </c>
      <c r="E1676" s="3">
        <f t="shared" si="313"/>
        <v>1666</v>
      </c>
      <c r="F1676" s="3">
        <f t="shared" si="314"/>
        <v>49999</v>
      </c>
      <c r="G1676" s="6">
        <f t="shared" si="315"/>
        <v>7142.7142857142853</v>
      </c>
      <c r="H1676" s="6">
        <f t="shared" ref="H1676:H1739" si="323">$B1676/11</f>
        <v>4545.363636363636</v>
      </c>
      <c r="I1676" s="6">
        <f t="shared" si="316"/>
        <v>3846.0769230769229</v>
      </c>
      <c r="J1676" s="6">
        <f t="shared" si="317"/>
        <v>2941.1176470588234</v>
      </c>
      <c r="K1676" s="6">
        <f t="shared" si="318"/>
        <v>2631.5263157894738</v>
      </c>
      <c r="L1676" s="6">
        <f t="shared" si="319"/>
        <v>2173.8695652173915</v>
      </c>
      <c r="M1676" s="6">
        <f t="shared" si="320"/>
        <v>1724.1034482758621</v>
      </c>
      <c r="N1676" s="7" t="b">
        <f t="shared" si="321"/>
        <v>0</v>
      </c>
    </row>
    <row r="1677" spans="2:14" x14ac:dyDescent="0.45">
      <c r="B1677" s="3">
        <f t="shared" si="312"/>
        <v>50029</v>
      </c>
      <c r="C1677" s="3">
        <f t="shared" si="322"/>
        <v>19</v>
      </c>
      <c r="D1677" s="3">
        <v>224</v>
      </c>
      <c r="E1677" s="3">
        <f t="shared" si="313"/>
        <v>1667</v>
      </c>
      <c r="F1677" s="3">
        <f t="shared" si="314"/>
        <v>50029</v>
      </c>
      <c r="G1677" s="6">
        <f t="shared" si="315"/>
        <v>7147</v>
      </c>
      <c r="H1677" s="6">
        <f t="shared" si="323"/>
        <v>4548.090909090909</v>
      </c>
      <c r="I1677" s="6">
        <f t="shared" si="316"/>
        <v>3848.3846153846152</v>
      </c>
      <c r="J1677" s="6">
        <f t="shared" si="317"/>
        <v>2942.8823529411766</v>
      </c>
      <c r="K1677" s="6">
        <f t="shared" si="318"/>
        <v>2633.1052631578946</v>
      </c>
      <c r="L1677" s="6">
        <f t="shared" si="319"/>
        <v>2175.1739130434785</v>
      </c>
      <c r="M1677" s="6">
        <f t="shared" si="320"/>
        <v>1725.1379310344828</v>
      </c>
      <c r="N1677" s="7" t="b">
        <f t="shared" si="321"/>
        <v>1</v>
      </c>
    </row>
    <row r="1678" spans="2:14" x14ac:dyDescent="0.45">
      <c r="B1678" s="3">
        <f t="shared" si="312"/>
        <v>50059</v>
      </c>
      <c r="C1678" s="3">
        <f t="shared" si="322"/>
        <v>19</v>
      </c>
      <c r="D1678" s="3">
        <v>224</v>
      </c>
      <c r="E1678" s="3">
        <f t="shared" si="313"/>
        <v>1668</v>
      </c>
      <c r="F1678" s="3">
        <f t="shared" si="314"/>
        <v>50059</v>
      </c>
      <c r="G1678" s="6">
        <f t="shared" si="315"/>
        <v>7151.2857142857147</v>
      </c>
      <c r="H1678" s="6">
        <f t="shared" si="323"/>
        <v>4550.818181818182</v>
      </c>
      <c r="I1678" s="6">
        <f t="shared" si="316"/>
        <v>3850.6923076923076</v>
      </c>
      <c r="J1678" s="6">
        <f t="shared" si="317"/>
        <v>2944.6470588235293</v>
      </c>
      <c r="K1678" s="6">
        <f t="shared" si="318"/>
        <v>2634.6842105263158</v>
      </c>
      <c r="L1678" s="6">
        <f t="shared" si="319"/>
        <v>2176.478260869565</v>
      </c>
      <c r="M1678" s="6">
        <f t="shared" si="320"/>
        <v>1726.1724137931035</v>
      </c>
      <c r="N1678" s="7" t="b">
        <f t="shared" si="321"/>
        <v>0</v>
      </c>
    </row>
    <row r="1679" spans="2:14" x14ac:dyDescent="0.45">
      <c r="B1679" s="3">
        <f t="shared" si="312"/>
        <v>50089</v>
      </c>
      <c r="C1679" s="3">
        <f t="shared" si="322"/>
        <v>19</v>
      </c>
      <c r="D1679" s="3">
        <v>224</v>
      </c>
      <c r="E1679" s="3">
        <f t="shared" si="313"/>
        <v>1669</v>
      </c>
      <c r="F1679" s="3">
        <f t="shared" si="314"/>
        <v>50089</v>
      </c>
      <c r="G1679" s="6">
        <f t="shared" si="315"/>
        <v>7155.5714285714284</v>
      </c>
      <c r="H1679" s="6">
        <f t="shared" si="323"/>
        <v>4553.545454545455</v>
      </c>
      <c r="I1679" s="6">
        <f t="shared" si="316"/>
        <v>3853</v>
      </c>
      <c r="J1679" s="6">
        <f t="shared" si="317"/>
        <v>2946.4117647058824</v>
      </c>
      <c r="K1679" s="6">
        <f t="shared" si="318"/>
        <v>2636.2631578947367</v>
      </c>
      <c r="L1679" s="6">
        <f t="shared" si="319"/>
        <v>2177.782608695652</v>
      </c>
      <c r="M1679" s="6">
        <f t="shared" si="320"/>
        <v>1727.2068965517242</v>
      </c>
      <c r="N1679" s="7" t="b">
        <f t="shared" si="321"/>
        <v>1</v>
      </c>
    </row>
    <row r="1680" spans="2:14" x14ac:dyDescent="0.45">
      <c r="B1680" s="3">
        <f t="shared" si="312"/>
        <v>50119</v>
      </c>
      <c r="C1680" s="3">
        <f t="shared" si="322"/>
        <v>19</v>
      </c>
      <c r="D1680" s="3">
        <v>224</v>
      </c>
      <c r="E1680" s="3">
        <f t="shared" si="313"/>
        <v>1670</v>
      </c>
      <c r="F1680" s="3">
        <f t="shared" si="314"/>
        <v>50119</v>
      </c>
      <c r="G1680" s="6">
        <f t="shared" si="315"/>
        <v>7159.8571428571431</v>
      </c>
      <c r="H1680" s="6">
        <f t="shared" si="323"/>
        <v>4556.272727272727</v>
      </c>
      <c r="I1680" s="6">
        <f t="shared" si="316"/>
        <v>3855.3076923076924</v>
      </c>
      <c r="J1680" s="6">
        <f t="shared" si="317"/>
        <v>2948.1764705882351</v>
      </c>
      <c r="K1680" s="6">
        <f t="shared" si="318"/>
        <v>2637.8421052631579</v>
      </c>
      <c r="L1680" s="6">
        <f t="shared" si="319"/>
        <v>2179.086956521739</v>
      </c>
      <c r="M1680" s="6">
        <f t="shared" si="320"/>
        <v>1728.2413793103449</v>
      </c>
      <c r="N1680" s="7" t="b">
        <f t="shared" si="321"/>
        <v>0</v>
      </c>
    </row>
    <row r="1681" spans="2:14" x14ac:dyDescent="0.45">
      <c r="B1681" s="3">
        <f t="shared" si="312"/>
        <v>50149</v>
      </c>
      <c r="C1681" s="3">
        <f t="shared" si="322"/>
        <v>19</v>
      </c>
      <c r="D1681" s="3">
        <v>224</v>
      </c>
      <c r="E1681" s="3">
        <f t="shared" si="313"/>
        <v>1671</v>
      </c>
      <c r="F1681" s="3">
        <f t="shared" si="314"/>
        <v>50149</v>
      </c>
      <c r="G1681" s="6">
        <f t="shared" si="315"/>
        <v>7164.1428571428569</v>
      </c>
      <c r="H1681" s="6">
        <f t="shared" si="323"/>
        <v>4559</v>
      </c>
      <c r="I1681" s="6">
        <f t="shared" si="316"/>
        <v>3857.6153846153848</v>
      </c>
      <c r="J1681" s="6">
        <f t="shared" si="317"/>
        <v>2949.9411764705883</v>
      </c>
      <c r="K1681" s="6">
        <f t="shared" si="318"/>
        <v>2639.4210526315787</v>
      </c>
      <c r="L1681" s="6">
        <f t="shared" si="319"/>
        <v>2180.391304347826</v>
      </c>
      <c r="M1681" s="6">
        <f t="shared" si="320"/>
        <v>1729.2758620689656</v>
      </c>
      <c r="N1681" s="7" t="b">
        <f t="shared" si="321"/>
        <v>1</v>
      </c>
    </row>
    <row r="1682" spans="2:14" x14ac:dyDescent="0.45">
      <c r="B1682" s="3">
        <f t="shared" si="312"/>
        <v>50179</v>
      </c>
      <c r="C1682" s="3">
        <f t="shared" si="322"/>
        <v>19</v>
      </c>
      <c r="D1682" s="3">
        <v>224</v>
      </c>
      <c r="E1682" s="3">
        <f t="shared" si="313"/>
        <v>1672</v>
      </c>
      <c r="F1682" s="3">
        <f t="shared" si="314"/>
        <v>50179</v>
      </c>
      <c r="G1682" s="6">
        <f t="shared" si="315"/>
        <v>7168.4285714285716</v>
      </c>
      <c r="H1682" s="6">
        <f t="shared" si="323"/>
        <v>4561.727272727273</v>
      </c>
      <c r="I1682" s="6">
        <f t="shared" si="316"/>
        <v>3859.9230769230771</v>
      </c>
      <c r="J1682" s="6">
        <f t="shared" si="317"/>
        <v>2951.705882352941</v>
      </c>
      <c r="K1682" s="6">
        <f t="shared" si="318"/>
        <v>2641</v>
      </c>
      <c r="L1682" s="6">
        <f t="shared" si="319"/>
        <v>2181.695652173913</v>
      </c>
      <c r="M1682" s="6">
        <f t="shared" si="320"/>
        <v>1730.3103448275863</v>
      </c>
      <c r="N1682" s="7" t="b">
        <f t="shared" si="321"/>
        <v>1</v>
      </c>
    </row>
    <row r="1683" spans="2:14" x14ac:dyDescent="0.45">
      <c r="B1683" s="3">
        <f t="shared" si="312"/>
        <v>50209</v>
      </c>
      <c r="C1683" s="3">
        <f t="shared" si="322"/>
        <v>19</v>
      </c>
      <c r="D1683" s="3">
        <v>225</v>
      </c>
      <c r="E1683" s="3">
        <f t="shared" si="313"/>
        <v>1673</v>
      </c>
      <c r="F1683" s="3">
        <f t="shared" si="314"/>
        <v>50209</v>
      </c>
      <c r="G1683" s="6">
        <f t="shared" si="315"/>
        <v>7172.7142857142853</v>
      </c>
      <c r="H1683" s="6">
        <f t="shared" si="323"/>
        <v>4564.454545454545</v>
      </c>
      <c r="I1683" s="6">
        <f t="shared" si="316"/>
        <v>3862.2307692307691</v>
      </c>
      <c r="J1683" s="6">
        <f t="shared" si="317"/>
        <v>2953.4705882352941</v>
      </c>
      <c r="K1683" s="6">
        <f t="shared" si="318"/>
        <v>2642.5789473684213</v>
      </c>
      <c r="L1683" s="6">
        <f t="shared" si="319"/>
        <v>2183</v>
      </c>
      <c r="M1683" s="6">
        <f t="shared" si="320"/>
        <v>1731.344827586207</v>
      </c>
      <c r="N1683" s="7" t="b">
        <f t="shared" si="321"/>
        <v>1</v>
      </c>
    </row>
    <row r="1684" spans="2:14" x14ac:dyDescent="0.45">
      <c r="B1684" s="3">
        <f t="shared" si="312"/>
        <v>50239</v>
      </c>
      <c r="C1684" s="3">
        <f t="shared" si="322"/>
        <v>19</v>
      </c>
      <c r="D1684" s="3">
        <v>225</v>
      </c>
      <c r="E1684" s="3">
        <f t="shared" si="313"/>
        <v>1674</v>
      </c>
      <c r="F1684" s="3">
        <f t="shared" si="314"/>
        <v>50239</v>
      </c>
      <c r="G1684" s="6">
        <f t="shared" si="315"/>
        <v>7177</v>
      </c>
      <c r="H1684" s="6">
        <f t="shared" si="323"/>
        <v>4567.181818181818</v>
      </c>
      <c r="I1684" s="6">
        <f t="shared" si="316"/>
        <v>3864.5384615384614</v>
      </c>
      <c r="J1684" s="6">
        <f t="shared" si="317"/>
        <v>2955.2352941176468</v>
      </c>
      <c r="K1684" s="6">
        <f t="shared" si="318"/>
        <v>2644.1578947368421</v>
      </c>
      <c r="L1684" s="6">
        <f t="shared" si="319"/>
        <v>2184.304347826087</v>
      </c>
      <c r="M1684" s="6">
        <f t="shared" si="320"/>
        <v>1732.3793103448277</v>
      </c>
      <c r="N1684" s="7" t="b">
        <f t="shared" si="321"/>
        <v>1</v>
      </c>
    </row>
    <row r="1685" spans="2:14" x14ac:dyDescent="0.45">
      <c r="B1685" s="3">
        <f t="shared" si="312"/>
        <v>50269</v>
      </c>
      <c r="C1685" s="3">
        <f t="shared" si="322"/>
        <v>19</v>
      </c>
      <c r="D1685" s="3">
        <v>225</v>
      </c>
      <c r="E1685" s="3">
        <f t="shared" si="313"/>
        <v>1675</v>
      </c>
      <c r="F1685" s="3">
        <f t="shared" si="314"/>
        <v>50269</v>
      </c>
      <c r="G1685" s="6">
        <f t="shared" si="315"/>
        <v>7181.2857142857147</v>
      </c>
      <c r="H1685" s="6">
        <f t="shared" si="323"/>
        <v>4569.909090909091</v>
      </c>
      <c r="I1685" s="6">
        <f t="shared" si="316"/>
        <v>3866.8461538461538</v>
      </c>
      <c r="J1685" s="6">
        <f t="shared" si="317"/>
        <v>2957</v>
      </c>
      <c r="K1685" s="6">
        <f t="shared" si="318"/>
        <v>2645.7368421052633</v>
      </c>
      <c r="L1685" s="6">
        <f t="shared" si="319"/>
        <v>2185.608695652174</v>
      </c>
      <c r="M1685" s="6">
        <f t="shared" si="320"/>
        <v>1733.4137931034484</v>
      </c>
      <c r="N1685" s="7" t="b">
        <f t="shared" si="321"/>
        <v>1</v>
      </c>
    </row>
    <row r="1686" spans="2:14" x14ac:dyDescent="0.45">
      <c r="B1686" s="3">
        <f t="shared" si="312"/>
        <v>50299</v>
      </c>
      <c r="C1686" s="3">
        <f t="shared" si="322"/>
        <v>19</v>
      </c>
      <c r="D1686" s="3">
        <v>225</v>
      </c>
      <c r="E1686" s="3">
        <f t="shared" si="313"/>
        <v>1676</v>
      </c>
      <c r="F1686" s="3">
        <f t="shared" si="314"/>
        <v>50299</v>
      </c>
      <c r="G1686" s="6">
        <f t="shared" si="315"/>
        <v>7185.5714285714284</v>
      </c>
      <c r="H1686" s="6">
        <f t="shared" si="323"/>
        <v>4572.636363636364</v>
      </c>
      <c r="I1686" s="6">
        <f t="shared" si="316"/>
        <v>3869.1538461538462</v>
      </c>
      <c r="J1686" s="6">
        <f t="shared" si="317"/>
        <v>2958.7647058823532</v>
      </c>
      <c r="K1686" s="6">
        <f t="shared" si="318"/>
        <v>2647.3157894736842</v>
      </c>
      <c r="L1686" s="6">
        <f t="shared" si="319"/>
        <v>2186.913043478261</v>
      </c>
      <c r="M1686" s="6">
        <f t="shared" si="320"/>
        <v>1734.4482758620691</v>
      </c>
      <c r="N1686" s="7" t="b">
        <f t="shared" si="321"/>
        <v>0</v>
      </c>
    </row>
    <row r="1687" spans="2:14" x14ac:dyDescent="0.45">
      <c r="B1687" s="3">
        <f t="shared" si="312"/>
        <v>50329</v>
      </c>
      <c r="C1687" s="3">
        <f t="shared" si="322"/>
        <v>19</v>
      </c>
      <c r="D1687" s="3">
        <v>225</v>
      </c>
      <c r="E1687" s="3">
        <f t="shared" si="313"/>
        <v>1677</v>
      </c>
      <c r="F1687" s="3">
        <f t="shared" si="314"/>
        <v>50329</v>
      </c>
      <c r="G1687" s="6">
        <f t="shared" si="315"/>
        <v>7189.8571428571431</v>
      </c>
      <c r="H1687" s="6">
        <f t="shared" si="323"/>
        <v>4575.363636363636</v>
      </c>
      <c r="I1687" s="6">
        <f t="shared" si="316"/>
        <v>3871.4615384615386</v>
      </c>
      <c r="J1687" s="6">
        <f t="shared" si="317"/>
        <v>2960.5294117647059</v>
      </c>
      <c r="K1687" s="6">
        <f t="shared" si="318"/>
        <v>2648.8947368421054</v>
      </c>
      <c r="L1687" s="6">
        <f t="shared" si="319"/>
        <v>2188.217391304348</v>
      </c>
      <c r="M1687" s="6">
        <f t="shared" si="320"/>
        <v>1735.4827586206898</v>
      </c>
      <c r="N1687" s="7" t="b">
        <f t="shared" si="321"/>
        <v>0</v>
      </c>
    </row>
    <row r="1688" spans="2:14" x14ac:dyDescent="0.45">
      <c r="B1688" s="3">
        <f t="shared" si="312"/>
        <v>50359</v>
      </c>
      <c r="C1688" s="3">
        <f t="shared" si="322"/>
        <v>19</v>
      </c>
      <c r="D1688" s="3">
        <v>225</v>
      </c>
      <c r="E1688" s="3">
        <f t="shared" si="313"/>
        <v>1678</v>
      </c>
      <c r="F1688" s="3">
        <f t="shared" si="314"/>
        <v>50359</v>
      </c>
      <c r="G1688" s="6">
        <f t="shared" si="315"/>
        <v>7194.1428571428569</v>
      </c>
      <c r="H1688" s="6">
        <f t="shared" si="323"/>
        <v>4578.090909090909</v>
      </c>
      <c r="I1688" s="6">
        <f t="shared" si="316"/>
        <v>3873.7692307692309</v>
      </c>
      <c r="J1688" s="6">
        <f t="shared" si="317"/>
        <v>2962.294117647059</v>
      </c>
      <c r="K1688" s="6">
        <f t="shared" si="318"/>
        <v>2650.4736842105262</v>
      </c>
      <c r="L1688" s="6">
        <f t="shared" si="319"/>
        <v>2189.521739130435</v>
      </c>
      <c r="M1688" s="6">
        <f t="shared" si="320"/>
        <v>1736.5172413793102</v>
      </c>
      <c r="N1688" s="7" t="b">
        <f t="shared" si="321"/>
        <v>0</v>
      </c>
    </row>
    <row r="1689" spans="2:14" x14ac:dyDescent="0.45">
      <c r="B1689" s="3">
        <f t="shared" si="312"/>
        <v>50389</v>
      </c>
      <c r="C1689" s="3">
        <f t="shared" si="322"/>
        <v>19</v>
      </c>
      <c r="D1689" s="3">
        <v>225</v>
      </c>
      <c r="E1689" s="3">
        <f t="shared" si="313"/>
        <v>1679</v>
      </c>
      <c r="F1689" s="3">
        <f t="shared" si="314"/>
        <v>50389</v>
      </c>
      <c r="G1689" s="6">
        <f t="shared" si="315"/>
        <v>7198.4285714285716</v>
      </c>
      <c r="H1689" s="6">
        <f t="shared" si="323"/>
        <v>4580.818181818182</v>
      </c>
      <c r="I1689" s="6">
        <f t="shared" si="316"/>
        <v>3876.0769230769229</v>
      </c>
      <c r="J1689" s="6">
        <f t="shared" si="317"/>
        <v>2964.0588235294117</v>
      </c>
      <c r="K1689" s="6">
        <f t="shared" si="318"/>
        <v>2652.0526315789475</v>
      </c>
      <c r="L1689" s="6">
        <f t="shared" si="319"/>
        <v>2190.8260869565215</v>
      </c>
      <c r="M1689" s="6">
        <f t="shared" si="320"/>
        <v>1737.5517241379309</v>
      </c>
      <c r="N1689" s="7" t="b">
        <f t="shared" si="321"/>
        <v>0</v>
      </c>
    </row>
    <row r="1690" spans="2:14" x14ac:dyDescent="0.45">
      <c r="B1690" s="3">
        <f t="shared" si="312"/>
        <v>50419</v>
      </c>
      <c r="C1690" s="3">
        <f t="shared" si="322"/>
        <v>19</v>
      </c>
      <c r="D1690" s="3">
        <v>225</v>
      </c>
      <c r="E1690" s="3">
        <f t="shared" si="313"/>
        <v>1680</v>
      </c>
      <c r="F1690" s="3">
        <f t="shared" si="314"/>
        <v>50419</v>
      </c>
      <c r="G1690" s="6">
        <f t="shared" si="315"/>
        <v>7202.7142857142853</v>
      </c>
      <c r="H1690" s="6">
        <f t="shared" si="323"/>
        <v>4583.545454545455</v>
      </c>
      <c r="I1690" s="6">
        <f t="shared" si="316"/>
        <v>3878.3846153846152</v>
      </c>
      <c r="J1690" s="6">
        <f t="shared" si="317"/>
        <v>2965.8235294117649</v>
      </c>
      <c r="K1690" s="6">
        <f t="shared" si="318"/>
        <v>2653.6315789473683</v>
      </c>
      <c r="L1690" s="6">
        <f t="shared" si="319"/>
        <v>2192.1304347826085</v>
      </c>
      <c r="M1690" s="6">
        <f t="shared" si="320"/>
        <v>1738.5862068965516</v>
      </c>
      <c r="N1690" s="7" t="b">
        <f t="shared" si="321"/>
        <v>0</v>
      </c>
    </row>
    <row r="1691" spans="2:14" x14ac:dyDescent="0.45">
      <c r="B1691" s="3">
        <f t="shared" si="312"/>
        <v>50449</v>
      </c>
      <c r="C1691" s="3">
        <f t="shared" si="322"/>
        <v>19</v>
      </c>
      <c r="D1691" s="3">
        <v>225</v>
      </c>
      <c r="E1691" s="3">
        <f t="shared" si="313"/>
        <v>1681</v>
      </c>
      <c r="F1691" s="3">
        <f t="shared" si="314"/>
        <v>50449</v>
      </c>
      <c r="G1691" s="6">
        <f t="shared" si="315"/>
        <v>7207</v>
      </c>
      <c r="H1691" s="6">
        <f t="shared" si="323"/>
        <v>4586.272727272727</v>
      </c>
      <c r="I1691" s="6">
        <f t="shared" si="316"/>
        <v>3880.6923076923076</v>
      </c>
      <c r="J1691" s="6">
        <f t="shared" si="317"/>
        <v>2967.5882352941176</v>
      </c>
      <c r="K1691" s="6">
        <f t="shared" si="318"/>
        <v>2655.2105263157896</v>
      </c>
      <c r="L1691" s="6">
        <f t="shared" si="319"/>
        <v>2193.4347826086955</v>
      </c>
      <c r="M1691" s="6">
        <f t="shared" si="320"/>
        <v>1739.6206896551723</v>
      </c>
      <c r="N1691" s="7" t="b">
        <f t="shared" si="321"/>
        <v>1</v>
      </c>
    </row>
    <row r="1692" spans="2:14" x14ac:dyDescent="0.45">
      <c r="B1692" s="3">
        <f t="shared" si="312"/>
        <v>50479</v>
      </c>
      <c r="C1692" s="3">
        <f t="shared" si="322"/>
        <v>19</v>
      </c>
      <c r="D1692" s="3">
        <v>225</v>
      </c>
      <c r="E1692" s="3">
        <f t="shared" si="313"/>
        <v>1682</v>
      </c>
      <c r="F1692" s="3">
        <f t="shared" si="314"/>
        <v>50479</v>
      </c>
      <c r="G1692" s="6">
        <f t="shared" si="315"/>
        <v>7211.2857142857147</v>
      </c>
      <c r="H1692" s="6">
        <f t="shared" si="323"/>
        <v>4589</v>
      </c>
      <c r="I1692" s="6">
        <f t="shared" si="316"/>
        <v>3883</v>
      </c>
      <c r="J1692" s="6">
        <f t="shared" si="317"/>
        <v>2969.3529411764707</v>
      </c>
      <c r="K1692" s="6">
        <f t="shared" si="318"/>
        <v>2656.7894736842104</v>
      </c>
      <c r="L1692" s="6">
        <f t="shared" si="319"/>
        <v>2194.7391304347825</v>
      </c>
      <c r="M1692" s="6">
        <f t="shared" si="320"/>
        <v>1740.655172413793</v>
      </c>
      <c r="N1692" s="7" t="b">
        <f t="shared" si="321"/>
        <v>1</v>
      </c>
    </row>
    <row r="1693" spans="2:14" x14ac:dyDescent="0.45">
      <c r="B1693" s="3">
        <f t="shared" si="312"/>
        <v>50509</v>
      </c>
      <c r="C1693" s="3">
        <f t="shared" si="322"/>
        <v>19</v>
      </c>
      <c r="D1693" s="3">
        <v>225</v>
      </c>
      <c r="E1693" s="3">
        <f t="shared" si="313"/>
        <v>1683</v>
      </c>
      <c r="F1693" s="3">
        <f t="shared" si="314"/>
        <v>50509</v>
      </c>
      <c r="G1693" s="6">
        <f t="shared" si="315"/>
        <v>7215.5714285714284</v>
      </c>
      <c r="H1693" s="6">
        <f t="shared" si="323"/>
        <v>4591.727272727273</v>
      </c>
      <c r="I1693" s="6">
        <f t="shared" si="316"/>
        <v>3885.3076923076924</v>
      </c>
      <c r="J1693" s="6">
        <f t="shared" si="317"/>
        <v>2971.1176470588234</v>
      </c>
      <c r="K1693" s="6">
        <f t="shared" si="318"/>
        <v>2658.3684210526317</v>
      </c>
      <c r="L1693" s="6">
        <f t="shared" si="319"/>
        <v>2196.0434782608695</v>
      </c>
      <c r="M1693" s="6">
        <f t="shared" si="320"/>
        <v>1741.6896551724137</v>
      </c>
      <c r="N1693" s="7" t="b">
        <f t="shared" si="321"/>
        <v>0</v>
      </c>
    </row>
    <row r="1694" spans="2:14" x14ac:dyDescent="0.45">
      <c r="B1694" s="3">
        <f t="shared" si="312"/>
        <v>50539</v>
      </c>
      <c r="C1694" s="3">
        <f t="shared" si="322"/>
        <v>19</v>
      </c>
      <c r="D1694" s="3">
        <v>225</v>
      </c>
      <c r="E1694" s="3">
        <f t="shared" si="313"/>
        <v>1684</v>
      </c>
      <c r="F1694" s="3">
        <f t="shared" si="314"/>
        <v>50539</v>
      </c>
      <c r="G1694" s="6">
        <f t="shared" si="315"/>
        <v>7219.8571428571431</v>
      </c>
      <c r="H1694" s="6">
        <f t="shared" si="323"/>
        <v>4594.454545454545</v>
      </c>
      <c r="I1694" s="6">
        <f t="shared" si="316"/>
        <v>3887.6153846153848</v>
      </c>
      <c r="J1694" s="6">
        <f t="shared" si="317"/>
        <v>2972.8823529411766</v>
      </c>
      <c r="K1694" s="6">
        <f t="shared" si="318"/>
        <v>2659.9473684210525</v>
      </c>
      <c r="L1694" s="6">
        <f t="shared" si="319"/>
        <v>2197.3478260869565</v>
      </c>
      <c r="M1694" s="6">
        <f t="shared" si="320"/>
        <v>1742.7241379310344</v>
      </c>
      <c r="N1694" s="7" t="b">
        <f t="shared" si="321"/>
        <v>0</v>
      </c>
    </row>
    <row r="1695" spans="2:14" x14ac:dyDescent="0.45">
      <c r="B1695" s="3">
        <f t="shared" si="312"/>
        <v>50569</v>
      </c>
      <c r="C1695" s="3">
        <f t="shared" si="322"/>
        <v>19</v>
      </c>
      <c r="D1695" s="3">
        <v>225</v>
      </c>
      <c r="E1695" s="3">
        <f t="shared" si="313"/>
        <v>1685</v>
      </c>
      <c r="F1695" s="3">
        <f t="shared" si="314"/>
        <v>50569</v>
      </c>
      <c r="G1695" s="6">
        <f t="shared" si="315"/>
        <v>7224.1428571428569</v>
      </c>
      <c r="H1695" s="6">
        <f t="shared" si="323"/>
        <v>4597.181818181818</v>
      </c>
      <c r="I1695" s="6">
        <f t="shared" si="316"/>
        <v>3889.9230769230771</v>
      </c>
      <c r="J1695" s="6">
        <f t="shared" si="317"/>
        <v>2974.6470588235293</v>
      </c>
      <c r="K1695" s="6">
        <f t="shared" si="318"/>
        <v>2661.5263157894738</v>
      </c>
      <c r="L1695" s="6">
        <f t="shared" si="319"/>
        <v>2198.6521739130435</v>
      </c>
      <c r="M1695" s="6">
        <f t="shared" si="320"/>
        <v>1743.7586206896551</v>
      </c>
      <c r="N1695" s="7" t="b">
        <f t="shared" si="321"/>
        <v>0</v>
      </c>
    </row>
    <row r="1696" spans="2:14" x14ac:dyDescent="0.45">
      <c r="B1696" s="3">
        <f t="shared" si="312"/>
        <v>50599</v>
      </c>
      <c r="C1696" s="3">
        <f t="shared" si="322"/>
        <v>19</v>
      </c>
      <c r="D1696" s="3">
        <v>225</v>
      </c>
      <c r="E1696" s="3">
        <f t="shared" si="313"/>
        <v>1686</v>
      </c>
      <c r="F1696" s="3">
        <f t="shared" si="314"/>
        <v>50599</v>
      </c>
      <c r="G1696" s="6">
        <f t="shared" si="315"/>
        <v>7228.4285714285716</v>
      </c>
      <c r="H1696" s="6">
        <f t="shared" si="323"/>
        <v>4599.909090909091</v>
      </c>
      <c r="I1696" s="6">
        <f t="shared" si="316"/>
        <v>3892.2307692307691</v>
      </c>
      <c r="J1696" s="6">
        <f t="shared" si="317"/>
        <v>2976.4117647058824</v>
      </c>
      <c r="K1696" s="6">
        <f t="shared" si="318"/>
        <v>2663.1052631578946</v>
      </c>
      <c r="L1696" s="6">
        <f t="shared" si="319"/>
        <v>2199.9565217391305</v>
      </c>
      <c r="M1696" s="6">
        <f t="shared" si="320"/>
        <v>1744.7931034482758</v>
      </c>
      <c r="N1696" s="7" t="b">
        <f t="shared" si="321"/>
        <v>0</v>
      </c>
    </row>
    <row r="1697" spans="2:14" x14ac:dyDescent="0.45">
      <c r="B1697" s="3">
        <f t="shared" si="312"/>
        <v>50629</v>
      </c>
      <c r="C1697" s="3">
        <f t="shared" si="322"/>
        <v>19</v>
      </c>
      <c r="D1697" s="3">
        <v>225</v>
      </c>
      <c r="E1697" s="3">
        <f t="shared" si="313"/>
        <v>1687</v>
      </c>
      <c r="F1697" s="3">
        <f t="shared" si="314"/>
        <v>50629</v>
      </c>
      <c r="G1697" s="6">
        <f t="shared" si="315"/>
        <v>7232.7142857142853</v>
      </c>
      <c r="H1697" s="6">
        <f t="shared" si="323"/>
        <v>4602.636363636364</v>
      </c>
      <c r="I1697" s="6">
        <f t="shared" si="316"/>
        <v>3894.5384615384614</v>
      </c>
      <c r="J1697" s="6">
        <f t="shared" si="317"/>
        <v>2978.1764705882351</v>
      </c>
      <c r="K1697" s="6">
        <f t="shared" si="318"/>
        <v>2664.6842105263158</v>
      </c>
      <c r="L1697" s="6">
        <f t="shared" si="319"/>
        <v>2201.2608695652175</v>
      </c>
      <c r="M1697" s="6">
        <f t="shared" si="320"/>
        <v>1745.8275862068965</v>
      </c>
      <c r="N1697" s="7" t="b">
        <f t="shared" si="321"/>
        <v>0</v>
      </c>
    </row>
    <row r="1698" spans="2:14" x14ac:dyDescent="0.45">
      <c r="B1698" s="3">
        <f t="shared" si="312"/>
        <v>50659</v>
      </c>
      <c r="C1698" s="3">
        <f t="shared" si="322"/>
        <v>19</v>
      </c>
      <c r="D1698" s="3">
        <v>226</v>
      </c>
      <c r="E1698" s="3">
        <f t="shared" si="313"/>
        <v>1688</v>
      </c>
      <c r="F1698" s="3">
        <f t="shared" si="314"/>
        <v>50659</v>
      </c>
      <c r="G1698" s="6">
        <f t="shared" si="315"/>
        <v>7237</v>
      </c>
      <c r="H1698" s="6">
        <f t="shared" si="323"/>
        <v>4605.363636363636</v>
      </c>
      <c r="I1698" s="6">
        <f t="shared" si="316"/>
        <v>3896.8461538461538</v>
      </c>
      <c r="J1698" s="6">
        <f t="shared" si="317"/>
        <v>2979.9411764705883</v>
      </c>
      <c r="K1698" s="6">
        <f t="shared" si="318"/>
        <v>2666.2631578947367</v>
      </c>
      <c r="L1698" s="6">
        <f t="shared" si="319"/>
        <v>2202.5652173913045</v>
      </c>
      <c r="M1698" s="6">
        <f t="shared" si="320"/>
        <v>1746.8620689655172</v>
      </c>
      <c r="N1698" s="7" t="b">
        <f t="shared" si="321"/>
        <v>1</v>
      </c>
    </row>
    <row r="1699" spans="2:14" x14ac:dyDescent="0.45">
      <c r="B1699" s="3">
        <f t="shared" si="312"/>
        <v>50689</v>
      </c>
      <c r="C1699" s="3">
        <f t="shared" si="322"/>
        <v>19</v>
      </c>
      <c r="D1699" s="3">
        <v>226</v>
      </c>
      <c r="E1699" s="3">
        <f t="shared" si="313"/>
        <v>1689</v>
      </c>
      <c r="F1699" s="3">
        <f t="shared" si="314"/>
        <v>50689</v>
      </c>
      <c r="G1699" s="6">
        <f t="shared" si="315"/>
        <v>7241.2857142857147</v>
      </c>
      <c r="H1699" s="6">
        <f t="shared" si="323"/>
        <v>4608.090909090909</v>
      </c>
      <c r="I1699" s="6">
        <f t="shared" si="316"/>
        <v>3899.1538461538462</v>
      </c>
      <c r="J1699" s="6">
        <f t="shared" si="317"/>
        <v>2981.705882352941</v>
      </c>
      <c r="K1699" s="6">
        <f t="shared" si="318"/>
        <v>2667.8421052631579</v>
      </c>
      <c r="L1699" s="6">
        <f t="shared" si="319"/>
        <v>2203.8695652173915</v>
      </c>
      <c r="M1699" s="6">
        <f t="shared" si="320"/>
        <v>1747.8965517241379</v>
      </c>
      <c r="N1699" s="7" t="b">
        <f t="shared" si="321"/>
        <v>0</v>
      </c>
    </row>
    <row r="1700" spans="2:14" x14ac:dyDescent="0.45">
      <c r="B1700" s="3">
        <f t="shared" si="312"/>
        <v>50719</v>
      </c>
      <c r="C1700" s="3">
        <f t="shared" si="322"/>
        <v>19</v>
      </c>
      <c r="D1700" s="3">
        <v>226</v>
      </c>
      <c r="E1700" s="3">
        <f t="shared" si="313"/>
        <v>1690</v>
      </c>
      <c r="F1700" s="3">
        <f t="shared" si="314"/>
        <v>50719</v>
      </c>
      <c r="G1700" s="6">
        <f t="shared" si="315"/>
        <v>7245.5714285714284</v>
      </c>
      <c r="H1700" s="6">
        <f t="shared" si="323"/>
        <v>4610.818181818182</v>
      </c>
      <c r="I1700" s="6">
        <f t="shared" si="316"/>
        <v>3901.4615384615386</v>
      </c>
      <c r="J1700" s="6">
        <f t="shared" si="317"/>
        <v>2983.4705882352941</v>
      </c>
      <c r="K1700" s="6">
        <f t="shared" si="318"/>
        <v>2669.4210526315787</v>
      </c>
      <c r="L1700" s="6">
        <f t="shared" si="319"/>
        <v>2205.1739130434785</v>
      </c>
      <c r="M1700" s="6">
        <f t="shared" si="320"/>
        <v>1748.9310344827586</v>
      </c>
      <c r="N1700" s="7" t="b">
        <f t="shared" si="321"/>
        <v>0</v>
      </c>
    </row>
    <row r="1701" spans="2:14" x14ac:dyDescent="0.45">
      <c r="B1701" s="3">
        <f t="shared" si="312"/>
        <v>50749</v>
      </c>
      <c r="C1701" s="3">
        <f t="shared" si="322"/>
        <v>19</v>
      </c>
      <c r="D1701" s="3">
        <v>226</v>
      </c>
      <c r="E1701" s="3">
        <f t="shared" si="313"/>
        <v>1691</v>
      </c>
      <c r="F1701" s="3">
        <f t="shared" si="314"/>
        <v>50749</v>
      </c>
      <c r="G1701" s="6">
        <f t="shared" si="315"/>
        <v>7249.8571428571431</v>
      </c>
      <c r="H1701" s="6">
        <f t="shared" si="323"/>
        <v>4613.545454545455</v>
      </c>
      <c r="I1701" s="6">
        <f t="shared" si="316"/>
        <v>3903.7692307692309</v>
      </c>
      <c r="J1701" s="6">
        <f t="shared" si="317"/>
        <v>2985.2352941176468</v>
      </c>
      <c r="K1701" s="6">
        <f t="shared" si="318"/>
        <v>2671</v>
      </c>
      <c r="L1701" s="6">
        <f t="shared" si="319"/>
        <v>2206.478260869565</v>
      </c>
      <c r="M1701" s="6">
        <f t="shared" si="320"/>
        <v>1749.9655172413793</v>
      </c>
      <c r="N1701" s="7" t="b">
        <f t="shared" si="321"/>
        <v>1</v>
      </c>
    </row>
    <row r="1702" spans="2:14" x14ac:dyDescent="0.45">
      <c r="B1702" s="3">
        <f t="shared" si="312"/>
        <v>50779</v>
      </c>
      <c r="C1702" s="3">
        <f t="shared" si="322"/>
        <v>19</v>
      </c>
      <c r="D1702" s="3">
        <v>226</v>
      </c>
      <c r="E1702" s="3">
        <f t="shared" si="313"/>
        <v>1692</v>
      </c>
      <c r="F1702" s="3">
        <f t="shared" si="314"/>
        <v>50779</v>
      </c>
      <c r="G1702" s="6">
        <f t="shared" si="315"/>
        <v>7254.1428571428569</v>
      </c>
      <c r="H1702" s="6">
        <f t="shared" si="323"/>
        <v>4616.272727272727</v>
      </c>
      <c r="I1702" s="6">
        <f t="shared" si="316"/>
        <v>3906.0769230769229</v>
      </c>
      <c r="J1702" s="6">
        <f t="shared" si="317"/>
        <v>2987</v>
      </c>
      <c r="K1702" s="6">
        <f t="shared" si="318"/>
        <v>2672.5789473684213</v>
      </c>
      <c r="L1702" s="6">
        <f t="shared" si="319"/>
        <v>2207.782608695652</v>
      </c>
      <c r="M1702" s="6">
        <f t="shared" si="320"/>
        <v>1751</v>
      </c>
      <c r="N1702" s="7" t="b">
        <f t="shared" si="321"/>
        <v>1</v>
      </c>
    </row>
    <row r="1703" spans="2:14" x14ac:dyDescent="0.45">
      <c r="B1703" s="3">
        <f t="shared" si="312"/>
        <v>50809</v>
      </c>
      <c r="C1703" s="3">
        <f t="shared" si="322"/>
        <v>19</v>
      </c>
      <c r="D1703" s="3">
        <v>226</v>
      </c>
      <c r="E1703" s="3">
        <f t="shared" si="313"/>
        <v>1693</v>
      </c>
      <c r="F1703" s="3">
        <f t="shared" si="314"/>
        <v>50809</v>
      </c>
      <c r="G1703" s="6">
        <f t="shared" si="315"/>
        <v>7258.4285714285716</v>
      </c>
      <c r="H1703" s="6">
        <f t="shared" si="323"/>
        <v>4619</v>
      </c>
      <c r="I1703" s="6">
        <f t="shared" si="316"/>
        <v>3908.3846153846152</v>
      </c>
      <c r="J1703" s="6">
        <f t="shared" si="317"/>
        <v>2988.7647058823532</v>
      </c>
      <c r="K1703" s="6">
        <f t="shared" si="318"/>
        <v>2674.1578947368421</v>
      </c>
      <c r="L1703" s="6">
        <f t="shared" si="319"/>
        <v>2209.086956521739</v>
      </c>
      <c r="M1703" s="6">
        <f t="shared" si="320"/>
        <v>1752.0344827586207</v>
      </c>
      <c r="N1703" s="7" t="b">
        <f t="shared" si="321"/>
        <v>1</v>
      </c>
    </row>
    <row r="1704" spans="2:14" x14ac:dyDescent="0.45">
      <c r="B1704" s="3">
        <f t="shared" si="312"/>
        <v>50839</v>
      </c>
      <c r="C1704" s="3">
        <f t="shared" si="322"/>
        <v>19</v>
      </c>
      <c r="D1704" s="3">
        <v>226</v>
      </c>
      <c r="E1704" s="3">
        <f t="shared" si="313"/>
        <v>1694</v>
      </c>
      <c r="F1704" s="3">
        <f t="shared" si="314"/>
        <v>50839</v>
      </c>
      <c r="G1704" s="6">
        <f t="shared" si="315"/>
        <v>7262.7142857142853</v>
      </c>
      <c r="H1704" s="6">
        <f t="shared" si="323"/>
        <v>4621.727272727273</v>
      </c>
      <c r="I1704" s="6">
        <f t="shared" si="316"/>
        <v>3910.6923076923076</v>
      </c>
      <c r="J1704" s="6">
        <f t="shared" si="317"/>
        <v>2990.5294117647059</v>
      </c>
      <c r="K1704" s="6">
        <f t="shared" si="318"/>
        <v>2675.7368421052633</v>
      </c>
      <c r="L1704" s="6">
        <f t="shared" si="319"/>
        <v>2210.391304347826</v>
      </c>
      <c r="M1704" s="6">
        <f t="shared" si="320"/>
        <v>1753.0689655172414</v>
      </c>
      <c r="N1704" s="7" t="b">
        <f t="shared" si="321"/>
        <v>0</v>
      </c>
    </row>
    <row r="1705" spans="2:14" x14ac:dyDescent="0.45">
      <c r="B1705" s="3">
        <f t="shared" si="312"/>
        <v>50869</v>
      </c>
      <c r="C1705" s="3">
        <f t="shared" si="322"/>
        <v>19</v>
      </c>
      <c r="D1705" s="3">
        <v>226</v>
      </c>
      <c r="E1705" s="3">
        <f t="shared" si="313"/>
        <v>1695</v>
      </c>
      <c r="F1705" s="3">
        <f t="shared" si="314"/>
        <v>50869</v>
      </c>
      <c r="G1705" s="6">
        <f t="shared" si="315"/>
        <v>7267</v>
      </c>
      <c r="H1705" s="6">
        <f t="shared" si="323"/>
        <v>4624.454545454545</v>
      </c>
      <c r="I1705" s="6">
        <f t="shared" si="316"/>
        <v>3913</v>
      </c>
      <c r="J1705" s="6">
        <f t="shared" si="317"/>
        <v>2992.294117647059</v>
      </c>
      <c r="K1705" s="6">
        <f t="shared" si="318"/>
        <v>2677.3157894736842</v>
      </c>
      <c r="L1705" s="6">
        <f t="shared" si="319"/>
        <v>2211.695652173913</v>
      </c>
      <c r="M1705" s="6">
        <f t="shared" si="320"/>
        <v>1754.1034482758621</v>
      </c>
      <c r="N1705" s="7" t="b">
        <f t="shared" si="321"/>
        <v>1</v>
      </c>
    </row>
    <row r="1706" spans="2:14" x14ac:dyDescent="0.45">
      <c r="B1706" s="3">
        <f t="shared" si="312"/>
        <v>50899</v>
      </c>
      <c r="C1706" s="3">
        <f t="shared" si="322"/>
        <v>19</v>
      </c>
      <c r="D1706" s="3">
        <v>226</v>
      </c>
      <c r="E1706" s="3">
        <f t="shared" si="313"/>
        <v>1696</v>
      </c>
      <c r="F1706" s="3">
        <f t="shared" si="314"/>
        <v>50899</v>
      </c>
      <c r="G1706" s="6">
        <f t="shared" si="315"/>
        <v>7271.2857142857147</v>
      </c>
      <c r="H1706" s="6">
        <f t="shared" si="323"/>
        <v>4627.181818181818</v>
      </c>
      <c r="I1706" s="6">
        <f t="shared" si="316"/>
        <v>3915.3076923076924</v>
      </c>
      <c r="J1706" s="6">
        <f t="shared" si="317"/>
        <v>2994.0588235294117</v>
      </c>
      <c r="K1706" s="6">
        <f t="shared" si="318"/>
        <v>2678.8947368421054</v>
      </c>
      <c r="L1706" s="6">
        <f t="shared" si="319"/>
        <v>2213</v>
      </c>
      <c r="M1706" s="6">
        <f t="shared" si="320"/>
        <v>1755.1379310344828</v>
      </c>
      <c r="N1706" s="7" t="b">
        <f t="shared" si="321"/>
        <v>1</v>
      </c>
    </row>
    <row r="1707" spans="2:14" x14ac:dyDescent="0.45">
      <c r="B1707" s="3">
        <f t="shared" si="312"/>
        <v>50929</v>
      </c>
      <c r="C1707" s="3">
        <f t="shared" si="322"/>
        <v>19</v>
      </c>
      <c r="D1707" s="3">
        <v>226</v>
      </c>
      <c r="E1707" s="3">
        <f t="shared" si="313"/>
        <v>1697</v>
      </c>
      <c r="F1707" s="3">
        <f t="shared" si="314"/>
        <v>50929</v>
      </c>
      <c r="G1707" s="6">
        <f t="shared" si="315"/>
        <v>7275.5714285714284</v>
      </c>
      <c r="H1707" s="6">
        <f t="shared" si="323"/>
        <v>4629.909090909091</v>
      </c>
      <c r="I1707" s="6">
        <f t="shared" si="316"/>
        <v>3917.6153846153848</v>
      </c>
      <c r="J1707" s="6">
        <f t="shared" si="317"/>
        <v>2995.8235294117649</v>
      </c>
      <c r="K1707" s="6">
        <f t="shared" si="318"/>
        <v>2680.4736842105262</v>
      </c>
      <c r="L1707" s="6">
        <f t="shared" si="319"/>
        <v>2214.304347826087</v>
      </c>
      <c r="M1707" s="6">
        <f t="shared" si="320"/>
        <v>1756.1724137931035</v>
      </c>
      <c r="N1707" s="7" t="b">
        <f t="shared" si="321"/>
        <v>0</v>
      </c>
    </row>
    <row r="1708" spans="2:14" x14ac:dyDescent="0.45">
      <c r="B1708" s="3">
        <f t="shared" si="312"/>
        <v>50959</v>
      </c>
      <c r="C1708" s="3">
        <f t="shared" si="322"/>
        <v>19</v>
      </c>
      <c r="D1708" s="3">
        <v>226</v>
      </c>
      <c r="E1708" s="3">
        <f t="shared" si="313"/>
        <v>1698</v>
      </c>
      <c r="F1708" s="3">
        <f t="shared" si="314"/>
        <v>50959</v>
      </c>
      <c r="G1708" s="6">
        <f t="shared" si="315"/>
        <v>7279.8571428571431</v>
      </c>
      <c r="H1708" s="6">
        <f t="shared" si="323"/>
        <v>4632.636363636364</v>
      </c>
      <c r="I1708" s="6">
        <f t="shared" si="316"/>
        <v>3919.9230769230771</v>
      </c>
      <c r="J1708" s="6">
        <f t="shared" si="317"/>
        <v>2997.5882352941176</v>
      </c>
      <c r="K1708" s="6">
        <f t="shared" si="318"/>
        <v>2682.0526315789475</v>
      </c>
      <c r="L1708" s="6">
        <f t="shared" si="319"/>
        <v>2215.608695652174</v>
      </c>
      <c r="M1708" s="6">
        <f t="shared" si="320"/>
        <v>1757.2068965517242</v>
      </c>
      <c r="N1708" s="7" t="b">
        <f t="shared" si="321"/>
        <v>0</v>
      </c>
    </row>
    <row r="1709" spans="2:14" x14ac:dyDescent="0.45">
      <c r="B1709" s="3">
        <f t="shared" si="312"/>
        <v>50989</v>
      </c>
      <c r="C1709" s="3">
        <f t="shared" si="322"/>
        <v>19</v>
      </c>
      <c r="D1709" s="3">
        <v>226</v>
      </c>
      <c r="E1709" s="3">
        <f t="shared" si="313"/>
        <v>1699</v>
      </c>
      <c r="F1709" s="3">
        <f t="shared" si="314"/>
        <v>50989</v>
      </c>
      <c r="G1709" s="6">
        <f t="shared" si="315"/>
        <v>7284.1428571428569</v>
      </c>
      <c r="H1709" s="6">
        <f t="shared" si="323"/>
        <v>4635.363636363636</v>
      </c>
      <c r="I1709" s="6">
        <f t="shared" si="316"/>
        <v>3922.2307692307691</v>
      </c>
      <c r="J1709" s="6">
        <f t="shared" si="317"/>
        <v>2999.3529411764707</v>
      </c>
      <c r="K1709" s="6">
        <f t="shared" si="318"/>
        <v>2683.6315789473683</v>
      </c>
      <c r="L1709" s="6">
        <f t="shared" si="319"/>
        <v>2216.913043478261</v>
      </c>
      <c r="M1709" s="6">
        <f t="shared" si="320"/>
        <v>1758.2413793103449</v>
      </c>
      <c r="N1709" s="7" t="b">
        <f t="shared" si="321"/>
        <v>0</v>
      </c>
    </row>
    <row r="1710" spans="2:14" x14ac:dyDescent="0.45">
      <c r="B1710" s="3">
        <f t="shared" si="312"/>
        <v>51019</v>
      </c>
      <c r="C1710" s="3">
        <f t="shared" si="322"/>
        <v>19</v>
      </c>
      <c r="D1710" s="3">
        <v>226</v>
      </c>
      <c r="E1710" s="3">
        <f t="shared" si="313"/>
        <v>1700</v>
      </c>
      <c r="F1710" s="3">
        <f t="shared" si="314"/>
        <v>51019</v>
      </c>
      <c r="G1710" s="6">
        <f t="shared" si="315"/>
        <v>7288.4285714285716</v>
      </c>
      <c r="H1710" s="6">
        <f t="shared" si="323"/>
        <v>4638.090909090909</v>
      </c>
      <c r="I1710" s="6">
        <f t="shared" si="316"/>
        <v>3924.5384615384614</v>
      </c>
      <c r="J1710" s="6">
        <f t="shared" si="317"/>
        <v>3001.1176470588234</v>
      </c>
      <c r="K1710" s="6">
        <f t="shared" si="318"/>
        <v>2685.2105263157896</v>
      </c>
      <c r="L1710" s="6">
        <f t="shared" si="319"/>
        <v>2218.217391304348</v>
      </c>
      <c r="M1710" s="6">
        <f t="shared" si="320"/>
        <v>1759.2758620689656</v>
      </c>
      <c r="N1710" s="7" t="b">
        <f t="shared" si="321"/>
        <v>0</v>
      </c>
    </row>
    <row r="1711" spans="2:14" x14ac:dyDescent="0.45">
      <c r="B1711" s="3">
        <f t="shared" si="312"/>
        <v>51049</v>
      </c>
      <c r="C1711" s="3">
        <f t="shared" si="322"/>
        <v>19</v>
      </c>
      <c r="D1711" s="3">
        <v>226</v>
      </c>
      <c r="E1711" s="3">
        <f t="shared" si="313"/>
        <v>1701</v>
      </c>
      <c r="F1711" s="3">
        <f t="shared" si="314"/>
        <v>51049</v>
      </c>
      <c r="G1711" s="6">
        <f t="shared" si="315"/>
        <v>7292.7142857142853</v>
      </c>
      <c r="H1711" s="6">
        <f t="shared" si="323"/>
        <v>4640.818181818182</v>
      </c>
      <c r="I1711" s="6">
        <f t="shared" si="316"/>
        <v>3926.8461538461538</v>
      </c>
      <c r="J1711" s="6">
        <f t="shared" si="317"/>
        <v>3002.8823529411766</v>
      </c>
      <c r="K1711" s="6">
        <f t="shared" si="318"/>
        <v>2686.7894736842104</v>
      </c>
      <c r="L1711" s="6">
        <f t="shared" si="319"/>
        <v>2219.521739130435</v>
      </c>
      <c r="M1711" s="6">
        <f t="shared" si="320"/>
        <v>1760.3103448275863</v>
      </c>
      <c r="N1711" s="7" t="b">
        <f t="shared" si="321"/>
        <v>0</v>
      </c>
    </row>
    <row r="1712" spans="2:14" x14ac:dyDescent="0.45">
      <c r="B1712" s="3">
        <f t="shared" si="312"/>
        <v>51079</v>
      </c>
      <c r="C1712" s="3">
        <f t="shared" si="322"/>
        <v>19</v>
      </c>
      <c r="D1712" s="3">
        <v>226</v>
      </c>
      <c r="E1712" s="3">
        <f t="shared" si="313"/>
        <v>1702</v>
      </c>
      <c r="F1712" s="3">
        <f t="shared" si="314"/>
        <v>51079</v>
      </c>
      <c r="G1712" s="6">
        <f t="shared" si="315"/>
        <v>7297</v>
      </c>
      <c r="H1712" s="6">
        <f t="shared" si="323"/>
        <v>4643.545454545455</v>
      </c>
      <c r="I1712" s="6">
        <f t="shared" si="316"/>
        <v>3929.1538461538462</v>
      </c>
      <c r="J1712" s="6">
        <f t="shared" si="317"/>
        <v>3004.6470588235293</v>
      </c>
      <c r="K1712" s="6">
        <f t="shared" si="318"/>
        <v>2688.3684210526317</v>
      </c>
      <c r="L1712" s="6">
        <f t="shared" si="319"/>
        <v>2220.8260869565215</v>
      </c>
      <c r="M1712" s="6">
        <f t="shared" si="320"/>
        <v>1761.344827586207</v>
      </c>
      <c r="N1712" s="7" t="b">
        <f t="shared" si="321"/>
        <v>1</v>
      </c>
    </row>
    <row r="1713" spans="2:14" x14ac:dyDescent="0.45">
      <c r="B1713" s="3">
        <f t="shared" si="312"/>
        <v>51109</v>
      </c>
      <c r="C1713" s="3">
        <f t="shared" si="322"/>
        <v>19</v>
      </c>
      <c r="D1713" s="3">
        <v>227</v>
      </c>
      <c r="E1713" s="3">
        <f t="shared" si="313"/>
        <v>1703</v>
      </c>
      <c r="F1713" s="3">
        <f t="shared" si="314"/>
        <v>51109</v>
      </c>
      <c r="G1713" s="6">
        <f t="shared" si="315"/>
        <v>7301.2857142857147</v>
      </c>
      <c r="H1713" s="6">
        <f t="shared" si="323"/>
        <v>4646.272727272727</v>
      </c>
      <c r="I1713" s="6">
        <f t="shared" si="316"/>
        <v>3931.4615384615386</v>
      </c>
      <c r="J1713" s="6">
        <f t="shared" si="317"/>
        <v>3006.4117647058824</v>
      </c>
      <c r="K1713" s="6">
        <f t="shared" si="318"/>
        <v>2689.9473684210525</v>
      </c>
      <c r="L1713" s="6">
        <f t="shared" si="319"/>
        <v>2222.1304347826085</v>
      </c>
      <c r="M1713" s="6">
        <f t="shared" si="320"/>
        <v>1762.3793103448277</v>
      </c>
      <c r="N1713" s="7" t="b">
        <f t="shared" si="321"/>
        <v>0</v>
      </c>
    </row>
    <row r="1714" spans="2:14" x14ac:dyDescent="0.45">
      <c r="B1714" s="3">
        <f t="shared" si="312"/>
        <v>51139</v>
      </c>
      <c r="C1714" s="3">
        <f t="shared" si="322"/>
        <v>19</v>
      </c>
      <c r="D1714" s="3">
        <v>227</v>
      </c>
      <c r="E1714" s="3">
        <f t="shared" si="313"/>
        <v>1704</v>
      </c>
      <c r="F1714" s="3">
        <f t="shared" si="314"/>
        <v>51139</v>
      </c>
      <c r="G1714" s="6">
        <f t="shared" si="315"/>
        <v>7305.5714285714284</v>
      </c>
      <c r="H1714" s="6">
        <f t="shared" si="323"/>
        <v>4649</v>
      </c>
      <c r="I1714" s="6">
        <f t="shared" si="316"/>
        <v>3933.7692307692309</v>
      </c>
      <c r="J1714" s="6">
        <f t="shared" si="317"/>
        <v>3008.1764705882351</v>
      </c>
      <c r="K1714" s="6">
        <f t="shared" si="318"/>
        <v>2691.5263157894738</v>
      </c>
      <c r="L1714" s="6">
        <f t="shared" si="319"/>
        <v>2223.4347826086955</v>
      </c>
      <c r="M1714" s="6">
        <f t="shared" si="320"/>
        <v>1763.4137931034484</v>
      </c>
      <c r="N1714" s="7" t="b">
        <f t="shared" si="321"/>
        <v>1</v>
      </c>
    </row>
    <row r="1715" spans="2:14" x14ac:dyDescent="0.45">
      <c r="B1715" s="3">
        <f t="shared" si="312"/>
        <v>51169</v>
      </c>
      <c r="C1715" s="3">
        <f t="shared" si="322"/>
        <v>19</v>
      </c>
      <c r="D1715" s="3">
        <v>227</v>
      </c>
      <c r="E1715" s="3">
        <f t="shared" si="313"/>
        <v>1705</v>
      </c>
      <c r="F1715" s="3">
        <f t="shared" si="314"/>
        <v>51169</v>
      </c>
      <c r="G1715" s="6">
        <f t="shared" si="315"/>
        <v>7309.8571428571431</v>
      </c>
      <c r="H1715" s="6">
        <f t="shared" si="323"/>
        <v>4651.727272727273</v>
      </c>
      <c r="I1715" s="6">
        <f t="shared" si="316"/>
        <v>3936.0769230769229</v>
      </c>
      <c r="J1715" s="6">
        <f t="shared" si="317"/>
        <v>3009.9411764705883</v>
      </c>
      <c r="K1715" s="6">
        <f t="shared" si="318"/>
        <v>2693.1052631578946</v>
      </c>
      <c r="L1715" s="6">
        <f t="shared" si="319"/>
        <v>2224.7391304347825</v>
      </c>
      <c r="M1715" s="6">
        <f t="shared" si="320"/>
        <v>1764.4482758620691</v>
      </c>
      <c r="N1715" s="7" t="b">
        <f t="shared" si="321"/>
        <v>0</v>
      </c>
    </row>
    <row r="1716" spans="2:14" x14ac:dyDescent="0.45">
      <c r="B1716" s="3">
        <f t="shared" si="312"/>
        <v>51199</v>
      </c>
      <c r="C1716" s="3">
        <f t="shared" si="322"/>
        <v>19</v>
      </c>
      <c r="D1716" s="3">
        <v>227</v>
      </c>
      <c r="E1716" s="3">
        <f t="shared" si="313"/>
        <v>1706</v>
      </c>
      <c r="F1716" s="3">
        <f t="shared" si="314"/>
        <v>51199</v>
      </c>
      <c r="G1716" s="6">
        <f t="shared" si="315"/>
        <v>7314.1428571428569</v>
      </c>
      <c r="H1716" s="6">
        <f t="shared" si="323"/>
        <v>4654.454545454545</v>
      </c>
      <c r="I1716" s="6">
        <f t="shared" si="316"/>
        <v>3938.3846153846152</v>
      </c>
      <c r="J1716" s="6">
        <f t="shared" si="317"/>
        <v>3011.705882352941</v>
      </c>
      <c r="K1716" s="6">
        <f t="shared" si="318"/>
        <v>2694.6842105263158</v>
      </c>
      <c r="L1716" s="6">
        <f t="shared" si="319"/>
        <v>2226.0434782608695</v>
      </c>
      <c r="M1716" s="6">
        <f t="shared" si="320"/>
        <v>1765.4827586206898</v>
      </c>
      <c r="N1716" s="7" t="b">
        <f t="shared" si="321"/>
        <v>0</v>
      </c>
    </row>
    <row r="1717" spans="2:14" x14ac:dyDescent="0.45">
      <c r="B1717" s="3">
        <f t="shared" si="312"/>
        <v>51229</v>
      </c>
      <c r="C1717" s="3">
        <f t="shared" si="322"/>
        <v>19</v>
      </c>
      <c r="D1717" s="3">
        <v>227</v>
      </c>
      <c r="E1717" s="3">
        <f t="shared" si="313"/>
        <v>1707</v>
      </c>
      <c r="F1717" s="3">
        <f t="shared" si="314"/>
        <v>51229</v>
      </c>
      <c r="G1717" s="6">
        <f t="shared" si="315"/>
        <v>7318.4285714285716</v>
      </c>
      <c r="H1717" s="6">
        <f t="shared" si="323"/>
        <v>4657.181818181818</v>
      </c>
      <c r="I1717" s="6">
        <f t="shared" si="316"/>
        <v>3940.6923076923076</v>
      </c>
      <c r="J1717" s="6">
        <f t="shared" si="317"/>
        <v>3013.4705882352941</v>
      </c>
      <c r="K1717" s="6">
        <f t="shared" si="318"/>
        <v>2696.2631578947367</v>
      </c>
      <c r="L1717" s="6">
        <f t="shared" si="319"/>
        <v>2227.3478260869565</v>
      </c>
      <c r="M1717" s="6">
        <f t="shared" si="320"/>
        <v>1766.5172413793102</v>
      </c>
      <c r="N1717" s="7" t="b">
        <f t="shared" si="321"/>
        <v>0</v>
      </c>
    </row>
    <row r="1718" spans="2:14" x14ac:dyDescent="0.45">
      <c r="B1718" s="3">
        <f t="shared" si="312"/>
        <v>51259</v>
      </c>
      <c r="C1718" s="3">
        <f t="shared" si="322"/>
        <v>19</v>
      </c>
      <c r="D1718" s="3">
        <v>227</v>
      </c>
      <c r="E1718" s="3">
        <f t="shared" si="313"/>
        <v>1708</v>
      </c>
      <c r="F1718" s="3">
        <f t="shared" si="314"/>
        <v>51259</v>
      </c>
      <c r="G1718" s="6">
        <f t="shared" si="315"/>
        <v>7322.7142857142853</v>
      </c>
      <c r="H1718" s="6">
        <f t="shared" si="323"/>
        <v>4659.909090909091</v>
      </c>
      <c r="I1718" s="6">
        <f t="shared" si="316"/>
        <v>3943</v>
      </c>
      <c r="J1718" s="6">
        <f t="shared" si="317"/>
        <v>3015.2352941176468</v>
      </c>
      <c r="K1718" s="6">
        <f t="shared" si="318"/>
        <v>2697.8421052631579</v>
      </c>
      <c r="L1718" s="6">
        <f t="shared" si="319"/>
        <v>2228.6521739130435</v>
      </c>
      <c r="M1718" s="6">
        <f t="shared" si="320"/>
        <v>1767.5517241379309</v>
      </c>
      <c r="N1718" s="7" t="b">
        <f t="shared" si="321"/>
        <v>1</v>
      </c>
    </row>
    <row r="1719" spans="2:14" x14ac:dyDescent="0.45">
      <c r="B1719" s="3">
        <f t="shared" si="312"/>
        <v>51289</v>
      </c>
      <c r="C1719" s="3">
        <f t="shared" si="322"/>
        <v>19</v>
      </c>
      <c r="D1719" s="3">
        <v>227</v>
      </c>
      <c r="E1719" s="3">
        <f t="shared" si="313"/>
        <v>1709</v>
      </c>
      <c r="F1719" s="3">
        <f t="shared" si="314"/>
        <v>51289</v>
      </c>
      <c r="G1719" s="6">
        <f t="shared" si="315"/>
        <v>7327</v>
      </c>
      <c r="H1719" s="6">
        <f t="shared" si="323"/>
        <v>4662.636363636364</v>
      </c>
      <c r="I1719" s="6">
        <f t="shared" si="316"/>
        <v>3945.3076923076924</v>
      </c>
      <c r="J1719" s="6">
        <f t="shared" si="317"/>
        <v>3017</v>
      </c>
      <c r="K1719" s="6">
        <f t="shared" si="318"/>
        <v>2699.4210526315787</v>
      </c>
      <c r="L1719" s="6">
        <f t="shared" si="319"/>
        <v>2229.9565217391305</v>
      </c>
      <c r="M1719" s="6">
        <f t="shared" si="320"/>
        <v>1768.5862068965516</v>
      </c>
      <c r="N1719" s="7" t="b">
        <f t="shared" si="321"/>
        <v>1</v>
      </c>
    </row>
    <row r="1720" spans="2:14" x14ac:dyDescent="0.45">
      <c r="B1720" s="3">
        <f t="shared" si="312"/>
        <v>51319</v>
      </c>
      <c r="C1720" s="3">
        <f t="shared" si="322"/>
        <v>19</v>
      </c>
      <c r="D1720" s="3">
        <v>227</v>
      </c>
      <c r="E1720" s="3">
        <f t="shared" si="313"/>
        <v>1710</v>
      </c>
      <c r="F1720" s="3">
        <f t="shared" si="314"/>
        <v>51319</v>
      </c>
      <c r="G1720" s="6">
        <f t="shared" si="315"/>
        <v>7331.2857142857147</v>
      </c>
      <c r="H1720" s="6">
        <f t="shared" si="323"/>
        <v>4665.363636363636</v>
      </c>
      <c r="I1720" s="6">
        <f t="shared" si="316"/>
        <v>3947.6153846153848</v>
      </c>
      <c r="J1720" s="6">
        <f t="shared" si="317"/>
        <v>3018.7647058823532</v>
      </c>
      <c r="K1720" s="6">
        <f t="shared" si="318"/>
        <v>2701</v>
      </c>
      <c r="L1720" s="6">
        <f t="shared" si="319"/>
        <v>2231.2608695652175</v>
      </c>
      <c r="M1720" s="6">
        <f t="shared" si="320"/>
        <v>1769.6206896551723</v>
      </c>
      <c r="N1720" s="7" t="b">
        <f t="shared" si="321"/>
        <v>1</v>
      </c>
    </row>
    <row r="1721" spans="2:14" x14ac:dyDescent="0.45">
      <c r="B1721" s="3">
        <f t="shared" si="312"/>
        <v>51349</v>
      </c>
      <c r="C1721" s="3">
        <f t="shared" si="322"/>
        <v>19</v>
      </c>
      <c r="D1721" s="3">
        <v>227</v>
      </c>
      <c r="E1721" s="3">
        <f t="shared" si="313"/>
        <v>1711</v>
      </c>
      <c r="F1721" s="3">
        <f t="shared" si="314"/>
        <v>51349</v>
      </c>
      <c r="G1721" s="6">
        <f t="shared" si="315"/>
        <v>7335.5714285714284</v>
      </c>
      <c r="H1721" s="6">
        <f t="shared" si="323"/>
        <v>4668.090909090909</v>
      </c>
      <c r="I1721" s="6">
        <f t="shared" si="316"/>
        <v>3949.9230769230771</v>
      </c>
      <c r="J1721" s="6">
        <f t="shared" si="317"/>
        <v>3020.5294117647059</v>
      </c>
      <c r="K1721" s="6">
        <f t="shared" si="318"/>
        <v>2702.5789473684213</v>
      </c>
      <c r="L1721" s="6">
        <f t="shared" si="319"/>
        <v>2232.5652173913045</v>
      </c>
      <c r="M1721" s="6">
        <f t="shared" si="320"/>
        <v>1770.655172413793</v>
      </c>
      <c r="N1721" s="7" t="b">
        <f t="shared" si="321"/>
        <v>0</v>
      </c>
    </row>
    <row r="1722" spans="2:14" x14ac:dyDescent="0.45">
      <c r="B1722" s="3">
        <f t="shared" si="312"/>
        <v>51379</v>
      </c>
      <c r="C1722" s="3">
        <f t="shared" si="322"/>
        <v>19</v>
      </c>
      <c r="D1722" s="3">
        <v>227</v>
      </c>
      <c r="E1722" s="3">
        <f t="shared" si="313"/>
        <v>1712</v>
      </c>
      <c r="F1722" s="3">
        <f t="shared" si="314"/>
        <v>51379</v>
      </c>
      <c r="G1722" s="6">
        <f t="shared" si="315"/>
        <v>7339.8571428571431</v>
      </c>
      <c r="H1722" s="6">
        <f t="shared" si="323"/>
        <v>4670.818181818182</v>
      </c>
      <c r="I1722" s="6">
        <f t="shared" si="316"/>
        <v>3952.2307692307691</v>
      </c>
      <c r="J1722" s="6">
        <f t="shared" si="317"/>
        <v>3022.294117647059</v>
      </c>
      <c r="K1722" s="6">
        <f t="shared" si="318"/>
        <v>2704.1578947368421</v>
      </c>
      <c r="L1722" s="6">
        <f t="shared" si="319"/>
        <v>2233.8695652173915</v>
      </c>
      <c r="M1722" s="6">
        <f t="shared" si="320"/>
        <v>1771.6896551724137</v>
      </c>
      <c r="N1722" s="7" t="b">
        <f t="shared" si="321"/>
        <v>0</v>
      </c>
    </row>
    <row r="1723" spans="2:14" x14ac:dyDescent="0.45">
      <c r="B1723" s="3">
        <f t="shared" si="312"/>
        <v>51409</v>
      </c>
      <c r="C1723" s="3">
        <f t="shared" si="322"/>
        <v>19</v>
      </c>
      <c r="D1723" s="3">
        <v>227</v>
      </c>
      <c r="E1723" s="3">
        <f t="shared" si="313"/>
        <v>1713</v>
      </c>
      <c r="F1723" s="3">
        <f t="shared" si="314"/>
        <v>51409</v>
      </c>
      <c r="G1723" s="6">
        <f t="shared" si="315"/>
        <v>7344.1428571428569</v>
      </c>
      <c r="H1723" s="6">
        <f t="shared" si="323"/>
        <v>4673.545454545455</v>
      </c>
      <c r="I1723" s="6">
        <f t="shared" si="316"/>
        <v>3954.5384615384614</v>
      </c>
      <c r="J1723" s="6">
        <f t="shared" si="317"/>
        <v>3024.0588235294117</v>
      </c>
      <c r="K1723" s="6">
        <f t="shared" si="318"/>
        <v>2705.7368421052633</v>
      </c>
      <c r="L1723" s="6">
        <f t="shared" si="319"/>
        <v>2235.1739130434785</v>
      </c>
      <c r="M1723" s="6">
        <f t="shared" si="320"/>
        <v>1772.7241379310344</v>
      </c>
      <c r="N1723" s="7" t="b">
        <f t="shared" si="321"/>
        <v>0</v>
      </c>
    </row>
    <row r="1724" spans="2:14" x14ac:dyDescent="0.45">
      <c r="B1724" s="3">
        <f t="shared" si="312"/>
        <v>51439</v>
      </c>
      <c r="C1724" s="3">
        <f t="shared" si="322"/>
        <v>19</v>
      </c>
      <c r="D1724" s="3">
        <v>227</v>
      </c>
      <c r="E1724" s="3">
        <f t="shared" si="313"/>
        <v>1714</v>
      </c>
      <c r="F1724" s="3">
        <f t="shared" si="314"/>
        <v>51439</v>
      </c>
      <c r="G1724" s="6">
        <f t="shared" si="315"/>
        <v>7348.4285714285716</v>
      </c>
      <c r="H1724" s="6">
        <f t="shared" si="323"/>
        <v>4676.272727272727</v>
      </c>
      <c r="I1724" s="6">
        <f t="shared" si="316"/>
        <v>3956.8461538461538</v>
      </c>
      <c r="J1724" s="6">
        <f t="shared" si="317"/>
        <v>3025.8235294117649</v>
      </c>
      <c r="K1724" s="6">
        <f t="shared" si="318"/>
        <v>2707.3157894736842</v>
      </c>
      <c r="L1724" s="6">
        <f t="shared" si="319"/>
        <v>2236.478260869565</v>
      </c>
      <c r="M1724" s="6">
        <f t="shared" si="320"/>
        <v>1773.7586206896551</v>
      </c>
      <c r="N1724" s="7" t="b">
        <f t="shared" si="321"/>
        <v>0</v>
      </c>
    </row>
    <row r="1725" spans="2:14" x14ac:dyDescent="0.45">
      <c r="B1725" s="3">
        <f t="shared" si="312"/>
        <v>51469</v>
      </c>
      <c r="C1725" s="3">
        <f t="shared" si="322"/>
        <v>19</v>
      </c>
      <c r="D1725" s="3">
        <v>227</v>
      </c>
      <c r="E1725" s="3">
        <f t="shared" si="313"/>
        <v>1715</v>
      </c>
      <c r="F1725" s="3">
        <f t="shared" si="314"/>
        <v>51469</v>
      </c>
      <c r="G1725" s="6">
        <f t="shared" si="315"/>
        <v>7352.7142857142853</v>
      </c>
      <c r="H1725" s="6">
        <f t="shared" si="323"/>
        <v>4679</v>
      </c>
      <c r="I1725" s="6">
        <f t="shared" si="316"/>
        <v>3959.1538461538462</v>
      </c>
      <c r="J1725" s="6">
        <f t="shared" si="317"/>
        <v>3027.5882352941176</v>
      </c>
      <c r="K1725" s="6">
        <f t="shared" si="318"/>
        <v>2708.8947368421054</v>
      </c>
      <c r="L1725" s="6">
        <f t="shared" si="319"/>
        <v>2237.782608695652</v>
      </c>
      <c r="M1725" s="6">
        <f t="shared" si="320"/>
        <v>1774.7931034482758</v>
      </c>
      <c r="N1725" s="7" t="b">
        <f t="shared" si="321"/>
        <v>1</v>
      </c>
    </row>
    <row r="1726" spans="2:14" x14ac:dyDescent="0.45">
      <c r="B1726" s="3">
        <f t="shared" si="312"/>
        <v>51499</v>
      </c>
      <c r="C1726" s="3">
        <f t="shared" si="322"/>
        <v>19</v>
      </c>
      <c r="D1726" s="3">
        <v>227</v>
      </c>
      <c r="E1726" s="3">
        <f t="shared" si="313"/>
        <v>1716</v>
      </c>
      <c r="F1726" s="3">
        <f t="shared" si="314"/>
        <v>51499</v>
      </c>
      <c r="G1726" s="6">
        <f t="shared" si="315"/>
        <v>7357</v>
      </c>
      <c r="H1726" s="6">
        <f t="shared" si="323"/>
        <v>4681.727272727273</v>
      </c>
      <c r="I1726" s="6">
        <f t="shared" si="316"/>
        <v>3961.4615384615386</v>
      </c>
      <c r="J1726" s="6">
        <f t="shared" si="317"/>
        <v>3029.3529411764707</v>
      </c>
      <c r="K1726" s="6">
        <f t="shared" si="318"/>
        <v>2710.4736842105262</v>
      </c>
      <c r="L1726" s="6">
        <f t="shared" si="319"/>
        <v>2239.086956521739</v>
      </c>
      <c r="M1726" s="6">
        <f t="shared" si="320"/>
        <v>1775.8275862068965</v>
      </c>
      <c r="N1726" s="7" t="b">
        <f t="shared" si="321"/>
        <v>1</v>
      </c>
    </row>
    <row r="1727" spans="2:14" x14ac:dyDescent="0.45">
      <c r="B1727" s="3">
        <f t="shared" si="312"/>
        <v>51529</v>
      </c>
      <c r="C1727" s="3">
        <f t="shared" si="322"/>
        <v>19</v>
      </c>
      <c r="D1727" s="3">
        <v>227</v>
      </c>
      <c r="E1727" s="3">
        <f t="shared" si="313"/>
        <v>1717</v>
      </c>
      <c r="F1727" s="3">
        <f t="shared" si="314"/>
        <v>51529</v>
      </c>
      <c r="G1727" s="6">
        <f t="shared" si="315"/>
        <v>7361.2857142857147</v>
      </c>
      <c r="H1727" s="6">
        <f t="shared" si="323"/>
        <v>4684.454545454545</v>
      </c>
      <c r="I1727" s="6">
        <f t="shared" si="316"/>
        <v>3963.7692307692309</v>
      </c>
      <c r="J1727" s="6">
        <f t="shared" si="317"/>
        <v>3031.1176470588234</v>
      </c>
      <c r="K1727" s="6">
        <f t="shared" si="318"/>
        <v>2712.0526315789475</v>
      </c>
      <c r="L1727" s="6">
        <f t="shared" si="319"/>
        <v>2240.391304347826</v>
      </c>
      <c r="M1727" s="6">
        <f t="shared" si="320"/>
        <v>1776.8620689655172</v>
      </c>
      <c r="N1727" s="7" t="b">
        <f t="shared" si="321"/>
        <v>0</v>
      </c>
    </row>
    <row r="1728" spans="2:14" x14ac:dyDescent="0.45">
      <c r="B1728" s="3">
        <f t="shared" si="312"/>
        <v>51559</v>
      </c>
      <c r="C1728" s="3">
        <f t="shared" si="322"/>
        <v>19</v>
      </c>
      <c r="D1728" s="3">
        <v>228</v>
      </c>
      <c r="E1728" s="3">
        <f t="shared" si="313"/>
        <v>1718</v>
      </c>
      <c r="F1728" s="3">
        <f t="shared" si="314"/>
        <v>51559</v>
      </c>
      <c r="G1728" s="6">
        <f t="shared" si="315"/>
        <v>7365.5714285714284</v>
      </c>
      <c r="H1728" s="6">
        <f t="shared" si="323"/>
        <v>4687.181818181818</v>
      </c>
      <c r="I1728" s="6">
        <f t="shared" si="316"/>
        <v>3966.0769230769229</v>
      </c>
      <c r="J1728" s="6">
        <f t="shared" si="317"/>
        <v>3032.8823529411766</v>
      </c>
      <c r="K1728" s="6">
        <f t="shared" si="318"/>
        <v>2713.6315789473683</v>
      </c>
      <c r="L1728" s="6">
        <f t="shared" si="319"/>
        <v>2241.695652173913</v>
      </c>
      <c r="M1728" s="6">
        <f t="shared" si="320"/>
        <v>1777.8965517241379</v>
      </c>
      <c r="N1728" s="7" t="b">
        <f t="shared" si="321"/>
        <v>0</v>
      </c>
    </row>
    <row r="1729" spans="2:14" x14ac:dyDescent="0.45">
      <c r="B1729" s="3">
        <f t="shared" si="312"/>
        <v>51589</v>
      </c>
      <c r="C1729" s="3">
        <f t="shared" si="322"/>
        <v>19</v>
      </c>
      <c r="D1729" s="3">
        <v>228</v>
      </c>
      <c r="E1729" s="3">
        <f t="shared" si="313"/>
        <v>1719</v>
      </c>
      <c r="F1729" s="3">
        <f t="shared" si="314"/>
        <v>51589</v>
      </c>
      <c r="G1729" s="6">
        <f t="shared" si="315"/>
        <v>7369.8571428571431</v>
      </c>
      <c r="H1729" s="6">
        <f t="shared" si="323"/>
        <v>4689.909090909091</v>
      </c>
      <c r="I1729" s="6">
        <f t="shared" si="316"/>
        <v>3968.3846153846152</v>
      </c>
      <c r="J1729" s="6">
        <f t="shared" si="317"/>
        <v>3034.6470588235293</v>
      </c>
      <c r="K1729" s="6">
        <f t="shared" si="318"/>
        <v>2715.2105263157896</v>
      </c>
      <c r="L1729" s="6">
        <f t="shared" si="319"/>
        <v>2243</v>
      </c>
      <c r="M1729" s="6">
        <f t="shared" si="320"/>
        <v>1778.9310344827586</v>
      </c>
      <c r="N1729" s="7" t="b">
        <f t="shared" si="321"/>
        <v>1</v>
      </c>
    </row>
    <row r="1730" spans="2:14" x14ac:dyDescent="0.45">
      <c r="B1730" s="3">
        <f t="shared" si="312"/>
        <v>51619</v>
      </c>
      <c r="C1730" s="3">
        <f t="shared" si="322"/>
        <v>19</v>
      </c>
      <c r="D1730" s="3">
        <v>228</v>
      </c>
      <c r="E1730" s="3">
        <f t="shared" si="313"/>
        <v>1720</v>
      </c>
      <c r="F1730" s="3">
        <f t="shared" si="314"/>
        <v>51619</v>
      </c>
      <c r="G1730" s="6">
        <f t="shared" si="315"/>
        <v>7374.1428571428569</v>
      </c>
      <c r="H1730" s="6">
        <f t="shared" si="323"/>
        <v>4692.636363636364</v>
      </c>
      <c r="I1730" s="6">
        <f t="shared" si="316"/>
        <v>3970.6923076923076</v>
      </c>
      <c r="J1730" s="6">
        <f t="shared" si="317"/>
        <v>3036.4117647058824</v>
      </c>
      <c r="K1730" s="6">
        <f t="shared" si="318"/>
        <v>2716.7894736842104</v>
      </c>
      <c r="L1730" s="6">
        <f t="shared" si="319"/>
        <v>2244.304347826087</v>
      </c>
      <c r="M1730" s="6">
        <f t="shared" si="320"/>
        <v>1779.9655172413793</v>
      </c>
      <c r="N1730" s="7" t="b">
        <f t="shared" si="321"/>
        <v>0</v>
      </c>
    </row>
    <row r="1731" spans="2:14" x14ac:dyDescent="0.45">
      <c r="B1731" s="3">
        <f t="shared" si="312"/>
        <v>51649</v>
      </c>
      <c r="C1731" s="3">
        <f t="shared" si="322"/>
        <v>19</v>
      </c>
      <c r="D1731" s="3">
        <v>228</v>
      </c>
      <c r="E1731" s="3">
        <f t="shared" si="313"/>
        <v>1721</v>
      </c>
      <c r="F1731" s="3">
        <f t="shared" si="314"/>
        <v>51649</v>
      </c>
      <c r="G1731" s="6">
        <f t="shared" si="315"/>
        <v>7378.4285714285716</v>
      </c>
      <c r="H1731" s="6">
        <f t="shared" si="323"/>
        <v>4695.363636363636</v>
      </c>
      <c r="I1731" s="6">
        <f t="shared" si="316"/>
        <v>3973</v>
      </c>
      <c r="J1731" s="6">
        <f t="shared" si="317"/>
        <v>3038.1764705882351</v>
      </c>
      <c r="K1731" s="6">
        <f t="shared" si="318"/>
        <v>2718.3684210526317</v>
      </c>
      <c r="L1731" s="6">
        <f t="shared" si="319"/>
        <v>2245.608695652174</v>
      </c>
      <c r="M1731" s="6">
        <f t="shared" si="320"/>
        <v>1781</v>
      </c>
      <c r="N1731" s="7" t="b">
        <f t="shared" si="321"/>
        <v>1</v>
      </c>
    </row>
    <row r="1732" spans="2:14" x14ac:dyDescent="0.45">
      <c r="B1732" s="3">
        <f t="shared" si="312"/>
        <v>51679</v>
      </c>
      <c r="C1732" s="3">
        <f t="shared" si="322"/>
        <v>19</v>
      </c>
      <c r="D1732" s="3">
        <v>228</v>
      </c>
      <c r="E1732" s="3">
        <f t="shared" si="313"/>
        <v>1722</v>
      </c>
      <c r="F1732" s="3">
        <f t="shared" si="314"/>
        <v>51679</v>
      </c>
      <c r="G1732" s="6">
        <f t="shared" si="315"/>
        <v>7382.7142857142853</v>
      </c>
      <c r="H1732" s="6">
        <f t="shared" si="323"/>
        <v>4698.090909090909</v>
      </c>
      <c r="I1732" s="6">
        <f t="shared" si="316"/>
        <v>3975.3076923076924</v>
      </c>
      <c r="J1732" s="6">
        <f t="shared" si="317"/>
        <v>3039.9411764705883</v>
      </c>
      <c r="K1732" s="6">
        <f t="shared" si="318"/>
        <v>2719.9473684210525</v>
      </c>
      <c r="L1732" s="6">
        <f t="shared" si="319"/>
        <v>2246.913043478261</v>
      </c>
      <c r="M1732" s="6">
        <f t="shared" si="320"/>
        <v>1782.0344827586207</v>
      </c>
      <c r="N1732" s="7" t="b">
        <f t="shared" si="321"/>
        <v>0</v>
      </c>
    </row>
    <row r="1733" spans="2:14" x14ac:dyDescent="0.45">
      <c r="B1733" s="3">
        <f t="shared" si="312"/>
        <v>51709</v>
      </c>
      <c r="C1733" s="3">
        <f t="shared" si="322"/>
        <v>19</v>
      </c>
      <c r="D1733" s="3">
        <v>228</v>
      </c>
      <c r="E1733" s="3">
        <f t="shared" si="313"/>
        <v>1723</v>
      </c>
      <c r="F1733" s="3">
        <f t="shared" si="314"/>
        <v>51709</v>
      </c>
      <c r="G1733" s="6">
        <f t="shared" si="315"/>
        <v>7387</v>
      </c>
      <c r="H1733" s="6">
        <f t="shared" si="323"/>
        <v>4700.818181818182</v>
      </c>
      <c r="I1733" s="6">
        <f t="shared" si="316"/>
        <v>3977.6153846153848</v>
      </c>
      <c r="J1733" s="6">
        <f t="shared" si="317"/>
        <v>3041.705882352941</v>
      </c>
      <c r="K1733" s="6">
        <f t="shared" si="318"/>
        <v>2721.5263157894738</v>
      </c>
      <c r="L1733" s="6">
        <f t="shared" si="319"/>
        <v>2248.217391304348</v>
      </c>
      <c r="M1733" s="6">
        <f t="shared" si="320"/>
        <v>1783.0689655172414</v>
      </c>
      <c r="N1733" s="7" t="b">
        <f t="shared" si="321"/>
        <v>1</v>
      </c>
    </row>
    <row r="1734" spans="2:14" x14ac:dyDescent="0.45">
      <c r="B1734" s="3">
        <f t="shared" si="312"/>
        <v>51739</v>
      </c>
      <c r="C1734" s="3">
        <f t="shared" si="322"/>
        <v>19</v>
      </c>
      <c r="D1734" s="3">
        <v>228</v>
      </c>
      <c r="E1734" s="3">
        <f t="shared" si="313"/>
        <v>1724</v>
      </c>
      <c r="F1734" s="3">
        <f t="shared" si="314"/>
        <v>51739</v>
      </c>
      <c r="G1734" s="6">
        <f t="shared" si="315"/>
        <v>7391.2857142857147</v>
      </c>
      <c r="H1734" s="6">
        <f t="shared" si="323"/>
        <v>4703.545454545455</v>
      </c>
      <c r="I1734" s="6">
        <f t="shared" si="316"/>
        <v>3979.9230769230771</v>
      </c>
      <c r="J1734" s="6">
        <f t="shared" si="317"/>
        <v>3043.4705882352941</v>
      </c>
      <c r="K1734" s="6">
        <f t="shared" si="318"/>
        <v>2723.1052631578946</v>
      </c>
      <c r="L1734" s="6">
        <f t="shared" si="319"/>
        <v>2249.521739130435</v>
      </c>
      <c r="M1734" s="6">
        <f t="shared" si="320"/>
        <v>1784.1034482758621</v>
      </c>
      <c r="N1734" s="7" t="b">
        <f t="shared" si="321"/>
        <v>0</v>
      </c>
    </row>
    <row r="1735" spans="2:14" x14ac:dyDescent="0.45">
      <c r="B1735" s="3">
        <f t="shared" si="312"/>
        <v>51769</v>
      </c>
      <c r="C1735" s="3">
        <f t="shared" si="322"/>
        <v>19</v>
      </c>
      <c r="D1735" s="3">
        <v>228</v>
      </c>
      <c r="E1735" s="3">
        <f t="shared" si="313"/>
        <v>1725</v>
      </c>
      <c r="F1735" s="3">
        <f t="shared" si="314"/>
        <v>51769</v>
      </c>
      <c r="G1735" s="6">
        <f t="shared" si="315"/>
        <v>7395.5714285714284</v>
      </c>
      <c r="H1735" s="6">
        <f t="shared" si="323"/>
        <v>4706.272727272727</v>
      </c>
      <c r="I1735" s="6">
        <f t="shared" si="316"/>
        <v>3982.2307692307691</v>
      </c>
      <c r="J1735" s="6">
        <f t="shared" si="317"/>
        <v>3045.2352941176468</v>
      </c>
      <c r="K1735" s="6">
        <f t="shared" si="318"/>
        <v>2724.6842105263158</v>
      </c>
      <c r="L1735" s="6">
        <f t="shared" si="319"/>
        <v>2250.8260869565215</v>
      </c>
      <c r="M1735" s="6">
        <f t="shared" si="320"/>
        <v>1785.1379310344828</v>
      </c>
      <c r="N1735" s="7" t="b">
        <f t="shared" si="321"/>
        <v>0</v>
      </c>
    </row>
    <row r="1736" spans="2:14" x14ac:dyDescent="0.45">
      <c r="B1736" s="3">
        <f t="shared" si="312"/>
        <v>51799</v>
      </c>
      <c r="C1736" s="3">
        <f t="shared" si="322"/>
        <v>19</v>
      </c>
      <c r="D1736" s="3">
        <v>228</v>
      </c>
      <c r="E1736" s="3">
        <f t="shared" si="313"/>
        <v>1726</v>
      </c>
      <c r="F1736" s="3">
        <f t="shared" si="314"/>
        <v>51799</v>
      </c>
      <c r="G1736" s="6">
        <f t="shared" si="315"/>
        <v>7399.8571428571431</v>
      </c>
      <c r="H1736" s="6">
        <f t="shared" si="323"/>
        <v>4709</v>
      </c>
      <c r="I1736" s="6">
        <f t="shared" si="316"/>
        <v>3984.5384615384614</v>
      </c>
      <c r="J1736" s="6">
        <f t="shared" si="317"/>
        <v>3047</v>
      </c>
      <c r="K1736" s="6">
        <f t="shared" si="318"/>
        <v>2726.2631578947367</v>
      </c>
      <c r="L1736" s="6">
        <f t="shared" si="319"/>
        <v>2252.1304347826085</v>
      </c>
      <c r="M1736" s="6">
        <f t="shared" si="320"/>
        <v>1786.1724137931035</v>
      </c>
      <c r="N1736" s="7" t="b">
        <f t="shared" si="321"/>
        <v>1</v>
      </c>
    </row>
    <row r="1737" spans="2:14" x14ac:dyDescent="0.45">
      <c r="B1737" s="3">
        <f t="shared" si="312"/>
        <v>51829</v>
      </c>
      <c r="C1737" s="3">
        <f t="shared" si="322"/>
        <v>19</v>
      </c>
      <c r="D1737" s="3">
        <v>228</v>
      </c>
      <c r="E1737" s="3">
        <f t="shared" si="313"/>
        <v>1727</v>
      </c>
      <c r="F1737" s="3">
        <f t="shared" si="314"/>
        <v>51829</v>
      </c>
      <c r="G1737" s="6">
        <f t="shared" si="315"/>
        <v>7404.1428571428569</v>
      </c>
      <c r="H1737" s="6">
        <f t="shared" si="323"/>
        <v>4711.727272727273</v>
      </c>
      <c r="I1737" s="6">
        <f t="shared" si="316"/>
        <v>3986.8461538461538</v>
      </c>
      <c r="J1737" s="6">
        <f t="shared" si="317"/>
        <v>3048.7647058823532</v>
      </c>
      <c r="K1737" s="6">
        <f t="shared" si="318"/>
        <v>2727.8421052631579</v>
      </c>
      <c r="L1737" s="6">
        <f t="shared" si="319"/>
        <v>2253.4347826086955</v>
      </c>
      <c r="M1737" s="6">
        <f t="shared" si="320"/>
        <v>1787.2068965517242</v>
      </c>
      <c r="N1737" s="7" t="b">
        <f t="shared" si="321"/>
        <v>0</v>
      </c>
    </row>
    <row r="1738" spans="2:14" x14ac:dyDescent="0.45">
      <c r="B1738" s="3">
        <f t="shared" si="312"/>
        <v>51859</v>
      </c>
      <c r="C1738" s="3">
        <f t="shared" si="322"/>
        <v>19</v>
      </c>
      <c r="D1738" s="3">
        <v>228</v>
      </c>
      <c r="E1738" s="3">
        <f t="shared" si="313"/>
        <v>1728</v>
      </c>
      <c r="F1738" s="3">
        <f t="shared" si="314"/>
        <v>51859</v>
      </c>
      <c r="G1738" s="6">
        <f t="shared" si="315"/>
        <v>7408.4285714285716</v>
      </c>
      <c r="H1738" s="6">
        <f t="shared" si="323"/>
        <v>4714.454545454545</v>
      </c>
      <c r="I1738" s="6">
        <f t="shared" si="316"/>
        <v>3989.1538461538462</v>
      </c>
      <c r="J1738" s="6">
        <f t="shared" si="317"/>
        <v>3050.5294117647059</v>
      </c>
      <c r="K1738" s="6">
        <f t="shared" si="318"/>
        <v>2729.4210526315787</v>
      </c>
      <c r="L1738" s="6">
        <f t="shared" si="319"/>
        <v>2254.7391304347825</v>
      </c>
      <c r="M1738" s="6">
        <f t="shared" si="320"/>
        <v>1788.2413793103449</v>
      </c>
      <c r="N1738" s="7" t="b">
        <f t="shared" si="321"/>
        <v>0</v>
      </c>
    </row>
    <row r="1739" spans="2:14" x14ac:dyDescent="0.45">
      <c r="B1739" s="3">
        <f t="shared" ref="B1739:B1802" si="324">B1738+30</f>
        <v>51889</v>
      </c>
      <c r="C1739" s="3">
        <f t="shared" si="322"/>
        <v>19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51889</v>
      </c>
      <c r="G1739" s="6">
        <f t="shared" ref="G1739:G1802" si="327">$B1739/7</f>
        <v>7412.7142857142853</v>
      </c>
      <c r="H1739" s="6">
        <f t="shared" si="323"/>
        <v>4717.181818181818</v>
      </c>
      <c r="I1739" s="6">
        <f t="shared" ref="I1739:I1802" si="328">$B1739/13</f>
        <v>3991.4615384615386</v>
      </c>
      <c r="J1739" s="6">
        <f t="shared" ref="J1739:J1802" si="329">$B1739/17</f>
        <v>3052.294117647059</v>
      </c>
      <c r="K1739" s="6">
        <f t="shared" ref="K1739:K1802" si="330">$B1739/19</f>
        <v>2731</v>
      </c>
      <c r="L1739" s="6">
        <f t="shared" ref="L1739:L1802" si="331">$B1739/23</f>
        <v>2256.0434782608695</v>
      </c>
      <c r="M1739" s="6">
        <f t="shared" ref="M1739:M1802" si="332">$B1739/29</f>
        <v>1789.2758620689656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51919</v>
      </c>
      <c r="C1740" s="3">
        <f t="shared" ref="C1740:C1803" si="334">C1739</f>
        <v>19</v>
      </c>
      <c r="D1740" s="3">
        <v>228</v>
      </c>
      <c r="E1740" s="3">
        <f t="shared" si="325"/>
        <v>1730</v>
      </c>
      <c r="F1740" s="3">
        <f t="shared" si="326"/>
        <v>51919</v>
      </c>
      <c r="G1740" s="6">
        <f t="shared" si="327"/>
        <v>7417</v>
      </c>
      <c r="H1740" s="6">
        <f t="shared" ref="H1740:H1803" si="335">$B1740/11</f>
        <v>4719.909090909091</v>
      </c>
      <c r="I1740" s="6">
        <f t="shared" si="328"/>
        <v>3993.7692307692309</v>
      </c>
      <c r="J1740" s="6">
        <f t="shared" si="329"/>
        <v>3054.0588235294117</v>
      </c>
      <c r="K1740" s="6">
        <f t="shared" si="330"/>
        <v>2732.5789473684213</v>
      </c>
      <c r="L1740" s="6">
        <f t="shared" si="331"/>
        <v>2257.3478260869565</v>
      </c>
      <c r="M1740" s="6">
        <f t="shared" si="332"/>
        <v>1790.3103448275863</v>
      </c>
      <c r="N1740" s="7" t="b">
        <f t="shared" si="333"/>
        <v>1</v>
      </c>
    </row>
    <row r="1741" spans="2:14" x14ac:dyDescent="0.45">
      <c r="B1741" s="3">
        <f t="shared" si="324"/>
        <v>51949</v>
      </c>
      <c r="C1741" s="3">
        <f t="shared" si="334"/>
        <v>19</v>
      </c>
      <c r="D1741" s="3">
        <v>228</v>
      </c>
      <c r="E1741" s="3">
        <f t="shared" si="325"/>
        <v>1731</v>
      </c>
      <c r="F1741" s="3">
        <f t="shared" si="326"/>
        <v>51949</v>
      </c>
      <c r="G1741" s="6">
        <f t="shared" si="327"/>
        <v>7421.2857142857147</v>
      </c>
      <c r="H1741" s="6">
        <f t="shared" si="335"/>
        <v>4722.636363636364</v>
      </c>
      <c r="I1741" s="6">
        <f t="shared" si="328"/>
        <v>3996.0769230769229</v>
      </c>
      <c r="J1741" s="6">
        <f t="shared" si="329"/>
        <v>3055.8235294117649</v>
      </c>
      <c r="K1741" s="6">
        <f t="shared" si="330"/>
        <v>2734.1578947368421</v>
      </c>
      <c r="L1741" s="6">
        <f t="shared" si="331"/>
        <v>2258.6521739130435</v>
      </c>
      <c r="M1741" s="6">
        <f t="shared" si="332"/>
        <v>1791.344827586207</v>
      </c>
      <c r="N1741" s="7" t="b">
        <f t="shared" si="333"/>
        <v>0</v>
      </c>
    </row>
    <row r="1742" spans="2:14" x14ac:dyDescent="0.45">
      <c r="B1742" s="3">
        <f t="shared" si="324"/>
        <v>51979</v>
      </c>
      <c r="C1742" s="3">
        <f t="shared" si="334"/>
        <v>19</v>
      </c>
      <c r="D1742" s="3">
        <v>228</v>
      </c>
      <c r="E1742" s="3">
        <f t="shared" si="325"/>
        <v>1732</v>
      </c>
      <c r="F1742" s="3">
        <f t="shared" si="326"/>
        <v>51979</v>
      </c>
      <c r="G1742" s="6">
        <f t="shared" si="327"/>
        <v>7425.5714285714284</v>
      </c>
      <c r="H1742" s="6">
        <f t="shared" si="335"/>
        <v>4725.363636363636</v>
      </c>
      <c r="I1742" s="6">
        <f t="shared" si="328"/>
        <v>3998.3846153846152</v>
      </c>
      <c r="J1742" s="6">
        <f t="shared" si="329"/>
        <v>3057.5882352941176</v>
      </c>
      <c r="K1742" s="6">
        <f t="shared" si="330"/>
        <v>2735.7368421052633</v>
      </c>
      <c r="L1742" s="6">
        <f t="shared" si="331"/>
        <v>2259.9565217391305</v>
      </c>
      <c r="M1742" s="6">
        <f t="shared" si="332"/>
        <v>1792.3793103448277</v>
      </c>
      <c r="N1742" s="7" t="b">
        <f t="shared" si="333"/>
        <v>0</v>
      </c>
    </row>
    <row r="1743" spans="2:14" x14ac:dyDescent="0.45">
      <c r="B1743" s="3">
        <f t="shared" si="324"/>
        <v>52009</v>
      </c>
      <c r="C1743" s="3">
        <f t="shared" si="334"/>
        <v>19</v>
      </c>
      <c r="D1743" s="3">
        <v>229</v>
      </c>
      <c r="E1743" s="3">
        <f t="shared" si="325"/>
        <v>1733</v>
      </c>
      <c r="F1743" s="3">
        <f t="shared" si="326"/>
        <v>52009</v>
      </c>
      <c r="G1743" s="6">
        <f t="shared" si="327"/>
        <v>7429.8571428571431</v>
      </c>
      <c r="H1743" s="6">
        <f t="shared" si="335"/>
        <v>4728.090909090909</v>
      </c>
      <c r="I1743" s="6">
        <f t="shared" si="328"/>
        <v>4000.6923076923076</v>
      </c>
      <c r="J1743" s="6">
        <f t="shared" si="329"/>
        <v>3059.3529411764707</v>
      </c>
      <c r="K1743" s="6">
        <f t="shared" si="330"/>
        <v>2737.3157894736842</v>
      </c>
      <c r="L1743" s="6">
        <f t="shared" si="331"/>
        <v>2261.2608695652175</v>
      </c>
      <c r="M1743" s="6">
        <f t="shared" si="332"/>
        <v>1793.4137931034484</v>
      </c>
      <c r="N1743" s="7" t="b">
        <f t="shared" si="333"/>
        <v>0</v>
      </c>
    </row>
    <row r="1744" spans="2:14" x14ac:dyDescent="0.45">
      <c r="B1744" s="3">
        <f t="shared" si="324"/>
        <v>52039</v>
      </c>
      <c r="C1744" s="3">
        <f t="shared" si="334"/>
        <v>19</v>
      </c>
      <c r="D1744" s="3">
        <v>229</v>
      </c>
      <c r="E1744" s="3">
        <f t="shared" si="325"/>
        <v>1734</v>
      </c>
      <c r="F1744" s="3">
        <f t="shared" si="326"/>
        <v>52039</v>
      </c>
      <c r="G1744" s="6">
        <f t="shared" si="327"/>
        <v>7434.1428571428569</v>
      </c>
      <c r="H1744" s="6">
        <f t="shared" si="335"/>
        <v>4730.818181818182</v>
      </c>
      <c r="I1744" s="6">
        <f t="shared" si="328"/>
        <v>4003</v>
      </c>
      <c r="J1744" s="6">
        <f t="shared" si="329"/>
        <v>3061.1176470588234</v>
      </c>
      <c r="K1744" s="6">
        <f t="shared" si="330"/>
        <v>2738.8947368421054</v>
      </c>
      <c r="L1744" s="6">
        <f t="shared" si="331"/>
        <v>2262.5652173913045</v>
      </c>
      <c r="M1744" s="6">
        <f t="shared" si="332"/>
        <v>1794.4482758620691</v>
      </c>
      <c r="N1744" s="7" t="b">
        <f t="shared" si="333"/>
        <v>1</v>
      </c>
    </row>
    <row r="1745" spans="2:14" x14ac:dyDescent="0.45">
      <c r="B1745" s="3">
        <f t="shared" si="324"/>
        <v>52069</v>
      </c>
      <c r="C1745" s="3">
        <f t="shared" si="334"/>
        <v>19</v>
      </c>
      <c r="D1745" s="3">
        <v>229</v>
      </c>
      <c r="E1745" s="3">
        <f t="shared" si="325"/>
        <v>1735</v>
      </c>
      <c r="F1745" s="3">
        <f t="shared" si="326"/>
        <v>52069</v>
      </c>
      <c r="G1745" s="6">
        <f t="shared" si="327"/>
        <v>7438.4285714285716</v>
      </c>
      <c r="H1745" s="6">
        <f t="shared" si="335"/>
        <v>4733.545454545455</v>
      </c>
      <c r="I1745" s="6">
        <f t="shared" si="328"/>
        <v>4005.3076923076924</v>
      </c>
      <c r="J1745" s="6">
        <f t="shared" si="329"/>
        <v>3062.8823529411766</v>
      </c>
      <c r="K1745" s="6">
        <f t="shared" si="330"/>
        <v>2740.4736842105262</v>
      </c>
      <c r="L1745" s="6">
        <f t="shared" si="331"/>
        <v>2263.8695652173915</v>
      </c>
      <c r="M1745" s="6">
        <f t="shared" si="332"/>
        <v>1795.4827586206898</v>
      </c>
      <c r="N1745" s="7" t="b">
        <f t="shared" si="333"/>
        <v>0</v>
      </c>
    </row>
    <row r="1746" spans="2:14" x14ac:dyDescent="0.45">
      <c r="B1746" s="3">
        <f t="shared" si="324"/>
        <v>52099</v>
      </c>
      <c r="C1746" s="3">
        <f t="shared" si="334"/>
        <v>19</v>
      </c>
      <c r="D1746" s="3">
        <v>229</v>
      </c>
      <c r="E1746" s="3">
        <f t="shared" si="325"/>
        <v>1736</v>
      </c>
      <c r="F1746" s="3">
        <f t="shared" si="326"/>
        <v>52099</v>
      </c>
      <c r="G1746" s="6">
        <f t="shared" si="327"/>
        <v>7442.7142857142853</v>
      </c>
      <c r="H1746" s="6">
        <f t="shared" si="335"/>
        <v>4736.272727272727</v>
      </c>
      <c r="I1746" s="6">
        <f t="shared" si="328"/>
        <v>4007.6153846153848</v>
      </c>
      <c r="J1746" s="6">
        <f t="shared" si="329"/>
        <v>3064.6470588235293</v>
      </c>
      <c r="K1746" s="6">
        <f t="shared" si="330"/>
        <v>2742.0526315789475</v>
      </c>
      <c r="L1746" s="6">
        <f t="shared" si="331"/>
        <v>2265.1739130434785</v>
      </c>
      <c r="M1746" s="6">
        <f t="shared" si="332"/>
        <v>1796.5172413793102</v>
      </c>
      <c r="N1746" s="7" t="b">
        <f t="shared" si="333"/>
        <v>0</v>
      </c>
    </row>
    <row r="1747" spans="2:14" x14ac:dyDescent="0.45">
      <c r="B1747" s="3">
        <f t="shared" si="324"/>
        <v>52129</v>
      </c>
      <c r="C1747" s="3">
        <f t="shared" si="334"/>
        <v>19</v>
      </c>
      <c r="D1747" s="3">
        <v>229</v>
      </c>
      <c r="E1747" s="3">
        <f t="shared" si="325"/>
        <v>1737</v>
      </c>
      <c r="F1747" s="3">
        <f t="shared" si="326"/>
        <v>52129</v>
      </c>
      <c r="G1747" s="6">
        <f t="shared" si="327"/>
        <v>7447</v>
      </c>
      <c r="H1747" s="6">
        <f t="shared" si="335"/>
        <v>4739</v>
      </c>
      <c r="I1747" s="6">
        <f t="shared" si="328"/>
        <v>4009.9230769230771</v>
      </c>
      <c r="J1747" s="6">
        <f t="shared" si="329"/>
        <v>3066.4117647058824</v>
      </c>
      <c r="K1747" s="6">
        <f t="shared" si="330"/>
        <v>2743.6315789473683</v>
      </c>
      <c r="L1747" s="6">
        <f t="shared" si="331"/>
        <v>2266.478260869565</v>
      </c>
      <c r="M1747" s="6">
        <f t="shared" si="332"/>
        <v>1797.5517241379309</v>
      </c>
      <c r="N1747" s="7" t="b">
        <f t="shared" si="333"/>
        <v>1</v>
      </c>
    </row>
    <row r="1748" spans="2:14" x14ac:dyDescent="0.45">
      <c r="B1748" s="3">
        <f t="shared" si="324"/>
        <v>52159</v>
      </c>
      <c r="C1748" s="3">
        <f t="shared" si="334"/>
        <v>19</v>
      </c>
      <c r="D1748" s="3">
        <v>229</v>
      </c>
      <c r="E1748" s="3">
        <f t="shared" si="325"/>
        <v>1738</v>
      </c>
      <c r="F1748" s="3">
        <f t="shared" si="326"/>
        <v>52159</v>
      </c>
      <c r="G1748" s="6">
        <f t="shared" si="327"/>
        <v>7451.2857142857147</v>
      </c>
      <c r="H1748" s="6">
        <f t="shared" si="335"/>
        <v>4741.727272727273</v>
      </c>
      <c r="I1748" s="6">
        <f t="shared" si="328"/>
        <v>4012.2307692307691</v>
      </c>
      <c r="J1748" s="6">
        <f t="shared" si="329"/>
        <v>3068.1764705882351</v>
      </c>
      <c r="K1748" s="6">
        <f t="shared" si="330"/>
        <v>2745.2105263157896</v>
      </c>
      <c r="L1748" s="6">
        <f t="shared" si="331"/>
        <v>2267.782608695652</v>
      </c>
      <c r="M1748" s="6">
        <f t="shared" si="332"/>
        <v>1798.5862068965516</v>
      </c>
      <c r="N1748" s="7" t="b">
        <f t="shared" si="333"/>
        <v>0</v>
      </c>
    </row>
    <row r="1749" spans="2:14" x14ac:dyDescent="0.45">
      <c r="B1749" s="3">
        <f t="shared" si="324"/>
        <v>52189</v>
      </c>
      <c r="C1749" s="3">
        <f t="shared" si="334"/>
        <v>19</v>
      </c>
      <c r="D1749" s="3">
        <v>229</v>
      </c>
      <c r="E1749" s="3">
        <f t="shared" si="325"/>
        <v>1739</v>
      </c>
      <c r="F1749" s="3">
        <f t="shared" si="326"/>
        <v>52189</v>
      </c>
      <c r="G1749" s="6">
        <f t="shared" si="327"/>
        <v>7455.5714285714284</v>
      </c>
      <c r="H1749" s="6">
        <f t="shared" si="335"/>
        <v>4744.454545454545</v>
      </c>
      <c r="I1749" s="6">
        <f t="shared" si="328"/>
        <v>4014.5384615384614</v>
      </c>
      <c r="J1749" s="6">
        <f t="shared" si="329"/>
        <v>3069.9411764705883</v>
      </c>
      <c r="K1749" s="6">
        <f t="shared" si="330"/>
        <v>2746.7894736842104</v>
      </c>
      <c r="L1749" s="6">
        <f t="shared" si="331"/>
        <v>2269.086956521739</v>
      </c>
      <c r="M1749" s="6">
        <f t="shared" si="332"/>
        <v>1799.6206896551723</v>
      </c>
      <c r="N1749" s="7" t="b">
        <f t="shared" si="333"/>
        <v>0</v>
      </c>
    </row>
    <row r="1750" spans="2:14" x14ac:dyDescent="0.45">
      <c r="B1750" s="3">
        <f t="shared" si="324"/>
        <v>52219</v>
      </c>
      <c r="C1750" s="3">
        <f t="shared" si="334"/>
        <v>19</v>
      </c>
      <c r="D1750" s="3">
        <v>229</v>
      </c>
      <c r="E1750" s="3">
        <f t="shared" si="325"/>
        <v>1740</v>
      </c>
      <c r="F1750" s="3">
        <f t="shared" si="326"/>
        <v>52219</v>
      </c>
      <c r="G1750" s="6">
        <f t="shared" si="327"/>
        <v>7459.8571428571431</v>
      </c>
      <c r="H1750" s="6">
        <f t="shared" si="335"/>
        <v>4747.181818181818</v>
      </c>
      <c r="I1750" s="6">
        <f t="shared" si="328"/>
        <v>4016.8461538461538</v>
      </c>
      <c r="J1750" s="6">
        <f t="shared" si="329"/>
        <v>3071.705882352941</v>
      </c>
      <c r="K1750" s="6">
        <f t="shared" si="330"/>
        <v>2748.3684210526317</v>
      </c>
      <c r="L1750" s="6">
        <f t="shared" si="331"/>
        <v>2270.391304347826</v>
      </c>
      <c r="M1750" s="6">
        <f t="shared" si="332"/>
        <v>1800.655172413793</v>
      </c>
      <c r="N1750" s="7" t="b">
        <f t="shared" si="333"/>
        <v>0</v>
      </c>
    </row>
    <row r="1751" spans="2:14" x14ac:dyDescent="0.45">
      <c r="B1751" s="3">
        <f t="shared" si="324"/>
        <v>52249</v>
      </c>
      <c r="C1751" s="3">
        <f t="shared" si="334"/>
        <v>19</v>
      </c>
      <c r="D1751" s="3">
        <v>229</v>
      </c>
      <c r="E1751" s="3">
        <f t="shared" si="325"/>
        <v>1741</v>
      </c>
      <c r="F1751" s="3">
        <f t="shared" si="326"/>
        <v>52249</v>
      </c>
      <c r="G1751" s="6">
        <f t="shared" si="327"/>
        <v>7464.1428571428569</v>
      </c>
      <c r="H1751" s="6">
        <f t="shared" si="335"/>
        <v>4749.909090909091</v>
      </c>
      <c r="I1751" s="6">
        <f t="shared" si="328"/>
        <v>4019.1538461538462</v>
      </c>
      <c r="J1751" s="6">
        <f t="shared" si="329"/>
        <v>3073.4705882352941</v>
      </c>
      <c r="K1751" s="6">
        <f t="shared" si="330"/>
        <v>2749.9473684210525</v>
      </c>
      <c r="L1751" s="6">
        <f t="shared" si="331"/>
        <v>2271.695652173913</v>
      </c>
      <c r="M1751" s="6">
        <f t="shared" si="332"/>
        <v>1801.6896551724137</v>
      </c>
      <c r="N1751" s="7" t="b">
        <f t="shared" si="333"/>
        <v>0</v>
      </c>
    </row>
    <row r="1752" spans="2:14" x14ac:dyDescent="0.45">
      <c r="B1752" s="3">
        <f t="shared" si="324"/>
        <v>52279</v>
      </c>
      <c r="C1752" s="3">
        <f t="shared" si="334"/>
        <v>19</v>
      </c>
      <c r="D1752" s="3">
        <v>229</v>
      </c>
      <c r="E1752" s="3">
        <f t="shared" si="325"/>
        <v>1742</v>
      </c>
      <c r="F1752" s="3">
        <f t="shared" si="326"/>
        <v>52279</v>
      </c>
      <c r="G1752" s="6">
        <f t="shared" si="327"/>
        <v>7468.4285714285716</v>
      </c>
      <c r="H1752" s="6">
        <f t="shared" si="335"/>
        <v>4752.636363636364</v>
      </c>
      <c r="I1752" s="6">
        <f t="shared" si="328"/>
        <v>4021.4615384615386</v>
      </c>
      <c r="J1752" s="6">
        <f t="shared" si="329"/>
        <v>3075.2352941176468</v>
      </c>
      <c r="K1752" s="6">
        <f t="shared" si="330"/>
        <v>2751.5263157894738</v>
      </c>
      <c r="L1752" s="6">
        <f t="shared" si="331"/>
        <v>2273</v>
      </c>
      <c r="M1752" s="6">
        <f t="shared" si="332"/>
        <v>1802.7241379310344</v>
      </c>
      <c r="N1752" s="7" t="b">
        <f t="shared" si="333"/>
        <v>1</v>
      </c>
    </row>
    <row r="1753" spans="2:14" x14ac:dyDescent="0.45">
      <c r="B1753" s="3">
        <f t="shared" si="324"/>
        <v>52309</v>
      </c>
      <c r="C1753" s="3">
        <f t="shared" si="334"/>
        <v>19</v>
      </c>
      <c r="D1753" s="3">
        <v>229</v>
      </c>
      <c r="E1753" s="3">
        <f t="shared" si="325"/>
        <v>1743</v>
      </c>
      <c r="F1753" s="3">
        <f t="shared" si="326"/>
        <v>52309</v>
      </c>
      <c r="G1753" s="6">
        <f t="shared" si="327"/>
        <v>7472.7142857142853</v>
      </c>
      <c r="H1753" s="6">
        <f t="shared" si="335"/>
        <v>4755.363636363636</v>
      </c>
      <c r="I1753" s="6">
        <f t="shared" si="328"/>
        <v>4023.7692307692309</v>
      </c>
      <c r="J1753" s="6">
        <f t="shared" si="329"/>
        <v>3077</v>
      </c>
      <c r="K1753" s="6">
        <f t="shared" si="330"/>
        <v>2753.1052631578946</v>
      </c>
      <c r="L1753" s="6">
        <f t="shared" si="331"/>
        <v>2274.304347826087</v>
      </c>
      <c r="M1753" s="6">
        <f t="shared" si="332"/>
        <v>1803.7586206896551</v>
      </c>
      <c r="N1753" s="7" t="b">
        <f t="shared" si="333"/>
        <v>1</v>
      </c>
    </row>
    <row r="1754" spans="2:14" x14ac:dyDescent="0.45">
      <c r="B1754" s="3">
        <f t="shared" si="324"/>
        <v>52339</v>
      </c>
      <c r="C1754" s="3">
        <f t="shared" si="334"/>
        <v>19</v>
      </c>
      <c r="D1754" s="3">
        <v>229</v>
      </c>
      <c r="E1754" s="3">
        <f t="shared" si="325"/>
        <v>1744</v>
      </c>
      <c r="F1754" s="3">
        <f t="shared" si="326"/>
        <v>52339</v>
      </c>
      <c r="G1754" s="6">
        <f t="shared" si="327"/>
        <v>7477</v>
      </c>
      <c r="H1754" s="6">
        <f t="shared" si="335"/>
        <v>4758.090909090909</v>
      </c>
      <c r="I1754" s="6">
        <f t="shared" si="328"/>
        <v>4026.0769230769229</v>
      </c>
      <c r="J1754" s="6">
        <f t="shared" si="329"/>
        <v>3078.7647058823532</v>
      </c>
      <c r="K1754" s="6">
        <f t="shared" si="330"/>
        <v>2754.6842105263158</v>
      </c>
      <c r="L1754" s="6">
        <f t="shared" si="331"/>
        <v>2275.608695652174</v>
      </c>
      <c r="M1754" s="6">
        <f t="shared" si="332"/>
        <v>1804.7931034482758</v>
      </c>
      <c r="N1754" s="7" t="b">
        <f t="shared" si="333"/>
        <v>1</v>
      </c>
    </row>
    <row r="1755" spans="2:14" x14ac:dyDescent="0.45">
      <c r="B1755" s="3">
        <f t="shared" si="324"/>
        <v>52369</v>
      </c>
      <c r="C1755" s="3">
        <f t="shared" si="334"/>
        <v>19</v>
      </c>
      <c r="D1755" s="3">
        <v>229</v>
      </c>
      <c r="E1755" s="3">
        <f t="shared" si="325"/>
        <v>1745</v>
      </c>
      <c r="F1755" s="3">
        <f t="shared" si="326"/>
        <v>52369</v>
      </c>
      <c r="G1755" s="6">
        <f t="shared" si="327"/>
        <v>7481.2857142857147</v>
      </c>
      <c r="H1755" s="6">
        <f t="shared" si="335"/>
        <v>4760.818181818182</v>
      </c>
      <c r="I1755" s="6">
        <f t="shared" si="328"/>
        <v>4028.3846153846152</v>
      </c>
      <c r="J1755" s="6">
        <f t="shared" si="329"/>
        <v>3080.5294117647059</v>
      </c>
      <c r="K1755" s="6">
        <f t="shared" si="330"/>
        <v>2756.2631578947367</v>
      </c>
      <c r="L1755" s="6">
        <f t="shared" si="331"/>
        <v>2276.913043478261</v>
      </c>
      <c r="M1755" s="6">
        <f t="shared" si="332"/>
        <v>1805.8275862068965</v>
      </c>
      <c r="N1755" s="7" t="b">
        <f t="shared" si="333"/>
        <v>0</v>
      </c>
    </row>
    <row r="1756" spans="2:14" x14ac:dyDescent="0.45">
      <c r="B1756" s="3">
        <f t="shared" si="324"/>
        <v>52399</v>
      </c>
      <c r="C1756" s="3">
        <f t="shared" si="334"/>
        <v>19</v>
      </c>
      <c r="D1756" s="3">
        <v>229</v>
      </c>
      <c r="E1756" s="3">
        <f t="shared" si="325"/>
        <v>1746</v>
      </c>
      <c r="F1756" s="3">
        <f t="shared" si="326"/>
        <v>52399</v>
      </c>
      <c r="G1756" s="6">
        <f t="shared" si="327"/>
        <v>7485.5714285714284</v>
      </c>
      <c r="H1756" s="6">
        <f t="shared" si="335"/>
        <v>4763.545454545455</v>
      </c>
      <c r="I1756" s="6">
        <f t="shared" si="328"/>
        <v>4030.6923076923076</v>
      </c>
      <c r="J1756" s="6">
        <f t="shared" si="329"/>
        <v>3082.294117647059</v>
      </c>
      <c r="K1756" s="6">
        <f t="shared" si="330"/>
        <v>2757.8421052631579</v>
      </c>
      <c r="L1756" s="6">
        <f t="shared" si="331"/>
        <v>2278.217391304348</v>
      </c>
      <c r="M1756" s="6">
        <f t="shared" si="332"/>
        <v>1806.8620689655172</v>
      </c>
      <c r="N1756" s="7" t="b">
        <f t="shared" si="333"/>
        <v>0</v>
      </c>
    </row>
    <row r="1757" spans="2:14" x14ac:dyDescent="0.45">
      <c r="B1757" s="3">
        <f t="shared" si="324"/>
        <v>52429</v>
      </c>
      <c r="C1757" s="3">
        <f t="shared" si="334"/>
        <v>19</v>
      </c>
      <c r="D1757" s="3">
        <v>229</v>
      </c>
      <c r="E1757" s="3">
        <f t="shared" si="325"/>
        <v>1747</v>
      </c>
      <c r="F1757" s="3">
        <f t="shared" si="326"/>
        <v>52429</v>
      </c>
      <c r="G1757" s="6">
        <f t="shared" si="327"/>
        <v>7489.8571428571431</v>
      </c>
      <c r="H1757" s="6">
        <f t="shared" si="335"/>
        <v>4766.272727272727</v>
      </c>
      <c r="I1757" s="6">
        <f t="shared" si="328"/>
        <v>4033</v>
      </c>
      <c r="J1757" s="6">
        <f t="shared" si="329"/>
        <v>3084.0588235294117</v>
      </c>
      <c r="K1757" s="6">
        <f t="shared" si="330"/>
        <v>2759.4210526315787</v>
      </c>
      <c r="L1757" s="6">
        <f t="shared" si="331"/>
        <v>2279.521739130435</v>
      </c>
      <c r="M1757" s="6">
        <f t="shared" si="332"/>
        <v>1807.8965517241379</v>
      </c>
      <c r="N1757" s="7" t="b">
        <f t="shared" si="333"/>
        <v>1</v>
      </c>
    </row>
    <row r="1758" spans="2:14" x14ac:dyDescent="0.45">
      <c r="B1758" s="3">
        <f t="shared" si="324"/>
        <v>52459</v>
      </c>
      <c r="C1758" s="3">
        <f t="shared" si="334"/>
        <v>19</v>
      </c>
      <c r="D1758" s="3">
        <v>230</v>
      </c>
      <c r="E1758" s="3">
        <f t="shared" si="325"/>
        <v>1748</v>
      </c>
      <c r="F1758" s="3">
        <f t="shared" si="326"/>
        <v>52459</v>
      </c>
      <c r="G1758" s="6">
        <f t="shared" si="327"/>
        <v>7494.1428571428569</v>
      </c>
      <c r="H1758" s="6">
        <f t="shared" si="335"/>
        <v>4769</v>
      </c>
      <c r="I1758" s="6">
        <f t="shared" si="328"/>
        <v>4035.3076923076924</v>
      </c>
      <c r="J1758" s="6">
        <f t="shared" si="329"/>
        <v>3085.8235294117649</v>
      </c>
      <c r="K1758" s="6">
        <f t="shared" si="330"/>
        <v>2761</v>
      </c>
      <c r="L1758" s="6">
        <f t="shared" si="331"/>
        <v>2280.8260869565215</v>
      </c>
      <c r="M1758" s="6">
        <f t="shared" si="332"/>
        <v>1808.9310344827586</v>
      </c>
      <c r="N1758" s="7" t="b">
        <f t="shared" si="333"/>
        <v>1</v>
      </c>
    </row>
    <row r="1759" spans="2:14" x14ac:dyDescent="0.45">
      <c r="B1759" s="3">
        <f t="shared" si="324"/>
        <v>52489</v>
      </c>
      <c r="C1759" s="3">
        <f t="shared" si="334"/>
        <v>19</v>
      </c>
      <c r="D1759" s="3">
        <v>230</v>
      </c>
      <c r="E1759" s="3">
        <f t="shared" si="325"/>
        <v>1749</v>
      </c>
      <c r="F1759" s="3">
        <f t="shared" si="326"/>
        <v>52489</v>
      </c>
      <c r="G1759" s="6">
        <f t="shared" si="327"/>
        <v>7498.4285714285716</v>
      </c>
      <c r="H1759" s="6">
        <f t="shared" si="335"/>
        <v>4771.727272727273</v>
      </c>
      <c r="I1759" s="6">
        <f t="shared" si="328"/>
        <v>4037.6153846153848</v>
      </c>
      <c r="J1759" s="6">
        <f t="shared" si="329"/>
        <v>3087.5882352941176</v>
      </c>
      <c r="K1759" s="6">
        <f t="shared" si="330"/>
        <v>2762.5789473684213</v>
      </c>
      <c r="L1759" s="6">
        <f t="shared" si="331"/>
        <v>2282.1304347826085</v>
      </c>
      <c r="M1759" s="6">
        <f t="shared" si="332"/>
        <v>1809.9655172413793</v>
      </c>
      <c r="N1759" s="7" t="b">
        <f t="shared" si="333"/>
        <v>0</v>
      </c>
    </row>
    <row r="1760" spans="2:14" x14ac:dyDescent="0.45">
      <c r="B1760" s="3">
        <f t="shared" si="324"/>
        <v>52519</v>
      </c>
      <c r="C1760" s="3">
        <f t="shared" si="334"/>
        <v>19</v>
      </c>
      <c r="D1760" s="3">
        <v>230</v>
      </c>
      <c r="E1760" s="3">
        <f t="shared" si="325"/>
        <v>1750</v>
      </c>
      <c r="F1760" s="3">
        <f t="shared" si="326"/>
        <v>52519</v>
      </c>
      <c r="G1760" s="6">
        <f t="shared" si="327"/>
        <v>7502.7142857142853</v>
      </c>
      <c r="H1760" s="6">
        <f t="shared" si="335"/>
        <v>4774.454545454545</v>
      </c>
      <c r="I1760" s="6">
        <f t="shared" si="328"/>
        <v>4039.9230769230771</v>
      </c>
      <c r="J1760" s="6">
        <f t="shared" si="329"/>
        <v>3089.3529411764707</v>
      </c>
      <c r="K1760" s="6">
        <f t="shared" si="330"/>
        <v>2764.1578947368421</v>
      </c>
      <c r="L1760" s="6">
        <f t="shared" si="331"/>
        <v>2283.4347826086955</v>
      </c>
      <c r="M1760" s="6">
        <f t="shared" si="332"/>
        <v>1811</v>
      </c>
      <c r="N1760" s="7" t="b">
        <f t="shared" si="333"/>
        <v>1</v>
      </c>
    </row>
    <row r="1761" spans="2:14" x14ac:dyDescent="0.45">
      <c r="B1761" s="3">
        <f t="shared" si="324"/>
        <v>52549</v>
      </c>
      <c r="C1761" s="3">
        <f t="shared" si="334"/>
        <v>19</v>
      </c>
      <c r="D1761" s="3">
        <v>230</v>
      </c>
      <c r="E1761" s="3">
        <f t="shared" si="325"/>
        <v>1751</v>
      </c>
      <c r="F1761" s="3">
        <f t="shared" si="326"/>
        <v>52549</v>
      </c>
      <c r="G1761" s="6">
        <f t="shared" si="327"/>
        <v>7507</v>
      </c>
      <c r="H1761" s="6">
        <f t="shared" si="335"/>
        <v>4777.181818181818</v>
      </c>
      <c r="I1761" s="6">
        <f t="shared" si="328"/>
        <v>4042.2307692307691</v>
      </c>
      <c r="J1761" s="6">
        <f t="shared" si="329"/>
        <v>3091.1176470588234</v>
      </c>
      <c r="K1761" s="6">
        <f t="shared" si="330"/>
        <v>2765.7368421052633</v>
      </c>
      <c r="L1761" s="6">
        <f t="shared" si="331"/>
        <v>2284.7391304347825</v>
      </c>
      <c r="M1761" s="6">
        <f t="shared" si="332"/>
        <v>1812.0344827586207</v>
      </c>
      <c r="N1761" s="7" t="b">
        <f t="shared" si="333"/>
        <v>1</v>
      </c>
    </row>
    <row r="1762" spans="2:14" x14ac:dyDescent="0.45">
      <c r="B1762" s="3">
        <f t="shared" si="324"/>
        <v>52579</v>
      </c>
      <c r="C1762" s="3">
        <f t="shared" si="334"/>
        <v>19</v>
      </c>
      <c r="D1762" s="3">
        <v>230</v>
      </c>
      <c r="E1762" s="3">
        <f t="shared" si="325"/>
        <v>1752</v>
      </c>
      <c r="F1762" s="3">
        <f t="shared" si="326"/>
        <v>52579</v>
      </c>
      <c r="G1762" s="6">
        <f t="shared" si="327"/>
        <v>7511.2857142857147</v>
      </c>
      <c r="H1762" s="6">
        <f t="shared" si="335"/>
        <v>4779.909090909091</v>
      </c>
      <c r="I1762" s="6">
        <f t="shared" si="328"/>
        <v>4044.5384615384614</v>
      </c>
      <c r="J1762" s="6">
        <f t="shared" si="329"/>
        <v>3092.8823529411766</v>
      </c>
      <c r="K1762" s="6">
        <f t="shared" si="330"/>
        <v>2767.3157894736842</v>
      </c>
      <c r="L1762" s="6">
        <f t="shared" si="331"/>
        <v>2286.0434782608695</v>
      </c>
      <c r="M1762" s="6">
        <f t="shared" si="332"/>
        <v>1813.0689655172414</v>
      </c>
      <c r="N1762" s="7" t="b">
        <f t="shared" si="333"/>
        <v>0</v>
      </c>
    </row>
    <row r="1763" spans="2:14" x14ac:dyDescent="0.45">
      <c r="B1763" s="3">
        <f t="shared" si="324"/>
        <v>52609</v>
      </c>
      <c r="C1763" s="3">
        <f t="shared" si="334"/>
        <v>19</v>
      </c>
      <c r="D1763" s="3">
        <v>230</v>
      </c>
      <c r="E1763" s="3">
        <f t="shared" si="325"/>
        <v>1753</v>
      </c>
      <c r="F1763" s="3">
        <f t="shared" si="326"/>
        <v>52609</v>
      </c>
      <c r="G1763" s="6">
        <f t="shared" si="327"/>
        <v>7515.5714285714284</v>
      </c>
      <c r="H1763" s="6">
        <f t="shared" si="335"/>
        <v>4782.636363636364</v>
      </c>
      <c r="I1763" s="6">
        <f t="shared" si="328"/>
        <v>4046.8461538461538</v>
      </c>
      <c r="J1763" s="6">
        <f t="shared" si="329"/>
        <v>3094.6470588235293</v>
      </c>
      <c r="K1763" s="6">
        <f t="shared" si="330"/>
        <v>2768.8947368421054</v>
      </c>
      <c r="L1763" s="6">
        <f t="shared" si="331"/>
        <v>2287.3478260869565</v>
      </c>
      <c r="M1763" s="6">
        <f t="shared" si="332"/>
        <v>1814.1034482758621</v>
      </c>
      <c r="N1763" s="7" t="b">
        <f t="shared" si="333"/>
        <v>0</v>
      </c>
    </row>
    <row r="1764" spans="2:14" x14ac:dyDescent="0.45">
      <c r="B1764" s="3">
        <f t="shared" si="324"/>
        <v>52639</v>
      </c>
      <c r="C1764" s="3">
        <f t="shared" si="334"/>
        <v>19</v>
      </c>
      <c r="D1764" s="3">
        <v>230</v>
      </c>
      <c r="E1764" s="3">
        <f t="shared" si="325"/>
        <v>1754</v>
      </c>
      <c r="F1764" s="3">
        <f t="shared" si="326"/>
        <v>52639</v>
      </c>
      <c r="G1764" s="6">
        <f t="shared" si="327"/>
        <v>7519.8571428571431</v>
      </c>
      <c r="H1764" s="6">
        <f t="shared" si="335"/>
        <v>4785.363636363636</v>
      </c>
      <c r="I1764" s="6">
        <f t="shared" si="328"/>
        <v>4049.1538461538462</v>
      </c>
      <c r="J1764" s="6">
        <f t="shared" si="329"/>
        <v>3096.4117647058824</v>
      </c>
      <c r="K1764" s="6">
        <f t="shared" si="330"/>
        <v>2770.4736842105262</v>
      </c>
      <c r="L1764" s="6">
        <f t="shared" si="331"/>
        <v>2288.6521739130435</v>
      </c>
      <c r="M1764" s="6">
        <f t="shared" si="332"/>
        <v>1815.1379310344828</v>
      </c>
      <c r="N1764" s="7" t="b">
        <f t="shared" si="333"/>
        <v>0</v>
      </c>
    </row>
    <row r="1765" spans="2:14" x14ac:dyDescent="0.45">
      <c r="B1765" s="3">
        <f t="shared" si="324"/>
        <v>52669</v>
      </c>
      <c r="C1765" s="3">
        <f t="shared" si="334"/>
        <v>19</v>
      </c>
      <c r="D1765" s="3">
        <v>230</v>
      </c>
      <c r="E1765" s="3">
        <f t="shared" si="325"/>
        <v>1755</v>
      </c>
      <c r="F1765" s="3">
        <f t="shared" si="326"/>
        <v>52669</v>
      </c>
      <c r="G1765" s="6">
        <f t="shared" si="327"/>
        <v>7524.1428571428569</v>
      </c>
      <c r="H1765" s="6">
        <f t="shared" si="335"/>
        <v>4788.090909090909</v>
      </c>
      <c r="I1765" s="6">
        <f t="shared" si="328"/>
        <v>4051.4615384615386</v>
      </c>
      <c r="J1765" s="6">
        <f t="shared" si="329"/>
        <v>3098.1764705882351</v>
      </c>
      <c r="K1765" s="6">
        <f t="shared" si="330"/>
        <v>2772.0526315789475</v>
      </c>
      <c r="L1765" s="6">
        <f t="shared" si="331"/>
        <v>2289.9565217391305</v>
      </c>
      <c r="M1765" s="6">
        <f t="shared" si="332"/>
        <v>1816.1724137931035</v>
      </c>
      <c r="N1765" s="7" t="b">
        <f t="shared" si="333"/>
        <v>0</v>
      </c>
    </row>
    <row r="1766" spans="2:14" x14ac:dyDescent="0.45">
      <c r="B1766" s="3">
        <f t="shared" si="324"/>
        <v>52699</v>
      </c>
      <c r="C1766" s="3">
        <f t="shared" si="334"/>
        <v>19</v>
      </c>
      <c r="D1766" s="3">
        <v>230</v>
      </c>
      <c r="E1766" s="3">
        <f t="shared" si="325"/>
        <v>1756</v>
      </c>
      <c r="F1766" s="3">
        <f t="shared" si="326"/>
        <v>52699</v>
      </c>
      <c r="G1766" s="6">
        <f t="shared" si="327"/>
        <v>7528.4285714285716</v>
      </c>
      <c r="H1766" s="6">
        <f t="shared" si="335"/>
        <v>4790.818181818182</v>
      </c>
      <c r="I1766" s="6">
        <f t="shared" si="328"/>
        <v>4053.7692307692309</v>
      </c>
      <c r="J1766" s="6">
        <f t="shared" si="329"/>
        <v>3099.9411764705883</v>
      </c>
      <c r="K1766" s="6">
        <f t="shared" si="330"/>
        <v>2773.6315789473683</v>
      </c>
      <c r="L1766" s="6">
        <f t="shared" si="331"/>
        <v>2291.2608695652175</v>
      </c>
      <c r="M1766" s="6">
        <f t="shared" si="332"/>
        <v>1817.2068965517242</v>
      </c>
      <c r="N1766" s="7" t="b">
        <f t="shared" si="333"/>
        <v>0</v>
      </c>
    </row>
    <row r="1767" spans="2:14" x14ac:dyDescent="0.45">
      <c r="B1767" s="3">
        <f t="shared" si="324"/>
        <v>52729</v>
      </c>
      <c r="C1767" s="3">
        <f t="shared" si="334"/>
        <v>19</v>
      </c>
      <c r="D1767" s="3">
        <v>230</v>
      </c>
      <c r="E1767" s="3">
        <f t="shared" si="325"/>
        <v>1757</v>
      </c>
      <c r="F1767" s="3">
        <f t="shared" si="326"/>
        <v>52729</v>
      </c>
      <c r="G1767" s="6">
        <f t="shared" si="327"/>
        <v>7532.7142857142853</v>
      </c>
      <c r="H1767" s="6">
        <f t="shared" si="335"/>
        <v>4793.545454545455</v>
      </c>
      <c r="I1767" s="6">
        <f t="shared" si="328"/>
        <v>4056.0769230769229</v>
      </c>
      <c r="J1767" s="6">
        <f t="shared" si="329"/>
        <v>3101.705882352941</v>
      </c>
      <c r="K1767" s="6">
        <f t="shared" si="330"/>
        <v>2775.2105263157896</v>
      </c>
      <c r="L1767" s="6">
        <f t="shared" si="331"/>
        <v>2292.5652173913045</v>
      </c>
      <c r="M1767" s="6">
        <f t="shared" si="332"/>
        <v>1818.2413793103449</v>
      </c>
      <c r="N1767" s="7" t="b">
        <f t="shared" si="333"/>
        <v>0</v>
      </c>
    </row>
    <row r="1768" spans="2:14" x14ac:dyDescent="0.45">
      <c r="B1768" s="3">
        <f t="shared" si="324"/>
        <v>52759</v>
      </c>
      <c r="C1768" s="3">
        <f t="shared" si="334"/>
        <v>19</v>
      </c>
      <c r="D1768" s="3">
        <v>230</v>
      </c>
      <c r="E1768" s="3">
        <f t="shared" si="325"/>
        <v>1758</v>
      </c>
      <c r="F1768" s="3">
        <f t="shared" si="326"/>
        <v>52759</v>
      </c>
      <c r="G1768" s="6">
        <f t="shared" si="327"/>
        <v>7537</v>
      </c>
      <c r="H1768" s="6">
        <f t="shared" si="335"/>
        <v>4796.272727272727</v>
      </c>
      <c r="I1768" s="6">
        <f t="shared" si="328"/>
        <v>4058.3846153846152</v>
      </c>
      <c r="J1768" s="6">
        <f t="shared" si="329"/>
        <v>3103.4705882352941</v>
      </c>
      <c r="K1768" s="6">
        <f t="shared" si="330"/>
        <v>2776.7894736842104</v>
      </c>
      <c r="L1768" s="6">
        <f t="shared" si="331"/>
        <v>2293.8695652173915</v>
      </c>
      <c r="M1768" s="6">
        <f t="shared" si="332"/>
        <v>1819.2758620689656</v>
      </c>
      <c r="N1768" s="7" t="b">
        <f t="shared" si="333"/>
        <v>1</v>
      </c>
    </row>
    <row r="1769" spans="2:14" x14ac:dyDescent="0.45">
      <c r="B1769" s="3">
        <f t="shared" si="324"/>
        <v>52789</v>
      </c>
      <c r="C1769" s="3">
        <f t="shared" si="334"/>
        <v>19</v>
      </c>
      <c r="D1769" s="3">
        <v>230</v>
      </c>
      <c r="E1769" s="3">
        <f t="shared" si="325"/>
        <v>1759</v>
      </c>
      <c r="F1769" s="3">
        <f t="shared" si="326"/>
        <v>52789</v>
      </c>
      <c r="G1769" s="6">
        <f t="shared" si="327"/>
        <v>7541.2857142857147</v>
      </c>
      <c r="H1769" s="6">
        <f t="shared" si="335"/>
        <v>4799</v>
      </c>
      <c r="I1769" s="6">
        <f t="shared" si="328"/>
        <v>4060.6923076923076</v>
      </c>
      <c r="J1769" s="6">
        <f t="shared" si="329"/>
        <v>3105.2352941176468</v>
      </c>
      <c r="K1769" s="6">
        <f t="shared" si="330"/>
        <v>2778.3684210526317</v>
      </c>
      <c r="L1769" s="6">
        <f t="shared" si="331"/>
        <v>2295.1739130434785</v>
      </c>
      <c r="M1769" s="6">
        <f t="shared" si="332"/>
        <v>1820.3103448275863</v>
      </c>
      <c r="N1769" s="7" t="b">
        <f t="shared" si="333"/>
        <v>1</v>
      </c>
    </row>
    <row r="1770" spans="2:14" x14ac:dyDescent="0.45">
      <c r="B1770" s="3">
        <f t="shared" si="324"/>
        <v>52819</v>
      </c>
      <c r="C1770" s="3">
        <f t="shared" si="334"/>
        <v>19</v>
      </c>
      <c r="D1770" s="3">
        <v>230</v>
      </c>
      <c r="E1770" s="3">
        <f t="shared" si="325"/>
        <v>1760</v>
      </c>
      <c r="F1770" s="3">
        <f t="shared" si="326"/>
        <v>52819</v>
      </c>
      <c r="G1770" s="6">
        <f t="shared" si="327"/>
        <v>7545.5714285714284</v>
      </c>
      <c r="H1770" s="6">
        <f t="shared" si="335"/>
        <v>4801.727272727273</v>
      </c>
      <c r="I1770" s="6">
        <f t="shared" si="328"/>
        <v>4063</v>
      </c>
      <c r="J1770" s="6">
        <f t="shared" si="329"/>
        <v>3107</v>
      </c>
      <c r="K1770" s="6">
        <f t="shared" si="330"/>
        <v>2779.9473684210525</v>
      </c>
      <c r="L1770" s="6">
        <f t="shared" si="331"/>
        <v>2296.478260869565</v>
      </c>
      <c r="M1770" s="6">
        <f t="shared" si="332"/>
        <v>1821.344827586207</v>
      </c>
      <c r="N1770" s="7" t="b">
        <f t="shared" si="333"/>
        <v>1</v>
      </c>
    </row>
    <row r="1771" spans="2:14" x14ac:dyDescent="0.45">
      <c r="B1771" s="3">
        <f t="shared" si="324"/>
        <v>52849</v>
      </c>
      <c r="C1771" s="3">
        <f t="shared" si="334"/>
        <v>19</v>
      </c>
      <c r="D1771" s="3">
        <v>230</v>
      </c>
      <c r="E1771" s="3">
        <f t="shared" si="325"/>
        <v>1761</v>
      </c>
      <c r="F1771" s="3">
        <f t="shared" si="326"/>
        <v>52849</v>
      </c>
      <c r="G1771" s="6">
        <f t="shared" si="327"/>
        <v>7549.8571428571431</v>
      </c>
      <c r="H1771" s="6">
        <f t="shared" si="335"/>
        <v>4804.454545454545</v>
      </c>
      <c r="I1771" s="6">
        <f t="shared" si="328"/>
        <v>4065.3076923076924</v>
      </c>
      <c r="J1771" s="6">
        <f t="shared" si="329"/>
        <v>3108.7647058823532</v>
      </c>
      <c r="K1771" s="6">
        <f t="shared" si="330"/>
        <v>2781.5263157894738</v>
      </c>
      <c r="L1771" s="6">
        <f t="shared" si="331"/>
        <v>2297.782608695652</v>
      </c>
      <c r="M1771" s="6">
        <f t="shared" si="332"/>
        <v>1822.3793103448277</v>
      </c>
      <c r="N1771" s="7" t="b">
        <f t="shared" si="333"/>
        <v>0</v>
      </c>
    </row>
    <row r="1772" spans="2:14" x14ac:dyDescent="0.45">
      <c r="B1772" s="3">
        <f t="shared" si="324"/>
        <v>52879</v>
      </c>
      <c r="C1772" s="3">
        <f t="shared" si="334"/>
        <v>19</v>
      </c>
      <c r="D1772" s="3">
        <v>230</v>
      </c>
      <c r="E1772" s="3">
        <f t="shared" si="325"/>
        <v>1762</v>
      </c>
      <c r="F1772" s="3">
        <f t="shared" si="326"/>
        <v>52879</v>
      </c>
      <c r="G1772" s="6">
        <f t="shared" si="327"/>
        <v>7554.1428571428569</v>
      </c>
      <c r="H1772" s="6">
        <f t="shared" si="335"/>
        <v>4807.181818181818</v>
      </c>
      <c r="I1772" s="6">
        <f t="shared" si="328"/>
        <v>4067.6153846153848</v>
      </c>
      <c r="J1772" s="6">
        <f t="shared" si="329"/>
        <v>3110.5294117647059</v>
      </c>
      <c r="K1772" s="6">
        <f t="shared" si="330"/>
        <v>2783.1052631578946</v>
      </c>
      <c r="L1772" s="6">
        <f t="shared" si="331"/>
        <v>2299.086956521739</v>
      </c>
      <c r="M1772" s="6">
        <f t="shared" si="332"/>
        <v>1823.4137931034484</v>
      </c>
      <c r="N1772" s="7" t="b">
        <f t="shared" si="333"/>
        <v>0</v>
      </c>
    </row>
    <row r="1773" spans="2:14" x14ac:dyDescent="0.45">
      <c r="B1773" s="3">
        <f t="shared" si="324"/>
        <v>52909</v>
      </c>
      <c r="C1773" s="3">
        <f t="shared" si="334"/>
        <v>19</v>
      </c>
      <c r="D1773" s="3">
        <v>230</v>
      </c>
      <c r="E1773" s="3">
        <f t="shared" si="325"/>
        <v>1763</v>
      </c>
      <c r="F1773" s="3">
        <f t="shared" si="326"/>
        <v>52909</v>
      </c>
      <c r="G1773" s="6">
        <f t="shared" si="327"/>
        <v>7558.4285714285716</v>
      </c>
      <c r="H1773" s="6">
        <f t="shared" si="335"/>
        <v>4809.909090909091</v>
      </c>
      <c r="I1773" s="6">
        <f t="shared" si="328"/>
        <v>4069.9230769230771</v>
      </c>
      <c r="J1773" s="6">
        <f t="shared" si="329"/>
        <v>3112.294117647059</v>
      </c>
      <c r="K1773" s="6">
        <f t="shared" si="330"/>
        <v>2784.6842105263158</v>
      </c>
      <c r="L1773" s="6">
        <f t="shared" si="331"/>
        <v>2300.391304347826</v>
      </c>
      <c r="M1773" s="6">
        <f t="shared" si="332"/>
        <v>1824.4482758620691</v>
      </c>
      <c r="N1773" s="7" t="b">
        <f t="shared" si="333"/>
        <v>0</v>
      </c>
    </row>
    <row r="1774" spans="2:14" x14ac:dyDescent="0.45">
      <c r="B1774" s="3">
        <f t="shared" si="324"/>
        <v>52939</v>
      </c>
      <c r="C1774" s="3">
        <f t="shared" si="334"/>
        <v>19</v>
      </c>
      <c r="D1774" s="3">
        <v>231</v>
      </c>
      <c r="E1774" s="3">
        <f t="shared" si="325"/>
        <v>1764</v>
      </c>
      <c r="F1774" s="3">
        <f t="shared" si="326"/>
        <v>52939</v>
      </c>
      <c r="G1774" s="6">
        <f t="shared" si="327"/>
        <v>7562.7142857142853</v>
      </c>
      <c r="H1774" s="6">
        <f t="shared" si="335"/>
        <v>4812.636363636364</v>
      </c>
      <c r="I1774" s="6">
        <f t="shared" si="328"/>
        <v>4072.2307692307691</v>
      </c>
      <c r="J1774" s="6">
        <f t="shared" si="329"/>
        <v>3114.0588235294117</v>
      </c>
      <c r="K1774" s="6">
        <f t="shared" si="330"/>
        <v>2786.2631578947367</v>
      </c>
      <c r="L1774" s="6">
        <f t="shared" si="331"/>
        <v>2301.695652173913</v>
      </c>
      <c r="M1774" s="6">
        <f t="shared" si="332"/>
        <v>1825.4827586206898</v>
      </c>
      <c r="N1774" s="7" t="b">
        <f t="shared" si="333"/>
        <v>0</v>
      </c>
    </row>
    <row r="1775" spans="2:14" x14ac:dyDescent="0.45">
      <c r="B1775" s="3">
        <f t="shared" si="324"/>
        <v>52969</v>
      </c>
      <c r="C1775" s="3">
        <f t="shared" si="334"/>
        <v>19</v>
      </c>
      <c r="D1775" s="3">
        <v>231</v>
      </c>
      <c r="E1775" s="3">
        <f t="shared" si="325"/>
        <v>1765</v>
      </c>
      <c r="F1775" s="3">
        <f t="shared" si="326"/>
        <v>52969</v>
      </c>
      <c r="G1775" s="6">
        <f t="shared" si="327"/>
        <v>7567</v>
      </c>
      <c r="H1775" s="6">
        <f t="shared" si="335"/>
        <v>4815.363636363636</v>
      </c>
      <c r="I1775" s="6">
        <f t="shared" si="328"/>
        <v>4074.5384615384614</v>
      </c>
      <c r="J1775" s="6">
        <f t="shared" si="329"/>
        <v>3115.8235294117649</v>
      </c>
      <c r="K1775" s="6">
        <f t="shared" si="330"/>
        <v>2787.8421052631579</v>
      </c>
      <c r="L1775" s="6">
        <f t="shared" si="331"/>
        <v>2303</v>
      </c>
      <c r="M1775" s="6">
        <f t="shared" si="332"/>
        <v>1826.5172413793102</v>
      </c>
      <c r="N1775" s="7" t="b">
        <f t="shared" si="333"/>
        <v>1</v>
      </c>
    </row>
    <row r="1776" spans="2:14" x14ac:dyDescent="0.45">
      <c r="B1776" s="3">
        <f t="shared" si="324"/>
        <v>52999</v>
      </c>
      <c r="C1776" s="3">
        <f t="shared" si="334"/>
        <v>19</v>
      </c>
      <c r="D1776" s="3">
        <v>231</v>
      </c>
      <c r="E1776" s="3">
        <f t="shared" si="325"/>
        <v>1766</v>
      </c>
      <c r="F1776" s="3">
        <f t="shared" si="326"/>
        <v>52999</v>
      </c>
      <c r="G1776" s="6">
        <f t="shared" si="327"/>
        <v>7571.2857142857147</v>
      </c>
      <c r="H1776" s="6">
        <f t="shared" si="335"/>
        <v>4818.090909090909</v>
      </c>
      <c r="I1776" s="6">
        <f t="shared" si="328"/>
        <v>4076.8461538461538</v>
      </c>
      <c r="J1776" s="6">
        <f t="shared" si="329"/>
        <v>3117.5882352941176</v>
      </c>
      <c r="K1776" s="6">
        <f t="shared" si="330"/>
        <v>2789.4210526315787</v>
      </c>
      <c r="L1776" s="6">
        <f t="shared" si="331"/>
        <v>2304.304347826087</v>
      </c>
      <c r="M1776" s="6">
        <f t="shared" si="332"/>
        <v>1827.5517241379309</v>
      </c>
      <c r="N1776" s="7" t="b">
        <f t="shared" si="333"/>
        <v>0</v>
      </c>
    </row>
    <row r="1777" spans="2:14" x14ac:dyDescent="0.45">
      <c r="B1777" s="3">
        <f t="shared" si="324"/>
        <v>53029</v>
      </c>
      <c r="C1777" s="3">
        <f t="shared" si="334"/>
        <v>19</v>
      </c>
      <c r="D1777" s="3">
        <v>231</v>
      </c>
      <c r="E1777" s="3">
        <f t="shared" si="325"/>
        <v>1767</v>
      </c>
      <c r="F1777" s="3">
        <f t="shared" si="326"/>
        <v>53029</v>
      </c>
      <c r="G1777" s="6">
        <f t="shared" si="327"/>
        <v>7575.5714285714284</v>
      </c>
      <c r="H1777" s="6">
        <f t="shared" si="335"/>
        <v>4820.818181818182</v>
      </c>
      <c r="I1777" s="6">
        <f t="shared" si="328"/>
        <v>4079.1538461538462</v>
      </c>
      <c r="J1777" s="6">
        <f t="shared" si="329"/>
        <v>3119.3529411764707</v>
      </c>
      <c r="K1777" s="6">
        <f t="shared" si="330"/>
        <v>2791</v>
      </c>
      <c r="L1777" s="6">
        <f t="shared" si="331"/>
        <v>2305.608695652174</v>
      </c>
      <c r="M1777" s="6">
        <f t="shared" si="332"/>
        <v>1828.5862068965516</v>
      </c>
      <c r="N1777" s="7" t="b">
        <f t="shared" si="333"/>
        <v>1</v>
      </c>
    </row>
    <row r="1778" spans="2:14" x14ac:dyDescent="0.45">
      <c r="B1778" s="3">
        <f t="shared" si="324"/>
        <v>53059</v>
      </c>
      <c r="C1778" s="3">
        <f t="shared" si="334"/>
        <v>19</v>
      </c>
      <c r="D1778" s="3">
        <v>231</v>
      </c>
      <c r="E1778" s="3">
        <f t="shared" si="325"/>
        <v>1768</v>
      </c>
      <c r="F1778" s="3">
        <f t="shared" si="326"/>
        <v>53059</v>
      </c>
      <c r="G1778" s="6">
        <f t="shared" si="327"/>
        <v>7579.8571428571431</v>
      </c>
      <c r="H1778" s="6">
        <f t="shared" si="335"/>
        <v>4823.545454545455</v>
      </c>
      <c r="I1778" s="6">
        <f t="shared" si="328"/>
        <v>4081.4615384615386</v>
      </c>
      <c r="J1778" s="6">
        <f t="shared" si="329"/>
        <v>3121.1176470588234</v>
      </c>
      <c r="K1778" s="6">
        <f t="shared" si="330"/>
        <v>2792.5789473684213</v>
      </c>
      <c r="L1778" s="6">
        <f t="shared" si="331"/>
        <v>2306.913043478261</v>
      </c>
      <c r="M1778" s="6">
        <f t="shared" si="332"/>
        <v>1829.6206896551723</v>
      </c>
      <c r="N1778" s="7" t="b">
        <f t="shared" si="333"/>
        <v>0</v>
      </c>
    </row>
    <row r="1779" spans="2:14" x14ac:dyDescent="0.45">
      <c r="B1779" s="3">
        <f t="shared" si="324"/>
        <v>53089</v>
      </c>
      <c r="C1779" s="3">
        <f t="shared" si="334"/>
        <v>19</v>
      </c>
      <c r="D1779" s="3">
        <v>231</v>
      </c>
      <c r="E1779" s="3">
        <f t="shared" si="325"/>
        <v>1769</v>
      </c>
      <c r="F1779" s="3">
        <f t="shared" si="326"/>
        <v>53089</v>
      </c>
      <c r="G1779" s="6">
        <f t="shared" si="327"/>
        <v>7584.1428571428569</v>
      </c>
      <c r="H1779" s="6">
        <f t="shared" si="335"/>
        <v>4826.272727272727</v>
      </c>
      <c r="I1779" s="6">
        <f t="shared" si="328"/>
        <v>4083.7692307692309</v>
      </c>
      <c r="J1779" s="6">
        <f t="shared" si="329"/>
        <v>3122.8823529411766</v>
      </c>
      <c r="K1779" s="6">
        <f t="shared" si="330"/>
        <v>2794.1578947368421</v>
      </c>
      <c r="L1779" s="6">
        <f t="shared" si="331"/>
        <v>2308.217391304348</v>
      </c>
      <c r="M1779" s="6">
        <f t="shared" si="332"/>
        <v>1830.655172413793</v>
      </c>
      <c r="N1779" s="7" t="b">
        <f t="shared" si="333"/>
        <v>0</v>
      </c>
    </row>
    <row r="1780" spans="2:14" x14ac:dyDescent="0.45">
      <c r="B1780" s="3">
        <f t="shared" si="324"/>
        <v>53119</v>
      </c>
      <c r="C1780" s="3">
        <f t="shared" si="334"/>
        <v>19</v>
      </c>
      <c r="D1780" s="3">
        <v>231</v>
      </c>
      <c r="E1780" s="3">
        <f t="shared" si="325"/>
        <v>1770</v>
      </c>
      <c r="F1780" s="3">
        <f t="shared" si="326"/>
        <v>53119</v>
      </c>
      <c r="G1780" s="6">
        <f t="shared" si="327"/>
        <v>7588.4285714285716</v>
      </c>
      <c r="H1780" s="6">
        <f t="shared" si="335"/>
        <v>4829</v>
      </c>
      <c r="I1780" s="6">
        <f t="shared" si="328"/>
        <v>4086.0769230769229</v>
      </c>
      <c r="J1780" s="6">
        <f t="shared" si="329"/>
        <v>3124.6470588235293</v>
      </c>
      <c r="K1780" s="6">
        <f t="shared" si="330"/>
        <v>2795.7368421052633</v>
      </c>
      <c r="L1780" s="6">
        <f t="shared" si="331"/>
        <v>2309.521739130435</v>
      </c>
      <c r="M1780" s="6">
        <f t="shared" si="332"/>
        <v>1831.6896551724137</v>
      </c>
      <c r="N1780" s="7" t="b">
        <f t="shared" si="333"/>
        <v>1</v>
      </c>
    </row>
    <row r="1781" spans="2:14" x14ac:dyDescent="0.45">
      <c r="B1781" s="3">
        <f t="shared" si="324"/>
        <v>53149</v>
      </c>
      <c r="C1781" s="3">
        <f t="shared" si="334"/>
        <v>19</v>
      </c>
      <c r="D1781" s="3">
        <v>231</v>
      </c>
      <c r="E1781" s="3">
        <f t="shared" si="325"/>
        <v>1771</v>
      </c>
      <c r="F1781" s="3">
        <f t="shared" si="326"/>
        <v>53149</v>
      </c>
      <c r="G1781" s="6">
        <f t="shared" si="327"/>
        <v>7592.7142857142853</v>
      </c>
      <c r="H1781" s="6">
        <f t="shared" si="335"/>
        <v>4831.727272727273</v>
      </c>
      <c r="I1781" s="6">
        <f t="shared" si="328"/>
        <v>4088.3846153846152</v>
      </c>
      <c r="J1781" s="6">
        <f t="shared" si="329"/>
        <v>3126.4117647058824</v>
      </c>
      <c r="K1781" s="6">
        <f t="shared" si="330"/>
        <v>2797.3157894736842</v>
      </c>
      <c r="L1781" s="6">
        <f t="shared" si="331"/>
        <v>2310.8260869565215</v>
      </c>
      <c r="M1781" s="6">
        <f t="shared" si="332"/>
        <v>1832.7241379310344</v>
      </c>
      <c r="N1781" s="7" t="b">
        <f t="shared" si="333"/>
        <v>0</v>
      </c>
    </row>
    <row r="1782" spans="2:14" x14ac:dyDescent="0.45">
      <c r="B1782" s="3">
        <f t="shared" si="324"/>
        <v>53179</v>
      </c>
      <c r="C1782" s="3">
        <f t="shared" si="334"/>
        <v>19</v>
      </c>
      <c r="D1782" s="3">
        <v>231</v>
      </c>
      <c r="E1782" s="3">
        <f t="shared" si="325"/>
        <v>1772</v>
      </c>
      <c r="F1782" s="3">
        <f t="shared" si="326"/>
        <v>53179</v>
      </c>
      <c r="G1782" s="6">
        <f t="shared" si="327"/>
        <v>7597</v>
      </c>
      <c r="H1782" s="6">
        <f t="shared" si="335"/>
        <v>4834.454545454545</v>
      </c>
      <c r="I1782" s="6">
        <f t="shared" si="328"/>
        <v>4090.6923076923076</v>
      </c>
      <c r="J1782" s="6">
        <f t="shared" si="329"/>
        <v>3128.1764705882351</v>
      </c>
      <c r="K1782" s="6">
        <f t="shared" si="330"/>
        <v>2798.8947368421054</v>
      </c>
      <c r="L1782" s="6">
        <f t="shared" si="331"/>
        <v>2312.1304347826085</v>
      </c>
      <c r="M1782" s="6">
        <f t="shared" si="332"/>
        <v>1833.7586206896551</v>
      </c>
      <c r="N1782" s="7" t="b">
        <f t="shared" si="333"/>
        <v>1</v>
      </c>
    </row>
    <row r="1783" spans="2:14" x14ac:dyDescent="0.45">
      <c r="B1783" s="3">
        <f t="shared" si="324"/>
        <v>53209</v>
      </c>
      <c r="C1783" s="3">
        <f t="shared" si="334"/>
        <v>19</v>
      </c>
      <c r="D1783" s="3">
        <v>231</v>
      </c>
      <c r="E1783" s="3">
        <f t="shared" si="325"/>
        <v>1773</v>
      </c>
      <c r="F1783" s="3">
        <f t="shared" si="326"/>
        <v>53209</v>
      </c>
      <c r="G1783" s="6">
        <f t="shared" si="327"/>
        <v>7601.2857142857147</v>
      </c>
      <c r="H1783" s="6">
        <f t="shared" si="335"/>
        <v>4837.181818181818</v>
      </c>
      <c r="I1783" s="6">
        <f t="shared" si="328"/>
        <v>4093</v>
      </c>
      <c r="J1783" s="6">
        <f t="shared" si="329"/>
        <v>3129.9411764705883</v>
      </c>
      <c r="K1783" s="6">
        <f t="shared" si="330"/>
        <v>2800.4736842105262</v>
      </c>
      <c r="L1783" s="6">
        <f t="shared" si="331"/>
        <v>2313.4347826086955</v>
      </c>
      <c r="M1783" s="6">
        <f t="shared" si="332"/>
        <v>1834.7931034482758</v>
      </c>
      <c r="N1783" s="7" t="b">
        <f t="shared" si="333"/>
        <v>1</v>
      </c>
    </row>
    <row r="1784" spans="2:14" x14ac:dyDescent="0.45">
      <c r="B1784" s="3">
        <f t="shared" si="324"/>
        <v>53239</v>
      </c>
      <c r="C1784" s="3">
        <f t="shared" si="334"/>
        <v>19</v>
      </c>
      <c r="D1784" s="3">
        <v>231</v>
      </c>
      <c r="E1784" s="3">
        <f t="shared" si="325"/>
        <v>1774</v>
      </c>
      <c r="F1784" s="3">
        <f t="shared" si="326"/>
        <v>53239</v>
      </c>
      <c r="G1784" s="6">
        <f t="shared" si="327"/>
        <v>7605.5714285714284</v>
      </c>
      <c r="H1784" s="6">
        <f t="shared" si="335"/>
        <v>4839.909090909091</v>
      </c>
      <c r="I1784" s="6">
        <f t="shared" si="328"/>
        <v>4095.3076923076924</v>
      </c>
      <c r="J1784" s="6">
        <f t="shared" si="329"/>
        <v>3131.705882352941</v>
      </c>
      <c r="K1784" s="6">
        <f t="shared" si="330"/>
        <v>2802.0526315789475</v>
      </c>
      <c r="L1784" s="6">
        <f t="shared" si="331"/>
        <v>2314.7391304347825</v>
      </c>
      <c r="M1784" s="6">
        <f t="shared" si="332"/>
        <v>1835.8275862068965</v>
      </c>
      <c r="N1784" s="7" t="b">
        <f t="shared" si="333"/>
        <v>0</v>
      </c>
    </row>
    <row r="1785" spans="2:14" x14ac:dyDescent="0.45">
      <c r="B1785" s="3">
        <f t="shared" si="324"/>
        <v>53269</v>
      </c>
      <c r="C1785" s="3">
        <f t="shared" si="334"/>
        <v>19</v>
      </c>
      <c r="D1785" s="3">
        <v>231</v>
      </c>
      <c r="E1785" s="3">
        <f t="shared" si="325"/>
        <v>1775</v>
      </c>
      <c r="F1785" s="3">
        <f t="shared" si="326"/>
        <v>53269</v>
      </c>
      <c r="G1785" s="6">
        <f t="shared" si="327"/>
        <v>7609.8571428571431</v>
      </c>
      <c r="H1785" s="6">
        <f t="shared" si="335"/>
        <v>4842.636363636364</v>
      </c>
      <c r="I1785" s="6">
        <f t="shared" si="328"/>
        <v>4097.6153846153848</v>
      </c>
      <c r="J1785" s="6">
        <f t="shared" si="329"/>
        <v>3133.4705882352941</v>
      </c>
      <c r="K1785" s="6">
        <f t="shared" si="330"/>
        <v>2803.6315789473683</v>
      </c>
      <c r="L1785" s="6">
        <f t="shared" si="331"/>
        <v>2316.0434782608695</v>
      </c>
      <c r="M1785" s="6">
        <f t="shared" si="332"/>
        <v>1836.8620689655172</v>
      </c>
      <c r="N1785" s="7" t="b">
        <f t="shared" si="333"/>
        <v>0</v>
      </c>
    </row>
    <row r="1786" spans="2:14" x14ac:dyDescent="0.45">
      <c r="B1786" s="3">
        <f t="shared" si="324"/>
        <v>53299</v>
      </c>
      <c r="C1786" s="3">
        <f t="shared" si="334"/>
        <v>19</v>
      </c>
      <c r="D1786" s="3">
        <v>231</v>
      </c>
      <c r="E1786" s="3">
        <f t="shared" si="325"/>
        <v>1776</v>
      </c>
      <c r="F1786" s="3">
        <f t="shared" si="326"/>
        <v>53299</v>
      </c>
      <c r="G1786" s="6">
        <f t="shared" si="327"/>
        <v>7614.1428571428569</v>
      </c>
      <c r="H1786" s="6">
        <f t="shared" si="335"/>
        <v>4845.363636363636</v>
      </c>
      <c r="I1786" s="6">
        <f t="shared" si="328"/>
        <v>4099.9230769230771</v>
      </c>
      <c r="J1786" s="6">
        <f t="shared" si="329"/>
        <v>3135.2352941176468</v>
      </c>
      <c r="K1786" s="6">
        <f t="shared" si="330"/>
        <v>2805.2105263157896</v>
      </c>
      <c r="L1786" s="6">
        <f t="shared" si="331"/>
        <v>2317.3478260869565</v>
      </c>
      <c r="M1786" s="6">
        <f t="shared" si="332"/>
        <v>1837.8965517241379</v>
      </c>
      <c r="N1786" s="7" t="b">
        <f t="shared" si="333"/>
        <v>0</v>
      </c>
    </row>
    <row r="1787" spans="2:14" x14ac:dyDescent="0.45">
      <c r="B1787" s="3">
        <f t="shared" si="324"/>
        <v>53329</v>
      </c>
      <c r="C1787" s="3">
        <f t="shared" si="334"/>
        <v>19</v>
      </c>
      <c r="D1787" s="3">
        <v>231</v>
      </c>
      <c r="E1787" s="3">
        <f t="shared" si="325"/>
        <v>1777</v>
      </c>
      <c r="F1787" s="3">
        <f t="shared" si="326"/>
        <v>53329</v>
      </c>
      <c r="G1787" s="6">
        <f t="shared" si="327"/>
        <v>7618.4285714285716</v>
      </c>
      <c r="H1787" s="6">
        <f t="shared" si="335"/>
        <v>4848.090909090909</v>
      </c>
      <c r="I1787" s="6">
        <f t="shared" si="328"/>
        <v>4102.2307692307695</v>
      </c>
      <c r="J1787" s="6">
        <f t="shared" si="329"/>
        <v>3137</v>
      </c>
      <c r="K1787" s="6">
        <f t="shared" si="330"/>
        <v>2806.7894736842104</v>
      </c>
      <c r="L1787" s="6">
        <f t="shared" si="331"/>
        <v>2318.6521739130435</v>
      </c>
      <c r="M1787" s="6">
        <f t="shared" si="332"/>
        <v>1838.9310344827586</v>
      </c>
      <c r="N1787" s="7" t="b">
        <f t="shared" si="333"/>
        <v>1</v>
      </c>
    </row>
    <row r="1788" spans="2:14" x14ac:dyDescent="0.45">
      <c r="B1788" s="3">
        <f t="shared" si="324"/>
        <v>53359</v>
      </c>
      <c r="C1788" s="3">
        <f t="shared" si="334"/>
        <v>19</v>
      </c>
      <c r="D1788" s="3">
        <v>231</v>
      </c>
      <c r="E1788" s="3">
        <f t="shared" si="325"/>
        <v>1778</v>
      </c>
      <c r="F1788" s="3">
        <f t="shared" si="326"/>
        <v>53359</v>
      </c>
      <c r="G1788" s="6">
        <f t="shared" si="327"/>
        <v>7622.7142857142853</v>
      </c>
      <c r="H1788" s="6">
        <f t="shared" si="335"/>
        <v>4850.818181818182</v>
      </c>
      <c r="I1788" s="6">
        <f t="shared" si="328"/>
        <v>4104.5384615384619</v>
      </c>
      <c r="J1788" s="6">
        <f t="shared" si="329"/>
        <v>3138.7647058823532</v>
      </c>
      <c r="K1788" s="6">
        <f t="shared" si="330"/>
        <v>2808.3684210526317</v>
      </c>
      <c r="L1788" s="6">
        <f t="shared" si="331"/>
        <v>2319.9565217391305</v>
      </c>
      <c r="M1788" s="6">
        <f t="shared" si="332"/>
        <v>1839.9655172413793</v>
      </c>
      <c r="N1788" s="7" t="b">
        <f t="shared" si="333"/>
        <v>0</v>
      </c>
    </row>
    <row r="1789" spans="2:14" x14ac:dyDescent="0.45">
      <c r="B1789" s="3">
        <f t="shared" si="324"/>
        <v>53389</v>
      </c>
      <c r="C1789" s="3">
        <f t="shared" si="334"/>
        <v>19</v>
      </c>
      <c r="D1789" s="3">
        <v>232</v>
      </c>
      <c r="E1789" s="3">
        <f t="shared" si="325"/>
        <v>1779</v>
      </c>
      <c r="F1789" s="3">
        <f t="shared" si="326"/>
        <v>53389</v>
      </c>
      <c r="G1789" s="6">
        <f t="shared" si="327"/>
        <v>7627</v>
      </c>
      <c r="H1789" s="6">
        <f t="shared" si="335"/>
        <v>4853.545454545455</v>
      </c>
      <c r="I1789" s="6">
        <f t="shared" si="328"/>
        <v>4106.8461538461543</v>
      </c>
      <c r="J1789" s="6">
        <f t="shared" si="329"/>
        <v>3140.5294117647059</v>
      </c>
      <c r="K1789" s="6">
        <f t="shared" si="330"/>
        <v>2809.9473684210525</v>
      </c>
      <c r="L1789" s="6">
        <f t="shared" si="331"/>
        <v>2321.2608695652175</v>
      </c>
      <c r="M1789" s="6">
        <f t="shared" si="332"/>
        <v>1841</v>
      </c>
      <c r="N1789" s="7" t="b">
        <f t="shared" si="333"/>
        <v>1</v>
      </c>
    </row>
    <row r="1790" spans="2:14" x14ac:dyDescent="0.45">
      <c r="B1790" s="3">
        <f t="shared" si="324"/>
        <v>53419</v>
      </c>
      <c r="C1790" s="3">
        <f t="shared" si="334"/>
        <v>19</v>
      </c>
      <c r="D1790" s="3">
        <v>232</v>
      </c>
      <c r="E1790" s="3">
        <f t="shared" si="325"/>
        <v>1780</v>
      </c>
      <c r="F1790" s="3">
        <f t="shared" si="326"/>
        <v>53419</v>
      </c>
      <c r="G1790" s="6">
        <f t="shared" si="327"/>
        <v>7631.2857142857147</v>
      </c>
      <c r="H1790" s="6">
        <f t="shared" si="335"/>
        <v>4856.272727272727</v>
      </c>
      <c r="I1790" s="6">
        <f t="shared" si="328"/>
        <v>4109.1538461538457</v>
      </c>
      <c r="J1790" s="6">
        <f t="shared" si="329"/>
        <v>3142.294117647059</v>
      </c>
      <c r="K1790" s="6">
        <f t="shared" si="330"/>
        <v>2811.5263157894738</v>
      </c>
      <c r="L1790" s="6">
        <f t="shared" si="331"/>
        <v>2322.5652173913045</v>
      </c>
      <c r="M1790" s="6">
        <f t="shared" si="332"/>
        <v>1842.0344827586207</v>
      </c>
      <c r="N1790" s="7" t="b">
        <f t="shared" si="333"/>
        <v>0</v>
      </c>
    </row>
    <row r="1791" spans="2:14" x14ac:dyDescent="0.45">
      <c r="B1791" s="3">
        <f t="shared" si="324"/>
        <v>53449</v>
      </c>
      <c r="C1791" s="3">
        <f t="shared" si="334"/>
        <v>19</v>
      </c>
      <c r="D1791" s="3">
        <v>232</v>
      </c>
      <c r="E1791" s="3">
        <f t="shared" si="325"/>
        <v>1781</v>
      </c>
      <c r="F1791" s="3">
        <f t="shared" si="326"/>
        <v>53449</v>
      </c>
      <c r="G1791" s="6">
        <f t="shared" si="327"/>
        <v>7635.5714285714284</v>
      </c>
      <c r="H1791" s="6">
        <f t="shared" si="335"/>
        <v>4859</v>
      </c>
      <c r="I1791" s="6">
        <f t="shared" si="328"/>
        <v>4111.4615384615381</v>
      </c>
      <c r="J1791" s="6">
        <f t="shared" si="329"/>
        <v>3144.0588235294117</v>
      </c>
      <c r="K1791" s="6">
        <f t="shared" si="330"/>
        <v>2813.1052631578946</v>
      </c>
      <c r="L1791" s="6">
        <f t="shared" si="331"/>
        <v>2323.8695652173915</v>
      </c>
      <c r="M1791" s="6">
        <f t="shared" si="332"/>
        <v>1843.0689655172414</v>
      </c>
      <c r="N1791" s="7" t="b">
        <f t="shared" si="333"/>
        <v>1</v>
      </c>
    </row>
    <row r="1792" spans="2:14" x14ac:dyDescent="0.45">
      <c r="B1792" s="3">
        <f t="shared" si="324"/>
        <v>53479</v>
      </c>
      <c r="C1792" s="3">
        <f t="shared" si="334"/>
        <v>19</v>
      </c>
      <c r="D1792" s="3">
        <v>232</v>
      </c>
      <c r="E1792" s="3">
        <f t="shared" si="325"/>
        <v>1782</v>
      </c>
      <c r="F1792" s="3">
        <f t="shared" si="326"/>
        <v>53479</v>
      </c>
      <c r="G1792" s="6">
        <f t="shared" si="327"/>
        <v>7639.8571428571431</v>
      </c>
      <c r="H1792" s="6">
        <f t="shared" si="335"/>
        <v>4861.727272727273</v>
      </c>
      <c r="I1792" s="6">
        <f t="shared" si="328"/>
        <v>4113.7692307692305</v>
      </c>
      <c r="J1792" s="6">
        <f t="shared" si="329"/>
        <v>3145.8235294117649</v>
      </c>
      <c r="K1792" s="6">
        <f t="shared" si="330"/>
        <v>2814.6842105263158</v>
      </c>
      <c r="L1792" s="6">
        <f t="shared" si="331"/>
        <v>2325.1739130434785</v>
      </c>
      <c r="M1792" s="6">
        <f t="shared" si="332"/>
        <v>1844.1034482758621</v>
      </c>
      <c r="N1792" s="7" t="b">
        <f t="shared" si="333"/>
        <v>0</v>
      </c>
    </row>
    <row r="1793" spans="2:14" x14ac:dyDescent="0.45">
      <c r="B1793" s="3">
        <f t="shared" si="324"/>
        <v>53509</v>
      </c>
      <c r="C1793" s="3">
        <f t="shared" si="334"/>
        <v>19</v>
      </c>
      <c r="D1793" s="3">
        <v>232</v>
      </c>
      <c r="E1793" s="3">
        <f t="shared" si="325"/>
        <v>1783</v>
      </c>
      <c r="F1793" s="3">
        <f t="shared" si="326"/>
        <v>53509</v>
      </c>
      <c r="G1793" s="6">
        <f t="shared" si="327"/>
        <v>7644.1428571428569</v>
      </c>
      <c r="H1793" s="6">
        <f t="shared" si="335"/>
        <v>4864.454545454545</v>
      </c>
      <c r="I1793" s="6">
        <f t="shared" si="328"/>
        <v>4116.0769230769229</v>
      </c>
      <c r="J1793" s="6">
        <f t="shared" si="329"/>
        <v>3147.5882352941176</v>
      </c>
      <c r="K1793" s="6">
        <f t="shared" si="330"/>
        <v>2816.2631578947367</v>
      </c>
      <c r="L1793" s="6">
        <f t="shared" si="331"/>
        <v>2326.478260869565</v>
      </c>
      <c r="M1793" s="6">
        <f t="shared" si="332"/>
        <v>1845.1379310344828</v>
      </c>
      <c r="N1793" s="7" t="b">
        <f t="shared" si="333"/>
        <v>0</v>
      </c>
    </row>
    <row r="1794" spans="2:14" x14ac:dyDescent="0.45">
      <c r="B1794" s="3">
        <f t="shared" si="324"/>
        <v>53539</v>
      </c>
      <c r="C1794" s="3">
        <f t="shared" si="334"/>
        <v>19</v>
      </c>
      <c r="D1794" s="3">
        <v>232</v>
      </c>
      <c r="E1794" s="3">
        <f t="shared" si="325"/>
        <v>1784</v>
      </c>
      <c r="F1794" s="3">
        <f t="shared" si="326"/>
        <v>53539</v>
      </c>
      <c r="G1794" s="6">
        <f t="shared" si="327"/>
        <v>7648.4285714285716</v>
      </c>
      <c r="H1794" s="6">
        <f t="shared" si="335"/>
        <v>4867.181818181818</v>
      </c>
      <c r="I1794" s="6">
        <f t="shared" si="328"/>
        <v>4118.3846153846152</v>
      </c>
      <c r="J1794" s="6">
        <f t="shared" si="329"/>
        <v>3149.3529411764707</v>
      </c>
      <c r="K1794" s="6">
        <f t="shared" si="330"/>
        <v>2817.8421052631579</v>
      </c>
      <c r="L1794" s="6">
        <f t="shared" si="331"/>
        <v>2327.782608695652</v>
      </c>
      <c r="M1794" s="6">
        <f t="shared" si="332"/>
        <v>1846.1724137931035</v>
      </c>
      <c r="N1794" s="7" t="b">
        <f t="shared" si="333"/>
        <v>0</v>
      </c>
    </row>
    <row r="1795" spans="2:14" x14ac:dyDescent="0.45">
      <c r="B1795" s="3">
        <f t="shared" si="324"/>
        <v>53569</v>
      </c>
      <c r="C1795" s="3">
        <f t="shared" si="334"/>
        <v>19</v>
      </c>
      <c r="D1795" s="3">
        <v>232</v>
      </c>
      <c r="E1795" s="3">
        <f t="shared" si="325"/>
        <v>1785</v>
      </c>
      <c r="F1795" s="3">
        <f t="shared" si="326"/>
        <v>53569</v>
      </c>
      <c r="G1795" s="6">
        <f t="shared" si="327"/>
        <v>7652.7142857142853</v>
      </c>
      <c r="H1795" s="6">
        <f t="shared" si="335"/>
        <v>4869.909090909091</v>
      </c>
      <c r="I1795" s="6">
        <f t="shared" si="328"/>
        <v>4120.6923076923076</v>
      </c>
      <c r="J1795" s="6">
        <f t="shared" si="329"/>
        <v>3151.1176470588234</v>
      </c>
      <c r="K1795" s="6">
        <f t="shared" si="330"/>
        <v>2819.4210526315787</v>
      </c>
      <c r="L1795" s="6">
        <f t="shared" si="331"/>
        <v>2329.086956521739</v>
      </c>
      <c r="M1795" s="6">
        <f t="shared" si="332"/>
        <v>1847.2068965517242</v>
      </c>
      <c r="N1795" s="7" t="b">
        <f t="shared" si="333"/>
        <v>0</v>
      </c>
    </row>
    <row r="1796" spans="2:14" x14ac:dyDescent="0.45">
      <c r="B1796" s="3">
        <f t="shared" si="324"/>
        <v>53599</v>
      </c>
      <c r="C1796" s="3">
        <f t="shared" si="334"/>
        <v>19</v>
      </c>
      <c r="D1796" s="3">
        <v>232</v>
      </c>
      <c r="E1796" s="3">
        <f t="shared" si="325"/>
        <v>1786</v>
      </c>
      <c r="F1796" s="3">
        <f t="shared" si="326"/>
        <v>53599</v>
      </c>
      <c r="G1796" s="6">
        <f t="shared" si="327"/>
        <v>7657</v>
      </c>
      <c r="H1796" s="6">
        <f t="shared" si="335"/>
        <v>4872.636363636364</v>
      </c>
      <c r="I1796" s="6">
        <f t="shared" si="328"/>
        <v>4123</v>
      </c>
      <c r="J1796" s="6">
        <f t="shared" si="329"/>
        <v>3152.8823529411766</v>
      </c>
      <c r="K1796" s="6">
        <f t="shared" si="330"/>
        <v>2821</v>
      </c>
      <c r="L1796" s="6">
        <f t="shared" si="331"/>
        <v>2330.391304347826</v>
      </c>
      <c r="M1796" s="6">
        <f t="shared" si="332"/>
        <v>1848.2413793103449</v>
      </c>
      <c r="N1796" s="7" t="b">
        <f t="shared" si="333"/>
        <v>1</v>
      </c>
    </row>
    <row r="1797" spans="2:14" x14ac:dyDescent="0.45">
      <c r="B1797" s="3">
        <f t="shared" si="324"/>
        <v>53629</v>
      </c>
      <c r="C1797" s="3">
        <f t="shared" si="334"/>
        <v>19</v>
      </c>
      <c r="D1797" s="3">
        <v>232</v>
      </c>
      <c r="E1797" s="3">
        <f t="shared" si="325"/>
        <v>1787</v>
      </c>
      <c r="F1797" s="3">
        <f t="shared" si="326"/>
        <v>53629</v>
      </c>
      <c r="G1797" s="6">
        <f t="shared" si="327"/>
        <v>7661.2857142857147</v>
      </c>
      <c r="H1797" s="6">
        <f t="shared" si="335"/>
        <v>4875.363636363636</v>
      </c>
      <c r="I1797" s="6">
        <f t="shared" si="328"/>
        <v>4125.3076923076924</v>
      </c>
      <c r="J1797" s="6">
        <f t="shared" si="329"/>
        <v>3154.6470588235293</v>
      </c>
      <c r="K1797" s="6">
        <f t="shared" si="330"/>
        <v>2822.5789473684213</v>
      </c>
      <c r="L1797" s="6">
        <f t="shared" si="331"/>
        <v>2331.695652173913</v>
      </c>
      <c r="M1797" s="6">
        <f t="shared" si="332"/>
        <v>1849.2758620689656</v>
      </c>
      <c r="N1797" s="7" t="b">
        <f t="shared" si="333"/>
        <v>0</v>
      </c>
    </row>
    <row r="1798" spans="2:14" x14ac:dyDescent="0.45">
      <c r="B1798" s="3">
        <f t="shared" si="324"/>
        <v>53659</v>
      </c>
      <c r="C1798" s="3">
        <f t="shared" si="334"/>
        <v>19</v>
      </c>
      <c r="D1798" s="3">
        <v>232</v>
      </c>
      <c r="E1798" s="3">
        <f t="shared" si="325"/>
        <v>1788</v>
      </c>
      <c r="F1798" s="3">
        <f t="shared" si="326"/>
        <v>53659</v>
      </c>
      <c r="G1798" s="6">
        <f t="shared" si="327"/>
        <v>7665.5714285714284</v>
      </c>
      <c r="H1798" s="6">
        <f t="shared" si="335"/>
        <v>4878.090909090909</v>
      </c>
      <c r="I1798" s="6">
        <f t="shared" si="328"/>
        <v>4127.6153846153848</v>
      </c>
      <c r="J1798" s="6">
        <f t="shared" si="329"/>
        <v>3156.4117647058824</v>
      </c>
      <c r="K1798" s="6">
        <f t="shared" si="330"/>
        <v>2824.1578947368421</v>
      </c>
      <c r="L1798" s="6">
        <f t="shared" si="331"/>
        <v>2333</v>
      </c>
      <c r="M1798" s="6">
        <f t="shared" si="332"/>
        <v>1850.3103448275863</v>
      </c>
      <c r="N1798" s="7" t="b">
        <f t="shared" si="333"/>
        <v>1</v>
      </c>
    </row>
    <row r="1799" spans="2:14" x14ac:dyDescent="0.45">
      <c r="B1799" s="3">
        <f t="shared" si="324"/>
        <v>53689</v>
      </c>
      <c r="C1799" s="3">
        <f t="shared" si="334"/>
        <v>19</v>
      </c>
      <c r="D1799" s="3">
        <v>232</v>
      </c>
      <c r="E1799" s="3">
        <f t="shared" si="325"/>
        <v>1789</v>
      </c>
      <c r="F1799" s="3">
        <f t="shared" si="326"/>
        <v>53689</v>
      </c>
      <c r="G1799" s="6">
        <f t="shared" si="327"/>
        <v>7669.8571428571431</v>
      </c>
      <c r="H1799" s="6">
        <f t="shared" si="335"/>
        <v>4880.818181818182</v>
      </c>
      <c r="I1799" s="6">
        <f t="shared" si="328"/>
        <v>4129.9230769230771</v>
      </c>
      <c r="J1799" s="6">
        <f t="shared" si="329"/>
        <v>3158.1764705882351</v>
      </c>
      <c r="K1799" s="6">
        <f t="shared" si="330"/>
        <v>2825.7368421052633</v>
      </c>
      <c r="L1799" s="6">
        <f t="shared" si="331"/>
        <v>2334.304347826087</v>
      </c>
      <c r="M1799" s="6">
        <f t="shared" si="332"/>
        <v>1851.344827586207</v>
      </c>
      <c r="N1799" s="7" t="b">
        <f t="shared" si="333"/>
        <v>0</v>
      </c>
    </row>
    <row r="1800" spans="2:14" x14ac:dyDescent="0.45">
      <c r="B1800" s="3">
        <f t="shared" si="324"/>
        <v>53719</v>
      </c>
      <c r="C1800" s="3">
        <f t="shared" si="334"/>
        <v>19</v>
      </c>
      <c r="D1800" s="3">
        <v>232</v>
      </c>
      <c r="E1800" s="3">
        <f t="shared" si="325"/>
        <v>1790</v>
      </c>
      <c r="F1800" s="3">
        <f t="shared" si="326"/>
        <v>53719</v>
      </c>
      <c r="G1800" s="6">
        <f t="shared" si="327"/>
        <v>7674.1428571428569</v>
      </c>
      <c r="H1800" s="6">
        <f t="shared" si="335"/>
        <v>4883.545454545455</v>
      </c>
      <c r="I1800" s="6">
        <f t="shared" si="328"/>
        <v>4132.2307692307695</v>
      </c>
      <c r="J1800" s="6">
        <f t="shared" si="329"/>
        <v>3159.9411764705883</v>
      </c>
      <c r="K1800" s="6">
        <f t="shared" si="330"/>
        <v>2827.3157894736842</v>
      </c>
      <c r="L1800" s="6">
        <f t="shared" si="331"/>
        <v>2335.608695652174</v>
      </c>
      <c r="M1800" s="6">
        <f t="shared" si="332"/>
        <v>1852.3793103448277</v>
      </c>
      <c r="N1800" s="7" t="b">
        <f t="shared" si="333"/>
        <v>0</v>
      </c>
    </row>
    <row r="1801" spans="2:14" x14ac:dyDescent="0.45">
      <c r="B1801" s="3">
        <f t="shared" si="324"/>
        <v>53749</v>
      </c>
      <c r="C1801" s="3">
        <f t="shared" si="334"/>
        <v>19</v>
      </c>
      <c r="D1801" s="3">
        <v>232</v>
      </c>
      <c r="E1801" s="3">
        <f t="shared" si="325"/>
        <v>1791</v>
      </c>
      <c r="F1801" s="3">
        <f t="shared" si="326"/>
        <v>53749</v>
      </c>
      <c r="G1801" s="6">
        <f t="shared" si="327"/>
        <v>7678.4285714285716</v>
      </c>
      <c r="H1801" s="6">
        <f t="shared" si="335"/>
        <v>4886.272727272727</v>
      </c>
      <c r="I1801" s="6">
        <f t="shared" si="328"/>
        <v>4134.5384615384619</v>
      </c>
      <c r="J1801" s="6">
        <f t="shared" si="329"/>
        <v>3161.705882352941</v>
      </c>
      <c r="K1801" s="6">
        <f t="shared" si="330"/>
        <v>2828.8947368421054</v>
      </c>
      <c r="L1801" s="6">
        <f t="shared" si="331"/>
        <v>2336.913043478261</v>
      </c>
      <c r="M1801" s="6">
        <f t="shared" si="332"/>
        <v>1853.4137931034484</v>
      </c>
      <c r="N1801" s="7" t="b">
        <f t="shared" si="333"/>
        <v>0</v>
      </c>
    </row>
    <row r="1802" spans="2:14" x14ac:dyDescent="0.45">
      <c r="B1802" s="3">
        <f t="shared" si="324"/>
        <v>53779</v>
      </c>
      <c r="C1802" s="3">
        <f t="shared" si="334"/>
        <v>19</v>
      </c>
      <c r="D1802" s="3">
        <v>232</v>
      </c>
      <c r="E1802" s="3">
        <f t="shared" si="325"/>
        <v>1792</v>
      </c>
      <c r="F1802" s="3">
        <f t="shared" si="326"/>
        <v>53779</v>
      </c>
      <c r="G1802" s="6">
        <f t="shared" si="327"/>
        <v>7682.7142857142853</v>
      </c>
      <c r="H1802" s="6">
        <f t="shared" si="335"/>
        <v>4889</v>
      </c>
      <c r="I1802" s="6">
        <f t="shared" si="328"/>
        <v>4136.8461538461543</v>
      </c>
      <c r="J1802" s="6">
        <f t="shared" si="329"/>
        <v>3163.4705882352941</v>
      </c>
      <c r="K1802" s="6">
        <f t="shared" si="330"/>
        <v>2830.4736842105262</v>
      </c>
      <c r="L1802" s="6">
        <f t="shared" si="331"/>
        <v>2338.217391304348</v>
      </c>
      <c r="M1802" s="6">
        <f t="shared" si="332"/>
        <v>1854.4482758620691</v>
      </c>
      <c r="N1802" s="7" t="b">
        <f t="shared" si="333"/>
        <v>1</v>
      </c>
    </row>
    <row r="1803" spans="2:14" x14ac:dyDescent="0.45">
      <c r="B1803" s="3">
        <f t="shared" ref="B1803:B1866" si="336">B1802+30</f>
        <v>53809</v>
      </c>
      <c r="C1803" s="3">
        <f t="shared" si="334"/>
        <v>19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53809</v>
      </c>
      <c r="G1803" s="6">
        <f t="shared" ref="G1803:G1866" si="339">$B1803/7</f>
        <v>7687</v>
      </c>
      <c r="H1803" s="6">
        <f t="shared" si="335"/>
        <v>4891.727272727273</v>
      </c>
      <c r="I1803" s="6">
        <f t="shared" ref="I1803:I1866" si="340">$B1803/13</f>
        <v>4139.1538461538457</v>
      </c>
      <c r="J1803" s="6">
        <f t="shared" ref="J1803:J1866" si="341">$B1803/17</f>
        <v>3165.2352941176468</v>
      </c>
      <c r="K1803" s="6">
        <f t="shared" ref="K1803:K1866" si="342">$B1803/19</f>
        <v>2832.0526315789475</v>
      </c>
      <c r="L1803" s="6">
        <f t="shared" ref="L1803:L1866" si="343">$B1803/23</f>
        <v>2339.521739130435</v>
      </c>
      <c r="M1803" s="6">
        <f t="shared" ref="M1803:M1866" si="344">$B1803/29</f>
        <v>1855.4827586206898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53839</v>
      </c>
      <c r="C1804" s="3">
        <f t="shared" ref="C1804:C1867" si="346">C1803</f>
        <v>19</v>
      </c>
      <c r="D1804" s="3">
        <v>233</v>
      </c>
      <c r="E1804" s="3">
        <f t="shared" si="337"/>
        <v>1794</v>
      </c>
      <c r="F1804" s="3">
        <f t="shared" si="338"/>
        <v>53839</v>
      </c>
      <c r="G1804" s="6">
        <f t="shared" si="339"/>
        <v>7691.2857142857147</v>
      </c>
      <c r="H1804" s="6">
        <f t="shared" ref="H1804:H1867" si="347">$B1804/11</f>
        <v>4894.454545454545</v>
      </c>
      <c r="I1804" s="6">
        <f t="shared" si="340"/>
        <v>4141.4615384615381</v>
      </c>
      <c r="J1804" s="6">
        <f t="shared" si="341"/>
        <v>3167</v>
      </c>
      <c r="K1804" s="6">
        <f t="shared" si="342"/>
        <v>2833.6315789473683</v>
      </c>
      <c r="L1804" s="6">
        <f t="shared" si="343"/>
        <v>2340.8260869565215</v>
      </c>
      <c r="M1804" s="6">
        <f t="shared" si="344"/>
        <v>1856.5172413793102</v>
      </c>
      <c r="N1804" s="7" t="b">
        <f t="shared" si="345"/>
        <v>1</v>
      </c>
    </row>
    <row r="1805" spans="2:14" x14ac:dyDescent="0.45">
      <c r="B1805" s="3">
        <f t="shared" si="336"/>
        <v>53869</v>
      </c>
      <c r="C1805" s="3">
        <f t="shared" si="346"/>
        <v>19</v>
      </c>
      <c r="D1805" s="3">
        <v>233</v>
      </c>
      <c r="E1805" s="3">
        <f t="shared" si="337"/>
        <v>1795</v>
      </c>
      <c r="F1805" s="3">
        <f t="shared" si="338"/>
        <v>53869</v>
      </c>
      <c r="G1805" s="6">
        <f t="shared" si="339"/>
        <v>7695.5714285714284</v>
      </c>
      <c r="H1805" s="6">
        <f t="shared" si="347"/>
        <v>4897.181818181818</v>
      </c>
      <c r="I1805" s="6">
        <f t="shared" si="340"/>
        <v>4143.7692307692305</v>
      </c>
      <c r="J1805" s="6">
        <f t="shared" si="341"/>
        <v>3168.7647058823532</v>
      </c>
      <c r="K1805" s="6">
        <f t="shared" si="342"/>
        <v>2835.2105263157896</v>
      </c>
      <c r="L1805" s="6">
        <f t="shared" si="343"/>
        <v>2342.1304347826085</v>
      </c>
      <c r="M1805" s="6">
        <f t="shared" si="344"/>
        <v>1857.5517241379309</v>
      </c>
      <c r="N1805" s="7" t="b">
        <f t="shared" si="345"/>
        <v>0</v>
      </c>
    </row>
    <row r="1806" spans="2:14" x14ac:dyDescent="0.45">
      <c r="B1806" s="3">
        <f t="shared" si="336"/>
        <v>53899</v>
      </c>
      <c r="C1806" s="3">
        <f t="shared" si="346"/>
        <v>19</v>
      </c>
      <c r="D1806" s="3">
        <v>233</v>
      </c>
      <c r="E1806" s="3">
        <f t="shared" si="337"/>
        <v>1796</v>
      </c>
      <c r="F1806" s="3">
        <f t="shared" si="338"/>
        <v>53899</v>
      </c>
      <c r="G1806" s="6">
        <f t="shared" si="339"/>
        <v>7699.8571428571431</v>
      </c>
      <c r="H1806" s="6">
        <f t="shared" si="347"/>
        <v>4899.909090909091</v>
      </c>
      <c r="I1806" s="6">
        <f t="shared" si="340"/>
        <v>4146.0769230769229</v>
      </c>
      <c r="J1806" s="6">
        <f t="shared" si="341"/>
        <v>3170.5294117647059</v>
      </c>
      <c r="K1806" s="6">
        <f t="shared" si="342"/>
        <v>2836.7894736842104</v>
      </c>
      <c r="L1806" s="6">
        <f t="shared" si="343"/>
        <v>2343.4347826086955</v>
      </c>
      <c r="M1806" s="6">
        <f t="shared" si="344"/>
        <v>1858.5862068965516</v>
      </c>
      <c r="N1806" s="7" t="b">
        <f t="shared" si="345"/>
        <v>0</v>
      </c>
    </row>
    <row r="1807" spans="2:14" x14ac:dyDescent="0.45">
      <c r="B1807" s="3">
        <f t="shared" si="336"/>
        <v>53929</v>
      </c>
      <c r="C1807" s="3">
        <f t="shared" si="346"/>
        <v>19</v>
      </c>
      <c r="D1807" s="3">
        <v>233</v>
      </c>
      <c r="E1807" s="3">
        <f t="shared" si="337"/>
        <v>1797</v>
      </c>
      <c r="F1807" s="3">
        <f t="shared" si="338"/>
        <v>53929</v>
      </c>
      <c r="G1807" s="6">
        <f t="shared" si="339"/>
        <v>7704.1428571428569</v>
      </c>
      <c r="H1807" s="6">
        <f t="shared" si="347"/>
        <v>4902.636363636364</v>
      </c>
      <c r="I1807" s="6">
        <f t="shared" si="340"/>
        <v>4148.3846153846152</v>
      </c>
      <c r="J1807" s="6">
        <f t="shared" si="341"/>
        <v>3172.294117647059</v>
      </c>
      <c r="K1807" s="6">
        <f t="shared" si="342"/>
        <v>2838.3684210526317</v>
      </c>
      <c r="L1807" s="6">
        <f t="shared" si="343"/>
        <v>2344.7391304347825</v>
      </c>
      <c r="M1807" s="6">
        <f t="shared" si="344"/>
        <v>1859.6206896551723</v>
      </c>
      <c r="N1807" s="7" t="b">
        <f t="shared" si="345"/>
        <v>0</v>
      </c>
    </row>
    <row r="1808" spans="2:14" x14ac:dyDescent="0.45">
      <c r="B1808" s="3">
        <f t="shared" si="336"/>
        <v>53959</v>
      </c>
      <c r="C1808" s="3">
        <f t="shared" si="346"/>
        <v>19</v>
      </c>
      <c r="D1808" s="3">
        <v>233</v>
      </c>
      <c r="E1808" s="3">
        <f t="shared" si="337"/>
        <v>1798</v>
      </c>
      <c r="F1808" s="3">
        <f t="shared" si="338"/>
        <v>53959</v>
      </c>
      <c r="G1808" s="6">
        <f t="shared" si="339"/>
        <v>7708.4285714285716</v>
      </c>
      <c r="H1808" s="6">
        <f t="shared" si="347"/>
        <v>4905.363636363636</v>
      </c>
      <c r="I1808" s="6">
        <f t="shared" si="340"/>
        <v>4150.6923076923076</v>
      </c>
      <c r="J1808" s="6">
        <f t="shared" si="341"/>
        <v>3174.0588235294117</v>
      </c>
      <c r="K1808" s="6">
        <f t="shared" si="342"/>
        <v>2839.9473684210525</v>
      </c>
      <c r="L1808" s="6">
        <f t="shared" si="343"/>
        <v>2346.0434782608695</v>
      </c>
      <c r="M1808" s="6">
        <f t="shared" si="344"/>
        <v>1860.655172413793</v>
      </c>
      <c r="N1808" s="7" t="b">
        <f t="shared" si="345"/>
        <v>0</v>
      </c>
    </row>
    <row r="1809" spans="2:14" x14ac:dyDescent="0.45">
      <c r="B1809" s="3">
        <f t="shared" si="336"/>
        <v>53989</v>
      </c>
      <c r="C1809" s="3">
        <f t="shared" si="346"/>
        <v>19</v>
      </c>
      <c r="D1809" s="3">
        <v>233</v>
      </c>
      <c r="E1809" s="3">
        <f t="shared" si="337"/>
        <v>1799</v>
      </c>
      <c r="F1809" s="3">
        <f t="shared" si="338"/>
        <v>53989</v>
      </c>
      <c r="G1809" s="6">
        <f t="shared" si="339"/>
        <v>7712.7142857142853</v>
      </c>
      <c r="H1809" s="6">
        <f t="shared" si="347"/>
        <v>4908.090909090909</v>
      </c>
      <c r="I1809" s="6">
        <f t="shared" si="340"/>
        <v>4153</v>
      </c>
      <c r="J1809" s="6">
        <f t="shared" si="341"/>
        <v>3175.8235294117649</v>
      </c>
      <c r="K1809" s="6">
        <f t="shared" si="342"/>
        <v>2841.5263157894738</v>
      </c>
      <c r="L1809" s="6">
        <f t="shared" si="343"/>
        <v>2347.3478260869565</v>
      </c>
      <c r="M1809" s="6">
        <f t="shared" si="344"/>
        <v>1861.6896551724137</v>
      </c>
      <c r="N1809" s="7" t="b">
        <f t="shared" si="345"/>
        <v>1</v>
      </c>
    </row>
    <row r="1810" spans="2:14" x14ac:dyDescent="0.45">
      <c r="B1810" s="3">
        <f t="shared" si="336"/>
        <v>54019</v>
      </c>
      <c r="C1810" s="3">
        <f t="shared" si="346"/>
        <v>19</v>
      </c>
      <c r="D1810" s="3">
        <v>233</v>
      </c>
      <c r="E1810" s="3">
        <f t="shared" si="337"/>
        <v>1800</v>
      </c>
      <c r="F1810" s="3">
        <f t="shared" si="338"/>
        <v>54019</v>
      </c>
      <c r="G1810" s="6">
        <f t="shared" si="339"/>
        <v>7717</v>
      </c>
      <c r="H1810" s="6">
        <f t="shared" si="347"/>
        <v>4910.818181818182</v>
      </c>
      <c r="I1810" s="6">
        <f t="shared" si="340"/>
        <v>4155.3076923076924</v>
      </c>
      <c r="J1810" s="6">
        <f t="shared" si="341"/>
        <v>3177.5882352941176</v>
      </c>
      <c r="K1810" s="6">
        <f t="shared" si="342"/>
        <v>2843.1052631578946</v>
      </c>
      <c r="L1810" s="6">
        <f t="shared" si="343"/>
        <v>2348.6521739130435</v>
      </c>
      <c r="M1810" s="6">
        <f t="shared" si="344"/>
        <v>1862.7241379310344</v>
      </c>
      <c r="N1810" s="7" t="b">
        <f t="shared" si="345"/>
        <v>1</v>
      </c>
    </row>
    <row r="1811" spans="2:14" x14ac:dyDescent="0.45">
      <c r="B1811" s="3">
        <f t="shared" si="336"/>
        <v>54049</v>
      </c>
      <c r="C1811" s="3">
        <f t="shared" si="346"/>
        <v>19</v>
      </c>
      <c r="D1811" s="3">
        <v>233</v>
      </c>
      <c r="E1811" s="3">
        <f t="shared" si="337"/>
        <v>1801</v>
      </c>
      <c r="F1811" s="3">
        <f t="shared" si="338"/>
        <v>54049</v>
      </c>
      <c r="G1811" s="6">
        <f t="shared" si="339"/>
        <v>7721.2857142857147</v>
      </c>
      <c r="H1811" s="6">
        <f t="shared" si="347"/>
        <v>4913.545454545455</v>
      </c>
      <c r="I1811" s="6">
        <f t="shared" si="340"/>
        <v>4157.6153846153848</v>
      </c>
      <c r="J1811" s="6">
        <f t="shared" si="341"/>
        <v>3179.3529411764707</v>
      </c>
      <c r="K1811" s="6">
        <f t="shared" si="342"/>
        <v>2844.6842105263158</v>
      </c>
      <c r="L1811" s="6">
        <f t="shared" si="343"/>
        <v>2349.9565217391305</v>
      </c>
      <c r="M1811" s="6">
        <f t="shared" si="344"/>
        <v>1863.7586206896551</v>
      </c>
      <c r="N1811" s="7" t="b">
        <f t="shared" si="345"/>
        <v>0</v>
      </c>
    </row>
    <row r="1812" spans="2:14" x14ac:dyDescent="0.45">
      <c r="B1812" s="3">
        <f t="shared" si="336"/>
        <v>54079</v>
      </c>
      <c r="C1812" s="3">
        <f t="shared" si="346"/>
        <v>19</v>
      </c>
      <c r="D1812" s="3">
        <v>233</v>
      </c>
      <c r="E1812" s="3">
        <f t="shared" si="337"/>
        <v>1802</v>
      </c>
      <c r="F1812" s="3">
        <f t="shared" si="338"/>
        <v>54079</v>
      </c>
      <c r="G1812" s="6">
        <f t="shared" si="339"/>
        <v>7725.5714285714284</v>
      </c>
      <c r="H1812" s="6">
        <f t="shared" si="347"/>
        <v>4916.272727272727</v>
      </c>
      <c r="I1812" s="6">
        <f t="shared" si="340"/>
        <v>4159.9230769230771</v>
      </c>
      <c r="J1812" s="6">
        <f t="shared" si="341"/>
        <v>3181.1176470588234</v>
      </c>
      <c r="K1812" s="6">
        <f t="shared" si="342"/>
        <v>2846.2631578947367</v>
      </c>
      <c r="L1812" s="6">
        <f t="shared" si="343"/>
        <v>2351.2608695652175</v>
      </c>
      <c r="M1812" s="6">
        <f t="shared" si="344"/>
        <v>1864.7931034482758</v>
      </c>
      <c r="N1812" s="7" t="b">
        <f t="shared" si="345"/>
        <v>0</v>
      </c>
    </row>
    <row r="1813" spans="2:14" x14ac:dyDescent="0.45">
      <c r="B1813" s="3">
        <f t="shared" si="336"/>
        <v>54109</v>
      </c>
      <c r="C1813" s="3">
        <f t="shared" si="346"/>
        <v>19</v>
      </c>
      <c r="D1813" s="3">
        <v>233</v>
      </c>
      <c r="E1813" s="3">
        <f t="shared" si="337"/>
        <v>1803</v>
      </c>
      <c r="F1813" s="3">
        <f t="shared" si="338"/>
        <v>54109</v>
      </c>
      <c r="G1813" s="6">
        <f t="shared" si="339"/>
        <v>7729.8571428571431</v>
      </c>
      <c r="H1813" s="6">
        <f t="shared" si="347"/>
        <v>4919</v>
      </c>
      <c r="I1813" s="6">
        <f t="shared" si="340"/>
        <v>4162.2307692307695</v>
      </c>
      <c r="J1813" s="6">
        <f t="shared" si="341"/>
        <v>3182.8823529411766</v>
      </c>
      <c r="K1813" s="6">
        <f t="shared" si="342"/>
        <v>2847.8421052631579</v>
      </c>
      <c r="L1813" s="6">
        <f t="shared" si="343"/>
        <v>2352.5652173913045</v>
      </c>
      <c r="M1813" s="6">
        <f t="shared" si="344"/>
        <v>1865.8275862068965</v>
      </c>
      <c r="N1813" s="7" t="b">
        <f t="shared" si="345"/>
        <v>1</v>
      </c>
    </row>
    <row r="1814" spans="2:14" x14ac:dyDescent="0.45">
      <c r="B1814" s="3">
        <f t="shared" si="336"/>
        <v>54139</v>
      </c>
      <c r="C1814" s="3">
        <f t="shared" si="346"/>
        <v>19</v>
      </c>
      <c r="D1814" s="3">
        <v>233</v>
      </c>
      <c r="E1814" s="3">
        <f t="shared" si="337"/>
        <v>1804</v>
      </c>
      <c r="F1814" s="3">
        <f t="shared" si="338"/>
        <v>54139</v>
      </c>
      <c r="G1814" s="6">
        <f t="shared" si="339"/>
        <v>7734.1428571428569</v>
      </c>
      <c r="H1814" s="6">
        <f t="shared" si="347"/>
        <v>4921.727272727273</v>
      </c>
      <c r="I1814" s="6">
        <f t="shared" si="340"/>
        <v>4164.5384615384619</v>
      </c>
      <c r="J1814" s="6">
        <f t="shared" si="341"/>
        <v>3184.6470588235293</v>
      </c>
      <c r="K1814" s="6">
        <f t="shared" si="342"/>
        <v>2849.4210526315787</v>
      </c>
      <c r="L1814" s="6">
        <f t="shared" si="343"/>
        <v>2353.8695652173915</v>
      </c>
      <c r="M1814" s="6">
        <f t="shared" si="344"/>
        <v>1866.8620689655172</v>
      </c>
      <c r="N1814" s="7" t="b">
        <f t="shared" si="345"/>
        <v>0</v>
      </c>
    </row>
    <row r="1815" spans="2:14" x14ac:dyDescent="0.45">
      <c r="B1815" s="3">
        <f t="shared" si="336"/>
        <v>54169</v>
      </c>
      <c r="C1815" s="3">
        <f t="shared" si="346"/>
        <v>19</v>
      </c>
      <c r="D1815" s="3">
        <v>233</v>
      </c>
      <c r="E1815" s="3">
        <f t="shared" si="337"/>
        <v>1805</v>
      </c>
      <c r="F1815" s="3">
        <f t="shared" si="338"/>
        <v>54169</v>
      </c>
      <c r="G1815" s="6">
        <f t="shared" si="339"/>
        <v>7738.4285714285716</v>
      </c>
      <c r="H1815" s="6">
        <f t="shared" si="347"/>
        <v>4924.454545454545</v>
      </c>
      <c r="I1815" s="6">
        <f t="shared" si="340"/>
        <v>4166.8461538461543</v>
      </c>
      <c r="J1815" s="6">
        <f t="shared" si="341"/>
        <v>3186.4117647058824</v>
      </c>
      <c r="K1815" s="6">
        <f t="shared" si="342"/>
        <v>2851</v>
      </c>
      <c r="L1815" s="6">
        <f t="shared" si="343"/>
        <v>2355.1739130434785</v>
      </c>
      <c r="M1815" s="6">
        <f t="shared" si="344"/>
        <v>1867.8965517241379</v>
      </c>
      <c r="N1815" s="7" t="b">
        <f t="shared" si="345"/>
        <v>1</v>
      </c>
    </row>
    <row r="1816" spans="2:14" x14ac:dyDescent="0.45">
      <c r="B1816" s="3">
        <f t="shared" si="336"/>
        <v>54199</v>
      </c>
      <c r="C1816" s="3">
        <f t="shared" si="346"/>
        <v>19</v>
      </c>
      <c r="D1816" s="3">
        <v>233</v>
      </c>
      <c r="E1816" s="3">
        <f t="shared" si="337"/>
        <v>1806</v>
      </c>
      <c r="F1816" s="3">
        <f t="shared" si="338"/>
        <v>54199</v>
      </c>
      <c r="G1816" s="6">
        <f t="shared" si="339"/>
        <v>7742.7142857142853</v>
      </c>
      <c r="H1816" s="6">
        <f t="shared" si="347"/>
        <v>4927.181818181818</v>
      </c>
      <c r="I1816" s="6">
        <f t="shared" si="340"/>
        <v>4169.1538461538457</v>
      </c>
      <c r="J1816" s="6">
        <f t="shared" si="341"/>
        <v>3188.1764705882351</v>
      </c>
      <c r="K1816" s="6">
        <f t="shared" si="342"/>
        <v>2852.5789473684213</v>
      </c>
      <c r="L1816" s="6">
        <f t="shared" si="343"/>
        <v>2356.478260869565</v>
      </c>
      <c r="M1816" s="6">
        <f t="shared" si="344"/>
        <v>1868.9310344827586</v>
      </c>
      <c r="N1816" s="7" t="b">
        <f t="shared" si="345"/>
        <v>0</v>
      </c>
    </row>
    <row r="1817" spans="2:14" x14ac:dyDescent="0.45">
      <c r="B1817" s="3">
        <f t="shared" si="336"/>
        <v>54229</v>
      </c>
      <c r="C1817" s="3">
        <f t="shared" si="346"/>
        <v>19</v>
      </c>
      <c r="D1817" s="3">
        <v>233</v>
      </c>
      <c r="E1817" s="3">
        <f t="shared" si="337"/>
        <v>1807</v>
      </c>
      <c r="F1817" s="3">
        <f t="shared" si="338"/>
        <v>54229</v>
      </c>
      <c r="G1817" s="6">
        <f t="shared" si="339"/>
        <v>7747</v>
      </c>
      <c r="H1817" s="6">
        <f t="shared" si="347"/>
        <v>4929.909090909091</v>
      </c>
      <c r="I1817" s="6">
        <f t="shared" si="340"/>
        <v>4171.4615384615381</v>
      </c>
      <c r="J1817" s="6">
        <f t="shared" si="341"/>
        <v>3189.9411764705883</v>
      </c>
      <c r="K1817" s="6">
        <f t="shared" si="342"/>
        <v>2854.1578947368421</v>
      </c>
      <c r="L1817" s="6">
        <f t="shared" si="343"/>
        <v>2357.782608695652</v>
      </c>
      <c r="M1817" s="6">
        <f t="shared" si="344"/>
        <v>1869.9655172413793</v>
      </c>
      <c r="N1817" s="7" t="b">
        <f t="shared" si="345"/>
        <v>1</v>
      </c>
    </row>
    <row r="1818" spans="2:14" x14ac:dyDescent="0.45">
      <c r="B1818" s="3">
        <f t="shared" si="336"/>
        <v>54259</v>
      </c>
      <c r="C1818" s="3">
        <f t="shared" si="346"/>
        <v>19</v>
      </c>
      <c r="D1818" s="3">
        <v>233</v>
      </c>
      <c r="E1818" s="3">
        <f t="shared" si="337"/>
        <v>1808</v>
      </c>
      <c r="F1818" s="3">
        <f t="shared" si="338"/>
        <v>54259</v>
      </c>
      <c r="G1818" s="6">
        <f t="shared" si="339"/>
        <v>7751.2857142857147</v>
      </c>
      <c r="H1818" s="6">
        <f t="shared" si="347"/>
        <v>4932.636363636364</v>
      </c>
      <c r="I1818" s="6">
        <f t="shared" si="340"/>
        <v>4173.7692307692305</v>
      </c>
      <c r="J1818" s="6">
        <f t="shared" si="341"/>
        <v>3191.705882352941</v>
      </c>
      <c r="K1818" s="6">
        <f t="shared" si="342"/>
        <v>2855.7368421052633</v>
      </c>
      <c r="L1818" s="6">
        <f t="shared" si="343"/>
        <v>2359.086956521739</v>
      </c>
      <c r="M1818" s="6">
        <f t="shared" si="344"/>
        <v>1871</v>
      </c>
      <c r="N1818" s="7" t="b">
        <f t="shared" si="345"/>
        <v>1</v>
      </c>
    </row>
    <row r="1819" spans="2:14" x14ac:dyDescent="0.45">
      <c r="B1819" s="3">
        <f t="shared" si="336"/>
        <v>54289</v>
      </c>
      <c r="C1819" s="3">
        <f t="shared" si="346"/>
        <v>19</v>
      </c>
      <c r="D1819" s="3">
        <v>233</v>
      </c>
      <c r="E1819" s="3">
        <f t="shared" si="337"/>
        <v>1809</v>
      </c>
      <c r="F1819" s="3">
        <f t="shared" si="338"/>
        <v>54289</v>
      </c>
      <c r="G1819" s="6">
        <f t="shared" si="339"/>
        <v>7755.5714285714284</v>
      </c>
      <c r="H1819" s="6">
        <f t="shared" si="347"/>
        <v>4935.363636363636</v>
      </c>
      <c r="I1819" s="6">
        <f t="shared" si="340"/>
        <v>4176.0769230769229</v>
      </c>
      <c r="J1819" s="6">
        <f t="shared" si="341"/>
        <v>3193.4705882352941</v>
      </c>
      <c r="K1819" s="6">
        <f t="shared" si="342"/>
        <v>2857.3157894736842</v>
      </c>
      <c r="L1819" s="6">
        <f t="shared" si="343"/>
        <v>2360.391304347826</v>
      </c>
      <c r="M1819" s="6">
        <f t="shared" si="344"/>
        <v>1872.0344827586207</v>
      </c>
      <c r="N1819" s="7" t="b">
        <f t="shared" si="345"/>
        <v>0</v>
      </c>
    </row>
    <row r="1820" spans="2:14" x14ac:dyDescent="0.45">
      <c r="B1820" s="3">
        <f t="shared" si="336"/>
        <v>54319</v>
      </c>
      <c r="C1820" s="3">
        <f t="shared" si="346"/>
        <v>19</v>
      </c>
      <c r="D1820" s="3">
        <v>234</v>
      </c>
      <c r="E1820" s="3">
        <f t="shared" si="337"/>
        <v>1810</v>
      </c>
      <c r="F1820" s="3">
        <f t="shared" si="338"/>
        <v>54319</v>
      </c>
      <c r="G1820" s="6">
        <f t="shared" si="339"/>
        <v>7759.8571428571431</v>
      </c>
      <c r="H1820" s="6">
        <f t="shared" si="347"/>
        <v>4938.090909090909</v>
      </c>
      <c r="I1820" s="6">
        <f t="shared" si="340"/>
        <v>4178.3846153846152</v>
      </c>
      <c r="J1820" s="6">
        <f t="shared" si="341"/>
        <v>3195.2352941176468</v>
      </c>
      <c r="K1820" s="6">
        <f t="shared" si="342"/>
        <v>2858.8947368421054</v>
      </c>
      <c r="L1820" s="6">
        <f t="shared" si="343"/>
        <v>2361.695652173913</v>
      </c>
      <c r="M1820" s="6">
        <f t="shared" si="344"/>
        <v>1873.0689655172414</v>
      </c>
      <c r="N1820" s="7" t="b">
        <f t="shared" si="345"/>
        <v>0</v>
      </c>
    </row>
    <row r="1821" spans="2:14" x14ac:dyDescent="0.45">
      <c r="B1821" s="3">
        <f t="shared" si="336"/>
        <v>54349</v>
      </c>
      <c r="C1821" s="3">
        <f t="shared" si="346"/>
        <v>19</v>
      </c>
      <c r="D1821" s="3">
        <v>234</v>
      </c>
      <c r="E1821" s="3">
        <f t="shared" si="337"/>
        <v>1811</v>
      </c>
      <c r="F1821" s="3">
        <f t="shared" si="338"/>
        <v>54349</v>
      </c>
      <c r="G1821" s="6">
        <f t="shared" si="339"/>
        <v>7764.1428571428569</v>
      </c>
      <c r="H1821" s="6">
        <f t="shared" si="347"/>
        <v>4940.818181818182</v>
      </c>
      <c r="I1821" s="6">
        <f t="shared" si="340"/>
        <v>4180.6923076923076</v>
      </c>
      <c r="J1821" s="6">
        <f t="shared" si="341"/>
        <v>3197</v>
      </c>
      <c r="K1821" s="6">
        <f t="shared" si="342"/>
        <v>2860.4736842105262</v>
      </c>
      <c r="L1821" s="6">
        <f t="shared" si="343"/>
        <v>2363</v>
      </c>
      <c r="M1821" s="6">
        <f t="shared" si="344"/>
        <v>1874.1034482758621</v>
      </c>
      <c r="N1821" s="7" t="b">
        <f t="shared" si="345"/>
        <v>1</v>
      </c>
    </row>
    <row r="1822" spans="2:14" x14ac:dyDescent="0.45">
      <c r="B1822" s="3">
        <f t="shared" si="336"/>
        <v>54379</v>
      </c>
      <c r="C1822" s="3">
        <f t="shared" si="346"/>
        <v>19</v>
      </c>
      <c r="D1822" s="3">
        <v>234</v>
      </c>
      <c r="E1822" s="3">
        <f t="shared" si="337"/>
        <v>1812</v>
      </c>
      <c r="F1822" s="3">
        <f t="shared" si="338"/>
        <v>54379</v>
      </c>
      <c r="G1822" s="6">
        <f t="shared" si="339"/>
        <v>7768.4285714285716</v>
      </c>
      <c r="H1822" s="6">
        <f t="shared" si="347"/>
        <v>4943.545454545455</v>
      </c>
      <c r="I1822" s="6">
        <f t="shared" si="340"/>
        <v>4183</v>
      </c>
      <c r="J1822" s="6">
        <f t="shared" si="341"/>
        <v>3198.7647058823532</v>
      </c>
      <c r="K1822" s="6">
        <f t="shared" si="342"/>
        <v>2862.0526315789475</v>
      </c>
      <c r="L1822" s="6">
        <f t="shared" si="343"/>
        <v>2364.304347826087</v>
      </c>
      <c r="M1822" s="6">
        <f t="shared" si="344"/>
        <v>1875.1379310344828</v>
      </c>
      <c r="N1822" s="7" t="b">
        <f t="shared" si="345"/>
        <v>1</v>
      </c>
    </row>
    <row r="1823" spans="2:14" x14ac:dyDescent="0.45">
      <c r="B1823" s="3">
        <f t="shared" si="336"/>
        <v>54409</v>
      </c>
      <c r="C1823" s="3">
        <f t="shared" si="346"/>
        <v>19</v>
      </c>
      <c r="D1823" s="3">
        <v>234</v>
      </c>
      <c r="E1823" s="3">
        <f t="shared" si="337"/>
        <v>1813</v>
      </c>
      <c r="F1823" s="3">
        <f t="shared" si="338"/>
        <v>54409</v>
      </c>
      <c r="G1823" s="6">
        <f t="shared" si="339"/>
        <v>7772.7142857142853</v>
      </c>
      <c r="H1823" s="6">
        <f t="shared" si="347"/>
        <v>4946.272727272727</v>
      </c>
      <c r="I1823" s="6">
        <f t="shared" si="340"/>
        <v>4185.3076923076924</v>
      </c>
      <c r="J1823" s="6">
        <f t="shared" si="341"/>
        <v>3200.5294117647059</v>
      </c>
      <c r="K1823" s="6">
        <f t="shared" si="342"/>
        <v>2863.6315789473683</v>
      </c>
      <c r="L1823" s="6">
        <f t="shared" si="343"/>
        <v>2365.608695652174</v>
      </c>
      <c r="M1823" s="6">
        <f t="shared" si="344"/>
        <v>1876.1724137931035</v>
      </c>
      <c r="N1823" s="7" t="b">
        <f t="shared" si="345"/>
        <v>0</v>
      </c>
    </row>
    <row r="1824" spans="2:14" x14ac:dyDescent="0.45">
      <c r="B1824" s="3">
        <f t="shared" si="336"/>
        <v>54439</v>
      </c>
      <c r="C1824" s="3">
        <f t="shared" si="346"/>
        <v>19</v>
      </c>
      <c r="D1824" s="3">
        <v>234</v>
      </c>
      <c r="E1824" s="3">
        <f t="shared" si="337"/>
        <v>1814</v>
      </c>
      <c r="F1824" s="3">
        <f t="shared" si="338"/>
        <v>54439</v>
      </c>
      <c r="G1824" s="6">
        <f t="shared" si="339"/>
        <v>7777</v>
      </c>
      <c r="H1824" s="6">
        <f t="shared" si="347"/>
        <v>4949</v>
      </c>
      <c r="I1824" s="6">
        <f t="shared" si="340"/>
        <v>4187.6153846153848</v>
      </c>
      <c r="J1824" s="6">
        <f t="shared" si="341"/>
        <v>3202.294117647059</v>
      </c>
      <c r="K1824" s="6">
        <f t="shared" si="342"/>
        <v>2865.2105263157896</v>
      </c>
      <c r="L1824" s="6">
        <f t="shared" si="343"/>
        <v>2366.913043478261</v>
      </c>
      <c r="M1824" s="6">
        <f t="shared" si="344"/>
        <v>1877.2068965517242</v>
      </c>
      <c r="N1824" s="7" t="b">
        <f t="shared" si="345"/>
        <v>1</v>
      </c>
    </row>
    <row r="1825" spans="2:14" x14ac:dyDescent="0.45">
      <c r="B1825" s="3">
        <f t="shared" si="336"/>
        <v>54469</v>
      </c>
      <c r="C1825" s="3">
        <f t="shared" si="346"/>
        <v>19</v>
      </c>
      <c r="D1825" s="3">
        <v>234</v>
      </c>
      <c r="E1825" s="3">
        <f t="shared" si="337"/>
        <v>1815</v>
      </c>
      <c r="F1825" s="3">
        <f t="shared" si="338"/>
        <v>54469</v>
      </c>
      <c r="G1825" s="6">
        <f t="shared" si="339"/>
        <v>7781.2857142857147</v>
      </c>
      <c r="H1825" s="6">
        <f t="shared" si="347"/>
        <v>4951.727272727273</v>
      </c>
      <c r="I1825" s="6">
        <f t="shared" si="340"/>
        <v>4189.9230769230771</v>
      </c>
      <c r="J1825" s="6">
        <f t="shared" si="341"/>
        <v>3204.0588235294117</v>
      </c>
      <c r="K1825" s="6">
        <f t="shared" si="342"/>
        <v>2866.7894736842104</v>
      </c>
      <c r="L1825" s="6">
        <f t="shared" si="343"/>
        <v>2368.217391304348</v>
      </c>
      <c r="M1825" s="6">
        <f t="shared" si="344"/>
        <v>1878.2413793103449</v>
      </c>
      <c r="N1825" s="7" t="b">
        <f t="shared" si="345"/>
        <v>0</v>
      </c>
    </row>
    <row r="1826" spans="2:14" x14ac:dyDescent="0.45">
      <c r="B1826" s="3">
        <f t="shared" si="336"/>
        <v>54499</v>
      </c>
      <c r="C1826" s="3">
        <f t="shared" si="346"/>
        <v>19</v>
      </c>
      <c r="D1826" s="3">
        <v>234</v>
      </c>
      <c r="E1826" s="3">
        <f t="shared" si="337"/>
        <v>1816</v>
      </c>
      <c r="F1826" s="3">
        <f t="shared" si="338"/>
        <v>54499</v>
      </c>
      <c r="G1826" s="6">
        <f t="shared" si="339"/>
        <v>7785.5714285714284</v>
      </c>
      <c r="H1826" s="6">
        <f t="shared" si="347"/>
        <v>4954.454545454545</v>
      </c>
      <c r="I1826" s="6">
        <f t="shared" si="340"/>
        <v>4192.2307692307695</v>
      </c>
      <c r="J1826" s="6">
        <f t="shared" si="341"/>
        <v>3205.8235294117649</v>
      </c>
      <c r="K1826" s="6">
        <f t="shared" si="342"/>
        <v>2868.3684210526317</v>
      </c>
      <c r="L1826" s="6">
        <f t="shared" si="343"/>
        <v>2369.521739130435</v>
      </c>
      <c r="M1826" s="6">
        <f t="shared" si="344"/>
        <v>1879.2758620689656</v>
      </c>
      <c r="N1826" s="7" t="b">
        <f t="shared" si="345"/>
        <v>0</v>
      </c>
    </row>
    <row r="1827" spans="2:14" x14ac:dyDescent="0.45">
      <c r="B1827" s="3">
        <f t="shared" si="336"/>
        <v>54529</v>
      </c>
      <c r="C1827" s="3">
        <f t="shared" si="346"/>
        <v>19</v>
      </c>
      <c r="D1827" s="3">
        <v>234</v>
      </c>
      <c r="E1827" s="3">
        <f t="shared" si="337"/>
        <v>1817</v>
      </c>
      <c r="F1827" s="3">
        <f t="shared" si="338"/>
        <v>54529</v>
      </c>
      <c r="G1827" s="6">
        <f t="shared" si="339"/>
        <v>7789.8571428571431</v>
      </c>
      <c r="H1827" s="6">
        <f t="shared" si="347"/>
        <v>4957.181818181818</v>
      </c>
      <c r="I1827" s="6">
        <f t="shared" si="340"/>
        <v>4194.5384615384619</v>
      </c>
      <c r="J1827" s="6">
        <f t="shared" si="341"/>
        <v>3207.5882352941176</v>
      </c>
      <c r="K1827" s="6">
        <f t="shared" si="342"/>
        <v>2869.9473684210525</v>
      </c>
      <c r="L1827" s="6">
        <f t="shared" si="343"/>
        <v>2370.8260869565215</v>
      </c>
      <c r="M1827" s="6">
        <f t="shared" si="344"/>
        <v>1880.3103448275863</v>
      </c>
      <c r="N1827" s="7" t="b">
        <f t="shared" si="345"/>
        <v>0</v>
      </c>
    </row>
    <row r="1828" spans="2:14" x14ac:dyDescent="0.45">
      <c r="B1828" s="3">
        <f t="shared" si="336"/>
        <v>54559</v>
      </c>
      <c r="C1828" s="3">
        <f t="shared" si="346"/>
        <v>19</v>
      </c>
      <c r="D1828" s="3">
        <v>234</v>
      </c>
      <c r="E1828" s="3">
        <f t="shared" si="337"/>
        <v>1818</v>
      </c>
      <c r="F1828" s="3">
        <f t="shared" si="338"/>
        <v>54559</v>
      </c>
      <c r="G1828" s="6">
        <f t="shared" si="339"/>
        <v>7794.1428571428569</v>
      </c>
      <c r="H1828" s="6">
        <f t="shared" si="347"/>
        <v>4959.909090909091</v>
      </c>
      <c r="I1828" s="6">
        <f t="shared" si="340"/>
        <v>4196.8461538461543</v>
      </c>
      <c r="J1828" s="6">
        <f t="shared" si="341"/>
        <v>3209.3529411764707</v>
      </c>
      <c r="K1828" s="6">
        <f t="shared" si="342"/>
        <v>2871.5263157894738</v>
      </c>
      <c r="L1828" s="6">
        <f t="shared" si="343"/>
        <v>2372.1304347826085</v>
      </c>
      <c r="M1828" s="6">
        <f t="shared" si="344"/>
        <v>1881.344827586207</v>
      </c>
      <c r="N1828" s="7" t="b">
        <f t="shared" si="345"/>
        <v>0</v>
      </c>
    </row>
    <row r="1829" spans="2:14" x14ac:dyDescent="0.45">
      <c r="B1829" s="3">
        <f t="shared" si="336"/>
        <v>54589</v>
      </c>
      <c r="C1829" s="3">
        <f t="shared" si="346"/>
        <v>19</v>
      </c>
      <c r="D1829" s="3">
        <v>234</v>
      </c>
      <c r="E1829" s="3">
        <f t="shared" si="337"/>
        <v>1819</v>
      </c>
      <c r="F1829" s="3">
        <f t="shared" si="338"/>
        <v>54589</v>
      </c>
      <c r="G1829" s="6">
        <f t="shared" si="339"/>
        <v>7798.4285714285716</v>
      </c>
      <c r="H1829" s="6">
        <f t="shared" si="347"/>
        <v>4962.636363636364</v>
      </c>
      <c r="I1829" s="6">
        <f t="shared" si="340"/>
        <v>4199.1538461538457</v>
      </c>
      <c r="J1829" s="6">
        <f t="shared" si="341"/>
        <v>3211.1176470588234</v>
      </c>
      <c r="K1829" s="6">
        <f t="shared" si="342"/>
        <v>2873.1052631578946</v>
      </c>
      <c r="L1829" s="6">
        <f t="shared" si="343"/>
        <v>2373.4347826086955</v>
      </c>
      <c r="M1829" s="6">
        <f t="shared" si="344"/>
        <v>1882.3793103448277</v>
      </c>
      <c r="N1829" s="7" t="b">
        <f t="shared" si="345"/>
        <v>0</v>
      </c>
    </row>
    <row r="1830" spans="2:14" x14ac:dyDescent="0.45">
      <c r="B1830" s="3">
        <f t="shared" si="336"/>
        <v>54619</v>
      </c>
      <c r="C1830" s="3">
        <f t="shared" si="346"/>
        <v>19</v>
      </c>
      <c r="D1830" s="3">
        <v>234</v>
      </c>
      <c r="E1830" s="3">
        <f t="shared" si="337"/>
        <v>1820</v>
      </c>
      <c r="F1830" s="3">
        <f t="shared" si="338"/>
        <v>54619</v>
      </c>
      <c r="G1830" s="6">
        <f t="shared" si="339"/>
        <v>7802.7142857142853</v>
      </c>
      <c r="H1830" s="6">
        <f t="shared" si="347"/>
        <v>4965.363636363636</v>
      </c>
      <c r="I1830" s="6">
        <f t="shared" si="340"/>
        <v>4201.4615384615381</v>
      </c>
      <c r="J1830" s="6">
        <f t="shared" si="341"/>
        <v>3212.8823529411766</v>
      </c>
      <c r="K1830" s="6">
        <f t="shared" si="342"/>
        <v>2874.6842105263158</v>
      </c>
      <c r="L1830" s="6">
        <f t="shared" si="343"/>
        <v>2374.7391304347825</v>
      </c>
      <c r="M1830" s="6">
        <f t="shared" si="344"/>
        <v>1883.4137931034484</v>
      </c>
      <c r="N1830" s="7" t="b">
        <f t="shared" si="345"/>
        <v>0</v>
      </c>
    </row>
    <row r="1831" spans="2:14" x14ac:dyDescent="0.45">
      <c r="B1831" s="3">
        <f t="shared" si="336"/>
        <v>54649</v>
      </c>
      <c r="C1831" s="3">
        <f t="shared" si="346"/>
        <v>19</v>
      </c>
      <c r="D1831" s="3">
        <v>234</v>
      </c>
      <c r="E1831" s="3">
        <f t="shared" si="337"/>
        <v>1821</v>
      </c>
      <c r="F1831" s="3">
        <f t="shared" si="338"/>
        <v>54649</v>
      </c>
      <c r="G1831" s="6">
        <f t="shared" si="339"/>
        <v>7807</v>
      </c>
      <c r="H1831" s="6">
        <f t="shared" si="347"/>
        <v>4968.090909090909</v>
      </c>
      <c r="I1831" s="6">
        <f t="shared" si="340"/>
        <v>4203.7692307692305</v>
      </c>
      <c r="J1831" s="6">
        <f t="shared" si="341"/>
        <v>3214.6470588235293</v>
      </c>
      <c r="K1831" s="6">
        <f t="shared" si="342"/>
        <v>2876.2631578947367</v>
      </c>
      <c r="L1831" s="6">
        <f t="shared" si="343"/>
        <v>2376.0434782608695</v>
      </c>
      <c r="M1831" s="6">
        <f t="shared" si="344"/>
        <v>1884.4482758620691</v>
      </c>
      <c r="N1831" s="7" t="b">
        <f t="shared" si="345"/>
        <v>1</v>
      </c>
    </row>
    <row r="1832" spans="2:14" x14ac:dyDescent="0.45">
      <c r="B1832" s="3">
        <f t="shared" si="336"/>
        <v>54679</v>
      </c>
      <c r="C1832" s="3">
        <f t="shared" si="346"/>
        <v>19</v>
      </c>
      <c r="D1832" s="3">
        <v>234</v>
      </c>
      <c r="E1832" s="3">
        <f t="shared" si="337"/>
        <v>1822</v>
      </c>
      <c r="F1832" s="3">
        <f t="shared" si="338"/>
        <v>54679</v>
      </c>
      <c r="G1832" s="6">
        <f t="shared" si="339"/>
        <v>7811.2857142857147</v>
      </c>
      <c r="H1832" s="6">
        <f t="shared" si="347"/>
        <v>4970.818181818182</v>
      </c>
      <c r="I1832" s="6">
        <f t="shared" si="340"/>
        <v>4206.0769230769229</v>
      </c>
      <c r="J1832" s="6">
        <f t="shared" si="341"/>
        <v>3216.4117647058824</v>
      </c>
      <c r="K1832" s="6">
        <f t="shared" si="342"/>
        <v>2877.8421052631579</v>
      </c>
      <c r="L1832" s="6">
        <f t="shared" si="343"/>
        <v>2377.3478260869565</v>
      </c>
      <c r="M1832" s="6">
        <f t="shared" si="344"/>
        <v>1885.4827586206898</v>
      </c>
      <c r="N1832" s="7" t="b">
        <f t="shared" si="345"/>
        <v>0</v>
      </c>
    </row>
    <row r="1833" spans="2:14" x14ac:dyDescent="0.45">
      <c r="B1833" s="3">
        <f t="shared" si="336"/>
        <v>54709</v>
      </c>
      <c r="C1833" s="3">
        <f t="shared" si="346"/>
        <v>19</v>
      </c>
      <c r="D1833" s="3">
        <v>234</v>
      </c>
      <c r="E1833" s="3">
        <f t="shared" si="337"/>
        <v>1823</v>
      </c>
      <c r="F1833" s="3">
        <f t="shared" si="338"/>
        <v>54709</v>
      </c>
      <c r="G1833" s="6">
        <f t="shared" si="339"/>
        <v>7815.5714285714284</v>
      </c>
      <c r="H1833" s="6">
        <f t="shared" si="347"/>
        <v>4973.545454545455</v>
      </c>
      <c r="I1833" s="6">
        <f t="shared" si="340"/>
        <v>4208.3846153846152</v>
      </c>
      <c r="J1833" s="6">
        <f t="shared" si="341"/>
        <v>3218.1764705882351</v>
      </c>
      <c r="K1833" s="6">
        <f t="shared" si="342"/>
        <v>2879.4210526315787</v>
      </c>
      <c r="L1833" s="6">
        <f t="shared" si="343"/>
        <v>2378.6521739130435</v>
      </c>
      <c r="M1833" s="6">
        <f t="shared" si="344"/>
        <v>1886.5172413793102</v>
      </c>
      <c r="N1833" s="7" t="b">
        <f t="shared" si="345"/>
        <v>0</v>
      </c>
    </row>
    <row r="1834" spans="2:14" x14ac:dyDescent="0.45">
      <c r="B1834" s="3">
        <f t="shared" si="336"/>
        <v>54739</v>
      </c>
      <c r="C1834" s="3">
        <f t="shared" si="346"/>
        <v>19</v>
      </c>
      <c r="D1834" s="3">
        <v>234</v>
      </c>
      <c r="E1834" s="3">
        <f t="shared" si="337"/>
        <v>1824</v>
      </c>
      <c r="F1834" s="3">
        <f t="shared" si="338"/>
        <v>54739</v>
      </c>
      <c r="G1834" s="6">
        <f t="shared" si="339"/>
        <v>7819.8571428571431</v>
      </c>
      <c r="H1834" s="6">
        <f t="shared" si="347"/>
        <v>4976.272727272727</v>
      </c>
      <c r="I1834" s="6">
        <f t="shared" si="340"/>
        <v>4210.6923076923076</v>
      </c>
      <c r="J1834" s="6">
        <f t="shared" si="341"/>
        <v>3219.9411764705883</v>
      </c>
      <c r="K1834" s="6">
        <f t="shared" si="342"/>
        <v>2881</v>
      </c>
      <c r="L1834" s="6">
        <f t="shared" si="343"/>
        <v>2379.9565217391305</v>
      </c>
      <c r="M1834" s="6">
        <f t="shared" si="344"/>
        <v>1887.5517241379309</v>
      </c>
      <c r="N1834" s="7" t="b">
        <f t="shared" si="345"/>
        <v>1</v>
      </c>
    </row>
    <row r="1835" spans="2:14" x14ac:dyDescent="0.45">
      <c r="B1835" s="3">
        <f t="shared" si="336"/>
        <v>54769</v>
      </c>
      <c r="C1835" s="3">
        <f t="shared" si="346"/>
        <v>19</v>
      </c>
      <c r="D1835" s="3">
        <v>235</v>
      </c>
      <c r="E1835" s="3">
        <f t="shared" si="337"/>
        <v>1825</v>
      </c>
      <c r="F1835" s="3">
        <f t="shared" si="338"/>
        <v>54769</v>
      </c>
      <c r="G1835" s="6">
        <f t="shared" si="339"/>
        <v>7824.1428571428569</v>
      </c>
      <c r="H1835" s="6">
        <f t="shared" si="347"/>
        <v>4979</v>
      </c>
      <c r="I1835" s="6">
        <f t="shared" si="340"/>
        <v>4213</v>
      </c>
      <c r="J1835" s="6">
        <f t="shared" si="341"/>
        <v>3221.705882352941</v>
      </c>
      <c r="K1835" s="6">
        <f t="shared" si="342"/>
        <v>2882.5789473684213</v>
      </c>
      <c r="L1835" s="6">
        <f t="shared" si="343"/>
        <v>2381.2608695652175</v>
      </c>
      <c r="M1835" s="6">
        <f t="shared" si="344"/>
        <v>1888.5862068965516</v>
      </c>
      <c r="N1835" s="7" t="b">
        <f t="shared" si="345"/>
        <v>1</v>
      </c>
    </row>
    <row r="1836" spans="2:14" x14ac:dyDescent="0.45">
      <c r="B1836" s="3">
        <f t="shared" si="336"/>
        <v>54799</v>
      </c>
      <c r="C1836" s="3">
        <f t="shared" si="346"/>
        <v>19</v>
      </c>
      <c r="D1836" s="3">
        <v>235</v>
      </c>
      <c r="E1836" s="3">
        <f t="shared" si="337"/>
        <v>1826</v>
      </c>
      <c r="F1836" s="3">
        <f t="shared" si="338"/>
        <v>54799</v>
      </c>
      <c r="G1836" s="6">
        <f t="shared" si="339"/>
        <v>7828.4285714285716</v>
      </c>
      <c r="H1836" s="6">
        <f t="shared" si="347"/>
        <v>4981.727272727273</v>
      </c>
      <c r="I1836" s="6">
        <f t="shared" si="340"/>
        <v>4215.3076923076924</v>
      </c>
      <c r="J1836" s="6">
        <f t="shared" si="341"/>
        <v>3223.4705882352941</v>
      </c>
      <c r="K1836" s="6">
        <f t="shared" si="342"/>
        <v>2884.1578947368421</v>
      </c>
      <c r="L1836" s="6">
        <f t="shared" si="343"/>
        <v>2382.5652173913045</v>
      </c>
      <c r="M1836" s="6">
        <f t="shared" si="344"/>
        <v>1889.6206896551723</v>
      </c>
      <c r="N1836" s="7" t="b">
        <f t="shared" si="345"/>
        <v>0</v>
      </c>
    </row>
    <row r="1837" spans="2:14" x14ac:dyDescent="0.45">
      <c r="B1837" s="3">
        <f t="shared" si="336"/>
        <v>54829</v>
      </c>
      <c r="C1837" s="3">
        <f t="shared" si="346"/>
        <v>19</v>
      </c>
      <c r="D1837" s="3">
        <v>235</v>
      </c>
      <c r="E1837" s="3">
        <f t="shared" si="337"/>
        <v>1827</v>
      </c>
      <c r="F1837" s="3">
        <f t="shared" si="338"/>
        <v>54829</v>
      </c>
      <c r="G1837" s="6">
        <f t="shared" si="339"/>
        <v>7832.7142857142853</v>
      </c>
      <c r="H1837" s="6">
        <f t="shared" si="347"/>
        <v>4984.454545454545</v>
      </c>
      <c r="I1837" s="6">
        <f t="shared" si="340"/>
        <v>4217.6153846153848</v>
      </c>
      <c r="J1837" s="6">
        <f t="shared" si="341"/>
        <v>3225.2352941176468</v>
      </c>
      <c r="K1837" s="6">
        <f t="shared" si="342"/>
        <v>2885.7368421052633</v>
      </c>
      <c r="L1837" s="6">
        <f t="shared" si="343"/>
        <v>2383.8695652173915</v>
      </c>
      <c r="M1837" s="6">
        <f t="shared" si="344"/>
        <v>1890.655172413793</v>
      </c>
      <c r="N1837" s="7" t="b">
        <f t="shared" si="345"/>
        <v>0</v>
      </c>
    </row>
    <row r="1838" spans="2:14" x14ac:dyDescent="0.45">
      <c r="B1838" s="3">
        <f t="shared" si="336"/>
        <v>54859</v>
      </c>
      <c r="C1838" s="3">
        <f t="shared" si="346"/>
        <v>19</v>
      </c>
      <c r="D1838" s="3">
        <v>235</v>
      </c>
      <c r="E1838" s="3">
        <f t="shared" si="337"/>
        <v>1828</v>
      </c>
      <c r="F1838" s="3">
        <f t="shared" si="338"/>
        <v>54859</v>
      </c>
      <c r="G1838" s="6">
        <f t="shared" si="339"/>
        <v>7837</v>
      </c>
      <c r="H1838" s="6">
        <f t="shared" si="347"/>
        <v>4987.181818181818</v>
      </c>
      <c r="I1838" s="6">
        <f t="shared" si="340"/>
        <v>4219.9230769230771</v>
      </c>
      <c r="J1838" s="6">
        <f t="shared" si="341"/>
        <v>3227</v>
      </c>
      <c r="K1838" s="6">
        <f t="shared" si="342"/>
        <v>2887.3157894736842</v>
      </c>
      <c r="L1838" s="6">
        <f t="shared" si="343"/>
        <v>2385.1739130434785</v>
      </c>
      <c r="M1838" s="6">
        <f t="shared" si="344"/>
        <v>1891.6896551724137</v>
      </c>
      <c r="N1838" s="7" t="b">
        <f t="shared" si="345"/>
        <v>1</v>
      </c>
    </row>
    <row r="1839" spans="2:14" x14ac:dyDescent="0.45">
      <c r="B1839" s="3">
        <f t="shared" si="336"/>
        <v>54889</v>
      </c>
      <c r="C1839" s="3">
        <f t="shared" si="346"/>
        <v>19</v>
      </c>
      <c r="D1839" s="3">
        <v>235</v>
      </c>
      <c r="E1839" s="3">
        <f t="shared" si="337"/>
        <v>1829</v>
      </c>
      <c r="F1839" s="3">
        <f t="shared" si="338"/>
        <v>54889</v>
      </c>
      <c r="G1839" s="6">
        <f t="shared" si="339"/>
        <v>7841.2857142857147</v>
      </c>
      <c r="H1839" s="6">
        <f t="shared" si="347"/>
        <v>4989.909090909091</v>
      </c>
      <c r="I1839" s="6">
        <f t="shared" si="340"/>
        <v>4222.2307692307695</v>
      </c>
      <c r="J1839" s="6">
        <f t="shared" si="341"/>
        <v>3228.7647058823532</v>
      </c>
      <c r="K1839" s="6">
        <f t="shared" si="342"/>
        <v>2888.8947368421054</v>
      </c>
      <c r="L1839" s="6">
        <f t="shared" si="343"/>
        <v>2386.478260869565</v>
      </c>
      <c r="M1839" s="6">
        <f t="shared" si="344"/>
        <v>1892.7241379310344</v>
      </c>
      <c r="N1839" s="7" t="b">
        <f t="shared" si="345"/>
        <v>0</v>
      </c>
    </row>
    <row r="1840" spans="2:14" x14ac:dyDescent="0.45">
      <c r="B1840" s="3">
        <f t="shared" si="336"/>
        <v>54919</v>
      </c>
      <c r="C1840" s="3">
        <f t="shared" si="346"/>
        <v>19</v>
      </c>
      <c r="D1840" s="3">
        <v>235</v>
      </c>
      <c r="E1840" s="3">
        <f t="shared" si="337"/>
        <v>1830</v>
      </c>
      <c r="F1840" s="3">
        <f t="shared" si="338"/>
        <v>54919</v>
      </c>
      <c r="G1840" s="6">
        <f t="shared" si="339"/>
        <v>7845.5714285714284</v>
      </c>
      <c r="H1840" s="6">
        <f t="shared" si="347"/>
        <v>4992.636363636364</v>
      </c>
      <c r="I1840" s="6">
        <f t="shared" si="340"/>
        <v>4224.5384615384619</v>
      </c>
      <c r="J1840" s="6">
        <f t="shared" si="341"/>
        <v>3230.5294117647059</v>
      </c>
      <c r="K1840" s="6">
        <f t="shared" si="342"/>
        <v>2890.4736842105262</v>
      </c>
      <c r="L1840" s="6">
        <f t="shared" si="343"/>
        <v>2387.782608695652</v>
      </c>
      <c r="M1840" s="6">
        <f t="shared" si="344"/>
        <v>1893.7586206896551</v>
      </c>
      <c r="N1840" s="7" t="b">
        <f t="shared" si="345"/>
        <v>0</v>
      </c>
    </row>
    <row r="1841" spans="2:14" x14ac:dyDescent="0.45">
      <c r="B1841" s="3">
        <f t="shared" si="336"/>
        <v>54949</v>
      </c>
      <c r="C1841" s="3">
        <f t="shared" si="346"/>
        <v>19</v>
      </c>
      <c r="D1841" s="3">
        <v>235</v>
      </c>
      <c r="E1841" s="3">
        <f t="shared" si="337"/>
        <v>1831</v>
      </c>
      <c r="F1841" s="3">
        <f t="shared" si="338"/>
        <v>54949</v>
      </c>
      <c r="G1841" s="6">
        <f t="shared" si="339"/>
        <v>7849.8571428571431</v>
      </c>
      <c r="H1841" s="6">
        <f t="shared" si="347"/>
        <v>4995.363636363636</v>
      </c>
      <c r="I1841" s="6">
        <f t="shared" si="340"/>
        <v>4226.8461538461543</v>
      </c>
      <c r="J1841" s="6">
        <f t="shared" si="341"/>
        <v>3232.294117647059</v>
      </c>
      <c r="K1841" s="6">
        <f t="shared" si="342"/>
        <v>2892.0526315789475</v>
      </c>
      <c r="L1841" s="6">
        <f t="shared" si="343"/>
        <v>2389.086956521739</v>
      </c>
      <c r="M1841" s="6">
        <f t="shared" si="344"/>
        <v>1894.7931034482758</v>
      </c>
      <c r="N1841" s="7" t="b">
        <f t="shared" si="345"/>
        <v>0</v>
      </c>
    </row>
    <row r="1842" spans="2:14" x14ac:dyDescent="0.45">
      <c r="B1842" s="3">
        <f t="shared" si="336"/>
        <v>54979</v>
      </c>
      <c r="C1842" s="3">
        <f t="shared" si="346"/>
        <v>19</v>
      </c>
      <c r="D1842" s="3">
        <v>235</v>
      </c>
      <c r="E1842" s="3">
        <f t="shared" si="337"/>
        <v>1832</v>
      </c>
      <c r="F1842" s="3">
        <f t="shared" si="338"/>
        <v>54979</v>
      </c>
      <c r="G1842" s="6">
        <f t="shared" si="339"/>
        <v>7854.1428571428569</v>
      </c>
      <c r="H1842" s="6">
        <f t="shared" si="347"/>
        <v>4998.090909090909</v>
      </c>
      <c r="I1842" s="6">
        <f t="shared" si="340"/>
        <v>4229.1538461538457</v>
      </c>
      <c r="J1842" s="6">
        <f t="shared" si="341"/>
        <v>3234.0588235294117</v>
      </c>
      <c r="K1842" s="6">
        <f t="shared" si="342"/>
        <v>2893.6315789473683</v>
      </c>
      <c r="L1842" s="6">
        <f t="shared" si="343"/>
        <v>2390.391304347826</v>
      </c>
      <c r="M1842" s="6">
        <f t="shared" si="344"/>
        <v>1895.8275862068965</v>
      </c>
      <c r="N1842" s="7" t="b">
        <f t="shared" si="345"/>
        <v>0</v>
      </c>
    </row>
    <row r="1843" spans="2:14" x14ac:dyDescent="0.45">
      <c r="B1843" s="3">
        <f t="shared" si="336"/>
        <v>55009</v>
      </c>
      <c r="C1843" s="3">
        <f t="shared" si="346"/>
        <v>19</v>
      </c>
      <c r="D1843" s="3">
        <v>235</v>
      </c>
      <c r="E1843" s="3">
        <f t="shared" si="337"/>
        <v>1833</v>
      </c>
      <c r="F1843" s="3">
        <f t="shared" si="338"/>
        <v>55009</v>
      </c>
      <c r="G1843" s="6">
        <f t="shared" si="339"/>
        <v>7858.4285714285716</v>
      </c>
      <c r="H1843" s="6">
        <f t="shared" si="347"/>
        <v>5000.818181818182</v>
      </c>
      <c r="I1843" s="6">
        <f t="shared" si="340"/>
        <v>4231.4615384615381</v>
      </c>
      <c r="J1843" s="6">
        <f t="shared" si="341"/>
        <v>3235.8235294117649</v>
      </c>
      <c r="K1843" s="6">
        <f t="shared" si="342"/>
        <v>2895.2105263157896</v>
      </c>
      <c r="L1843" s="6">
        <f t="shared" si="343"/>
        <v>2391.695652173913</v>
      </c>
      <c r="M1843" s="6">
        <f t="shared" si="344"/>
        <v>1896.8620689655172</v>
      </c>
      <c r="N1843" s="7" t="b">
        <f t="shared" si="345"/>
        <v>0</v>
      </c>
    </row>
    <row r="1844" spans="2:14" x14ac:dyDescent="0.45">
      <c r="B1844" s="3">
        <f t="shared" si="336"/>
        <v>55039</v>
      </c>
      <c r="C1844" s="3">
        <f t="shared" si="346"/>
        <v>19</v>
      </c>
      <c r="D1844" s="3">
        <v>235</v>
      </c>
      <c r="E1844" s="3">
        <f t="shared" si="337"/>
        <v>1834</v>
      </c>
      <c r="F1844" s="3">
        <f t="shared" si="338"/>
        <v>55039</v>
      </c>
      <c r="G1844" s="6">
        <f t="shared" si="339"/>
        <v>7862.7142857142853</v>
      </c>
      <c r="H1844" s="6">
        <f t="shared" si="347"/>
        <v>5003.545454545455</v>
      </c>
      <c r="I1844" s="6">
        <f t="shared" si="340"/>
        <v>4233.7692307692305</v>
      </c>
      <c r="J1844" s="6">
        <f t="shared" si="341"/>
        <v>3237.5882352941176</v>
      </c>
      <c r="K1844" s="6">
        <f t="shared" si="342"/>
        <v>2896.7894736842104</v>
      </c>
      <c r="L1844" s="6">
        <f t="shared" si="343"/>
        <v>2393</v>
      </c>
      <c r="M1844" s="6">
        <f t="shared" si="344"/>
        <v>1897.8965517241379</v>
      </c>
      <c r="N1844" s="7" t="b">
        <f t="shared" si="345"/>
        <v>1</v>
      </c>
    </row>
    <row r="1845" spans="2:14" x14ac:dyDescent="0.45">
      <c r="B1845" s="3">
        <f t="shared" si="336"/>
        <v>55069</v>
      </c>
      <c r="C1845" s="3">
        <f t="shared" si="346"/>
        <v>19</v>
      </c>
      <c r="D1845" s="3">
        <v>235</v>
      </c>
      <c r="E1845" s="3">
        <f t="shared" si="337"/>
        <v>1835</v>
      </c>
      <c r="F1845" s="3">
        <f t="shared" si="338"/>
        <v>55069</v>
      </c>
      <c r="G1845" s="6">
        <f t="shared" si="339"/>
        <v>7867</v>
      </c>
      <c r="H1845" s="6">
        <f t="shared" si="347"/>
        <v>5006.272727272727</v>
      </c>
      <c r="I1845" s="6">
        <f t="shared" si="340"/>
        <v>4236.0769230769229</v>
      </c>
      <c r="J1845" s="6">
        <f t="shared" si="341"/>
        <v>3239.3529411764707</v>
      </c>
      <c r="K1845" s="6">
        <f t="shared" si="342"/>
        <v>2898.3684210526317</v>
      </c>
      <c r="L1845" s="6">
        <f t="shared" si="343"/>
        <v>2394.304347826087</v>
      </c>
      <c r="M1845" s="6">
        <f t="shared" si="344"/>
        <v>1898.9310344827586</v>
      </c>
      <c r="N1845" s="7" t="b">
        <f t="shared" si="345"/>
        <v>1</v>
      </c>
    </row>
    <row r="1846" spans="2:14" x14ac:dyDescent="0.45">
      <c r="B1846" s="3">
        <f t="shared" si="336"/>
        <v>55099</v>
      </c>
      <c r="C1846" s="3">
        <f t="shared" si="346"/>
        <v>19</v>
      </c>
      <c r="D1846" s="3">
        <v>235</v>
      </c>
      <c r="E1846" s="3">
        <f t="shared" si="337"/>
        <v>1836</v>
      </c>
      <c r="F1846" s="3">
        <f t="shared" si="338"/>
        <v>55099</v>
      </c>
      <c r="G1846" s="6">
        <f t="shared" si="339"/>
        <v>7871.2857142857147</v>
      </c>
      <c r="H1846" s="6">
        <f t="shared" si="347"/>
        <v>5009</v>
      </c>
      <c r="I1846" s="6">
        <f t="shared" si="340"/>
        <v>4238.3846153846152</v>
      </c>
      <c r="J1846" s="6">
        <f t="shared" si="341"/>
        <v>3241.1176470588234</v>
      </c>
      <c r="K1846" s="6">
        <f t="shared" si="342"/>
        <v>2899.9473684210525</v>
      </c>
      <c r="L1846" s="6">
        <f t="shared" si="343"/>
        <v>2395.608695652174</v>
      </c>
      <c r="M1846" s="6">
        <f t="shared" si="344"/>
        <v>1899.9655172413793</v>
      </c>
      <c r="N1846" s="7" t="b">
        <f t="shared" si="345"/>
        <v>1</v>
      </c>
    </row>
    <row r="1847" spans="2:14" x14ac:dyDescent="0.45">
      <c r="B1847" s="3">
        <f t="shared" si="336"/>
        <v>55129</v>
      </c>
      <c r="C1847" s="3">
        <f t="shared" si="346"/>
        <v>19</v>
      </c>
      <c r="D1847" s="3">
        <v>235</v>
      </c>
      <c r="E1847" s="3">
        <f t="shared" si="337"/>
        <v>1837</v>
      </c>
      <c r="F1847" s="3">
        <f t="shared" si="338"/>
        <v>55129</v>
      </c>
      <c r="G1847" s="6">
        <f t="shared" si="339"/>
        <v>7875.5714285714284</v>
      </c>
      <c r="H1847" s="6">
        <f t="shared" si="347"/>
        <v>5011.727272727273</v>
      </c>
      <c r="I1847" s="6">
        <f t="shared" si="340"/>
        <v>4240.6923076923076</v>
      </c>
      <c r="J1847" s="6">
        <f t="shared" si="341"/>
        <v>3242.8823529411766</v>
      </c>
      <c r="K1847" s="6">
        <f t="shared" si="342"/>
        <v>2901.5263157894738</v>
      </c>
      <c r="L1847" s="6">
        <f t="shared" si="343"/>
        <v>2396.913043478261</v>
      </c>
      <c r="M1847" s="6">
        <f t="shared" si="344"/>
        <v>1901</v>
      </c>
      <c r="N1847" s="7" t="b">
        <f t="shared" si="345"/>
        <v>1</v>
      </c>
    </row>
    <row r="1848" spans="2:14" x14ac:dyDescent="0.45">
      <c r="B1848" s="3">
        <f t="shared" si="336"/>
        <v>55159</v>
      </c>
      <c r="C1848" s="3">
        <f t="shared" si="346"/>
        <v>19</v>
      </c>
      <c r="D1848" s="3">
        <v>235</v>
      </c>
      <c r="E1848" s="3">
        <f t="shared" si="337"/>
        <v>1838</v>
      </c>
      <c r="F1848" s="3">
        <f t="shared" si="338"/>
        <v>55159</v>
      </c>
      <c r="G1848" s="6">
        <f t="shared" si="339"/>
        <v>7879.8571428571431</v>
      </c>
      <c r="H1848" s="6">
        <f t="shared" si="347"/>
        <v>5014.454545454545</v>
      </c>
      <c r="I1848" s="6">
        <f t="shared" si="340"/>
        <v>4243</v>
      </c>
      <c r="J1848" s="6">
        <f t="shared" si="341"/>
        <v>3244.6470588235293</v>
      </c>
      <c r="K1848" s="6">
        <f t="shared" si="342"/>
        <v>2903.1052631578946</v>
      </c>
      <c r="L1848" s="6">
        <f t="shared" si="343"/>
        <v>2398.217391304348</v>
      </c>
      <c r="M1848" s="6">
        <f t="shared" si="344"/>
        <v>1902.0344827586207</v>
      </c>
      <c r="N1848" s="7" t="b">
        <f t="shared" si="345"/>
        <v>1</v>
      </c>
    </row>
    <row r="1849" spans="2:14" x14ac:dyDescent="0.45">
      <c r="B1849" s="3">
        <f t="shared" si="336"/>
        <v>55189</v>
      </c>
      <c r="C1849" s="3">
        <f t="shared" si="346"/>
        <v>19</v>
      </c>
      <c r="D1849" s="3">
        <v>235</v>
      </c>
      <c r="E1849" s="3">
        <f t="shared" si="337"/>
        <v>1839</v>
      </c>
      <c r="F1849" s="3">
        <f t="shared" si="338"/>
        <v>55189</v>
      </c>
      <c r="G1849" s="6">
        <f t="shared" si="339"/>
        <v>7884.1428571428569</v>
      </c>
      <c r="H1849" s="6">
        <f t="shared" si="347"/>
        <v>5017.181818181818</v>
      </c>
      <c r="I1849" s="6">
        <f t="shared" si="340"/>
        <v>4245.3076923076924</v>
      </c>
      <c r="J1849" s="6">
        <f t="shared" si="341"/>
        <v>3246.4117647058824</v>
      </c>
      <c r="K1849" s="6">
        <f t="shared" si="342"/>
        <v>2904.6842105263158</v>
      </c>
      <c r="L1849" s="6">
        <f t="shared" si="343"/>
        <v>2399.521739130435</v>
      </c>
      <c r="M1849" s="6">
        <f t="shared" si="344"/>
        <v>1903.0689655172414</v>
      </c>
      <c r="N1849" s="7" t="b">
        <f t="shared" si="345"/>
        <v>0</v>
      </c>
    </row>
    <row r="1850" spans="2:14" x14ac:dyDescent="0.45">
      <c r="B1850" s="3">
        <f t="shared" si="336"/>
        <v>55219</v>
      </c>
      <c r="C1850" s="3">
        <f t="shared" si="346"/>
        <v>19</v>
      </c>
      <c r="D1850" s="3">
        <v>235</v>
      </c>
      <c r="E1850" s="3">
        <f t="shared" si="337"/>
        <v>1840</v>
      </c>
      <c r="F1850" s="3">
        <f t="shared" si="338"/>
        <v>55219</v>
      </c>
      <c r="G1850" s="6">
        <f t="shared" si="339"/>
        <v>7888.4285714285716</v>
      </c>
      <c r="H1850" s="6">
        <f t="shared" si="347"/>
        <v>5019.909090909091</v>
      </c>
      <c r="I1850" s="6">
        <f t="shared" si="340"/>
        <v>4247.6153846153848</v>
      </c>
      <c r="J1850" s="6">
        <f t="shared" si="341"/>
        <v>3248.1764705882351</v>
      </c>
      <c r="K1850" s="6">
        <f t="shared" si="342"/>
        <v>2906.2631578947367</v>
      </c>
      <c r="L1850" s="6">
        <f t="shared" si="343"/>
        <v>2400.8260869565215</v>
      </c>
      <c r="M1850" s="6">
        <f t="shared" si="344"/>
        <v>1904.1034482758621</v>
      </c>
      <c r="N1850" s="7" t="b">
        <f t="shared" si="345"/>
        <v>0</v>
      </c>
    </row>
    <row r="1851" spans="2:14" x14ac:dyDescent="0.45">
      <c r="B1851" s="3">
        <f t="shared" si="336"/>
        <v>55249</v>
      </c>
      <c r="C1851" s="3">
        <f t="shared" si="346"/>
        <v>19</v>
      </c>
      <c r="D1851" s="3">
        <v>236</v>
      </c>
      <c r="E1851" s="3">
        <f t="shared" si="337"/>
        <v>1841</v>
      </c>
      <c r="F1851" s="3">
        <f t="shared" si="338"/>
        <v>55249</v>
      </c>
      <c r="G1851" s="6">
        <f t="shared" si="339"/>
        <v>7892.7142857142853</v>
      </c>
      <c r="H1851" s="6">
        <f t="shared" si="347"/>
        <v>5022.636363636364</v>
      </c>
      <c r="I1851" s="6">
        <f t="shared" si="340"/>
        <v>4249.9230769230771</v>
      </c>
      <c r="J1851" s="6">
        <f t="shared" si="341"/>
        <v>3249.9411764705883</v>
      </c>
      <c r="K1851" s="6">
        <f t="shared" si="342"/>
        <v>2907.8421052631579</v>
      </c>
      <c r="L1851" s="6">
        <f t="shared" si="343"/>
        <v>2402.1304347826085</v>
      </c>
      <c r="M1851" s="6">
        <f t="shared" si="344"/>
        <v>1905.1379310344828</v>
      </c>
      <c r="N1851" s="7" t="b">
        <f t="shared" si="345"/>
        <v>0</v>
      </c>
    </row>
    <row r="1852" spans="2:14" x14ac:dyDescent="0.45">
      <c r="B1852" s="3">
        <f t="shared" si="336"/>
        <v>55279</v>
      </c>
      <c r="C1852" s="3">
        <f t="shared" si="346"/>
        <v>19</v>
      </c>
      <c r="D1852" s="3">
        <v>236</v>
      </c>
      <c r="E1852" s="3">
        <f t="shared" si="337"/>
        <v>1842</v>
      </c>
      <c r="F1852" s="3">
        <f t="shared" si="338"/>
        <v>55279</v>
      </c>
      <c r="G1852" s="6">
        <f t="shared" si="339"/>
        <v>7897</v>
      </c>
      <c r="H1852" s="6">
        <f t="shared" si="347"/>
        <v>5025.363636363636</v>
      </c>
      <c r="I1852" s="6">
        <f t="shared" si="340"/>
        <v>4252.2307692307695</v>
      </c>
      <c r="J1852" s="6">
        <f t="shared" si="341"/>
        <v>3251.705882352941</v>
      </c>
      <c r="K1852" s="6">
        <f t="shared" si="342"/>
        <v>2909.4210526315787</v>
      </c>
      <c r="L1852" s="6">
        <f t="shared" si="343"/>
        <v>2403.4347826086955</v>
      </c>
      <c r="M1852" s="6">
        <f t="shared" si="344"/>
        <v>1906.1724137931035</v>
      </c>
      <c r="N1852" s="7" t="b">
        <f t="shared" si="345"/>
        <v>1</v>
      </c>
    </row>
    <row r="1853" spans="2:14" x14ac:dyDescent="0.45">
      <c r="B1853" s="3">
        <f t="shared" si="336"/>
        <v>55309</v>
      </c>
      <c r="C1853" s="3">
        <f t="shared" si="346"/>
        <v>19</v>
      </c>
      <c r="D1853" s="3">
        <v>236</v>
      </c>
      <c r="E1853" s="3">
        <f t="shared" si="337"/>
        <v>1843</v>
      </c>
      <c r="F1853" s="3">
        <f t="shared" si="338"/>
        <v>55309</v>
      </c>
      <c r="G1853" s="6">
        <f t="shared" si="339"/>
        <v>7901.2857142857147</v>
      </c>
      <c r="H1853" s="6">
        <f t="shared" si="347"/>
        <v>5028.090909090909</v>
      </c>
      <c r="I1853" s="6">
        <f t="shared" si="340"/>
        <v>4254.5384615384619</v>
      </c>
      <c r="J1853" s="6">
        <f t="shared" si="341"/>
        <v>3253.4705882352941</v>
      </c>
      <c r="K1853" s="6">
        <f t="shared" si="342"/>
        <v>2911</v>
      </c>
      <c r="L1853" s="6">
        <f t="shared" si="343"/>
        <v>2404.7391304347825</v>
      </c>
      <c r="M1853" s="6">
        <f t="shared" si="344"/>
        <v>1907.2068965517242</v>
      </c>
      <c r="N1853" s="7" t="b">
        <f t="shared" si="345"/>
        <v>1</v>
      </c>
    </row>
    <row r="1854" spans="2:14" x14ac:dyDescent="0.45">
      <c r="B1854" s="3">
        <f t="shared" si="336"/>
        <v>55339</v>
      </c>
      <c r="C1854" s="3">
        <f t="shared" si="346"/>
        <v>19</v>
      </c>
      <c r="D1854" s="3">
        <v>236</v>
      </c>
      <c r="E1854" s="3">
        <f t="shared" si="337"/>
        <v>1844</v>
      </c>
      <c r="F1854" s="3">
        <f t="shared" si="338"/>
        <v>55339</v>
      </c>
      <c r="G1854" s="6">
        <f t="shared" si="339"/>
        <v>7905.5714285714284</v>
      </c>
      <c r="H1854" s="6">
        <f t="shared" si="347"/>
        <v>5030.818181818182</v>
      </c>
      <c r="I1854" s="6">
        <f t="shared" si="340"/>
        <v>4256.8461538461543</v>
      </c>
      <c r="J1854" s="6">
        <f t="shared" si="341"/>
        <v>3255.2352941176468</v>
      </c>
      <c r="K1854" s="6">
        <f t="shared" si="342"/>
        <v>2912.5789473684213</v>
      </c>
      <c r="L1854" s="6">
        <f t="shared" si="343"/>
        <v>2406.0434782608695</v>
      </c>
      <c r="M1854" s="6">
        <f t="shared" si="344"/>
        <v>1908.2413793103449</v>
      </c>
      <c r="N1854" s="7" t="b">
        <f t="shared" si="345"/>
        <v>0</v>
      </c>
    </row>
    <row r="1855" spans="2:14" x14ac:dyDescent="0.45">
      <c r="B1855" s="3">
        <f t="shared" si="336"/>
        <v>55369</v>
      </c>
      <c r="C1855" s="3">
        <f t="shared" si="346"/>
        <v>19</v>
      </c>
      <c r="D1855" s="3">
        <v>236</v>
      </c>
      <c r="E1855" s="3">
        <f t="shared" si="337"/>
        <v>1845</v>
      </c>
      <c r="F1855" s="3">
        <f t="shared" si="338"/>
        <v>55369</v>
      </c>
      <c r="G1855" s="6">
        <f t="shared" si="339"/>
        <v>7909.8571428571431</v>
      </c>
      <c r="H1855" s="6">
        <f t="shared" si="347"/>
        <v>5033.545454545455</v>
      </c>
      <c r="I1855" s="6">
        <f t="shared" si="340"/>
        <v>4259.1538461538457</v>
      </c>
      <c r="J1855" s="6">
        <f t="shared" si="341"/>
        <v>3257</v>
      </c>
      <c r="K1855" s="6">
        <f t="shared" si="342"/>
        <v>2914.1578947368421</v>
      </c>
      <c r="L1855" s="6">
        <f t="shared" si="343"/>
        <v>2407.3478260869565</v>
      </c>
      <c r="M1855" s="6">
        <f t="shared" si="344"/>
        <v>1909.2758620689656</v>
      </c>
      <c r="N1855" s="7" t="b">
        <f t="shared" si="345"/>
        <v>1</v>
      </c>
    </row>
    <row r="1856" spans="2:14" x14ac:dyDescent="0.45">
      <c r="B1856" s="3">
        <f t="shared" si="336"/>
        <v>55399</v>
      </c>
      <c r="C1856" s="3">
        <f t="shared" si="346"/>
        <v>19</v>
      </c>
      <c r="D1856" s="3">
        <v>236</v>
      </c>
      <c r="E1856" s="3">
        <f t="shared" si="337"/>
        <v>1846</v>
      </c>
      <c r="F1856" s="3">
        <f t="shared" si="338"/>
        <v>55399</v>
      </c>
      <c r="G1856" s="6">
        <f t="shared" si="339"/>
        <v>7914.1428571428569</v>
      </c>
      <c r="H1856" s="6">
        <f t="shared" si="347"/>
        <v>5036.272727272727</v>
      </c>
      <c r="I1856" s="6">
        <f t="shared" si="340"/>
        <v>4261.4615384615381</v>
      </c>
      <c r="J1856" s="6">
        <f t="shared" si="341"/>
        <v>3258.7647058823532</v>
      </c>
      <c r="K1856" s="6">
        <f t="shared" si="342"/>
        <v>2915.7368421052633</v>
      </c>
      <c r="L1856" s="6">
        <f t="shared" si="343"/>
        <v>2408.6521739130435</v>
      </c>
      <c r="M1856" s="6">
        <f t="shared" si="344"/>
        <v>1910.3103448275863</v>
      </c>
      <c r="N1856" s="7" t="b">
        <f t="shared" si="345"/>
        <v>0</v>
      </c>
    </row>
    <row r="1857" spans="2:14" x14ac:dyDescent="0.45">
      <c r="B1857" s="3">
        <f t="shared" si="336"/>
        <v>55429</v>
      </c>
      <c r="C1857" s="3">
        <f t="shared" si="346"/>
        <v>19</v>
      </c>
      <c r="D1857" s="3">
        <v>236</v>
      </c>
      <c r="E1857" s="3">
        <f t="shared" si="337"/>
        <v>1847</v>
      </c>
      <c r="F1857" s="3">
        <f t="shared" si="338"/>
        <v>55429</v>
      </c>
      <c r="G1857" s="6">
        <f t="shared" si="339"/>
        <v>7918.4285714285716</v>
      </c>
      <c r="H1857" s="6">
        <f t="shared" si="347"/>
        <v>5039</v>
      </c>
      <c r="I1857" s="6">
        <f t="shared" si="340"/>
        <v>4263.7692307692305</v>
      </c>
      <c r="J1857" s="6">
        <f t="shared" si="341"/>
        <v>3260.5294117647059</v>
      </c>
      <c r="K1857" s="6">
        <f t="shared" si="342"/>
        <v>2917.3157894736842</v>
      </c>
      <c r="L1857" s="6">
        <f t="shared" si="343"/>
        <v>2409.9565217391305</v>
      </c>
      <c r="M1857" s="6">
        <f t="shared" si="344"/>
        <v>1911.344827586207</v>
      </c>
      <c r="N1857" s="7" t="b">
        <f t="shared" si="345"/>
        <v>1</v>
      </c>
    </row>
    <row r="1858" spans="2:14" x14ac:dyDescent="0.45">
      <c r="B1858" s="3">
        <f t="shared" si="336"/>
        <v>55459</v>
      </c>
      <c r="C1858" s="3">
        <f t="shared" si="346"/>
        <v>19</v>
      </c>
      <c r="D1858" s="3">
        <v>236</v>
      </c>
      <c r="E1858" s="3">
        <f t="shared" si="337"/>
        <v>1848</v>
      </c>
      <c r="F1858" s="3">
        <f t="shared" si="338"/>
        <v>55459</v>
      </c>
      <c r="G1858" s="6">
        <f t="shared" si="339"/>
        <v>7922.7142857142853</v>
      </c>
      <c r="H1858" s="6">
        <f t="shared" si="347"/>
        <v>5041.727272727273</v>
      </c>
      <c r="I1858" s="6">
        <f t="shared" si="340"/>
        <v>4266.0769230769229</v>
      </c>
      <c r="J1858" s="6">
        <f t="shared" si="341"/>
        <v>3262.294117647059</v>
      </c>
      <c r="K1858" s="6">
        <f t="shared" si="342"/>
        <v>2918.8947368421054</v>
      </c>
      <c r="L1858" s="6">
        <f t="shared" si="343"/>
        <v>2411.2608695652175</v>
      </c>
      <c r="M1858" s="6">
        <f t="shared" si="344"/>
        <v>1912.3793103448277</v>
      </c>
      <c r="N1858" s="7" t="b">
        <f t="shared" si="345"/>
        <v>0</v>
      </c>
    </row>
    <row r="1859" spans="2:14" x14ac:dyDescent="0.45">
      <c r="B1859" s="3">
        <f t="shared" si="336"/>
        <v>55489</v>
      </c>
      <c r="C1859" s="3">
        <f t="shared" si="346"/>
        <v>19</v>
      </c>
      <c r="D1859" s="3">
        <v>236</v>
      </c>
      <c r="E1859" s="3">
        <f t="shared" si="337"/>
        <v>1849</v>
      </c>
      <c r="F1859" s="3">
        <f t="shared" si="338"/>
        <v>55489</v>
      </c>
      <c r="G1859" s="6">
        <f t="shared" si="339"/>
        <v>7927</v>
      </c>
      <c r="H1859" s="6">
        <f t="shared" si="347"/>
        <v>5044.454545454545</v>
      </c>
      <c r="I1859" s="6">
        <f t="shared" si="340"/>
        <v>4268.3846153846152</v>
      </c>
      <c r="J1859" s="6">
        <f t="shared" si="341"/>
        <v>3264.0588235294117</v>
      </c>
      <c r="K1859" s="6">
        <f t="shared" si="342"/>
        <v>2920.4736842105262</v>
      </c>
      <c r="L1859" s="6">
        <f t="shared" si="343"/>
        <v>2412.5652173913045</v>
      </c>
      <c r="M1859" s="6">
        <f t="shared" si="344"/>
        <v>1913.4137931034484</v>
      </c>
      <c r="N1859" s="7" t="b">
        <f t="shared" si="345"/>
        <v>1</v>
      </c>
    </row>
    <row r="1860" spans="2:14" x14ac:dyDescent="0.45">
      <c r="B1860" s="3">
        <f t="shared" si="336"/>
        <v>55519</v>
      </c>
      <c r="C1860" s="3">
        <f t="shared" si="346"/>
        <v>19</v>
      </c>
      <c r="D1860" s="3">
        <v>236</v>
      </c>
      <c r="E1860" s="3">
        <f t="shared" si="337"/>
        <v>1850</v>
      </c>
      <c r="F1860" s="3">
        <f t="shared" si="338"/>
        <v>55519</v>
      </c>
      <c r="G1860" s="6">
        <f t="shared" si="339"/>
        <v>7931.2857142857147</v>
      </c>
      <c r="H1860" s="6">
        <f t="shared" si="347"/>
        <v>5047.181818181818</v>
      </c>
      <c r="I1860" s="6">
        <f t="shared" si="340"/>
        <v>4270.6923076923076</v>
      </c>
      <c r="J1860" s="6">
        <f t="shared" si="341"/>
        <v>3265.8235294117649</v>
      </c>
      <c r="K1860" s="6">
        <f t="shared" si="342"/>
        <v>2922.0526315789475</v>
      </c>
      <c r="L1860" s="6">
        <f t="shared" si="343"/>
        <v>2413.8695652173915</v>
      </c>
      <c r="M1860" s="6">
        <f t="shared" si="344"/>
        <v>1914.4482758620691</v>
      </c>
      <c r="N1860" s="7" t="b">
        <f t="shared" si="345"/>
        <v>0</v>
      </c>
    </row>
    <row r="1861" spans="2:14" x14ac:dyDescent="0.45">
      <c r="B1861" s="3">
        <f t="shared" si="336"/>
        <v>55549</v>
      </c>
      <c r="C1861" s="3">
        <f t="shared" si="346"/>
        <v>19</v>
      </c>
      <c r="D1861" s="3">
        <v>236</v>
      </c>
      <c r="E1861" s="3">
        <f t="shared" si="337"/>
        <v>1851</v>
      </c>
      <c r="F1861" s="3">
        <f t="shared" si="338"/>
        <v>55549</v>
      </c>
      <c r="G1861" s="6">
        <f t="shared" si="339"/>
        <v>7935.5714285714284</v>
      </c>
      <c r="H1861" s="6">
        <f t="shared" si="347"/>
        <v>5049.909090909091</v>
      </c>
      <c r="I1861" s="6">
        <f t="shared" si="340"/>
        <v>4273</v>
      </c>
      <c r="J1861" s="6">
        <f t="shared" si="341"/>
        <v>3267.5882352941176</v>
      </c>
      <c r="K1861" s="6">
        <f t="shared" si="342"/>
        <v>2923.6315789473683</v>
      </c>
      <c r="L1861" s="6">
        <f t="shared" si="343"/>
        <v>2415.1739130434785</v>
      </c>
      <c r="M1861" s="6">
        <f t="shared" si="344"/>
        <v>1915.4827586206898</v>
      </c>
      <c r="N1861" s="7" t="b">
        <f t="shared" si="345"/>
        <v>1</v>
      </c>
    </row>
    <row r="1862" spans="2:14" x14ac:dyDescent="0.45">
      <c r="B1862" s="3">
        <f t="shared" si="336"/>
        <v>55579</v>
      </c>
      <c r="C1862" s="3">
        <f t="shared" si="346"/>
        <v>19</v>
      </c>
      <c r="D1862" s="3">
        <v>236</v>
      </c>
      <c r="E1862" s="3">
        <f t="shared" si="337"/>
        <v>1852</v>
      </c>
      <c r="F1862" s="3">
        <f t="shared" si="338"/>
        <v>55579</v>
      </c>
      <c r="G1862" s="6">
        <f t="shared" si="339"/>
        <v>7939.8571428571431</v>
      </c>
      <c r="H1862" s="6">
        <f t="shared" si="347"/>
        <v>5052.636363636364</v>
      </c>
      <c r="I1862" s="6">
        <f t="shared" si="340"/>
        <v>4275.3076923076924</v>
      </c>
      <c r="J1862" s="6">
        <f t="shared" si="341"/>
        <v>3269.3529411764707</v>
      </c>
      <c r="K1862" s="6">
        <f t="shared" si="342"/>
        <v>2925.2105263157896</v>
      </c>
      <c r="L1862" s="6">
        <f t="shared" si="343"/>
        <v>2416.478260869565</v>
      </c>
      <c r="M1862" s="6">
        <f t="shared" si="344"/>
        <v>1916.5172413793102</v>
      </c>
      <c r="N1862" s="7" t="b">
        <f t="shared" si="345"/>
        <v>0</v>
      </c>
    </row>
    <row r="1863" spans="2:14" x14ac:dyDescent="0.45">
      <c r="B1863" s="3">
        <f t="shared" si="336"/>
        <v>55609</v>
      </c>
      <c r="C1863" s="3">
        <f t="shared" si="346"/>
        <v>19</v>
      </c>
      <c r="D1863" s="3">
        <v>236</v>
      </c>
      <c r="E1863" s="3">
        <f t="shared" si="337"/>
        <v>1853</v>
      </c>
      <c r="F1863" s="3">
        <f t="shared" si="338"/>
        <v>55609</v>
      </c>
      <c r="G1863" s="6">
        <f t="shared" si="339"/>
        <v>7944.1428571428569</v>
      </c>
      <c r="H1863" s="6">
        <f t="shared" si="347"/>
        <v>5055.363636363636</v>
      </c>
      <c r="I1863" s="6">
        <f t="shared" si="340"/>
        <v>4277.6153846153848</v>
      </c>
      <c r="J1863" s="6">
        <f t="shared" si="341"/>
        <v>3271.1176470588234</v>
      </c>
      <c r="K1863" s="6">
        <f t="shared" si="342"/>
        <v>2926.7894736842104</v>
      </c>
      <c r="L1863" s="6">
        <f t="shared" si="343"/>
        <v>2417.782608695652</v>
      </c>
      <c r="M1863" s="6">
        <f t="shared" si="344"/>
        <v>1917.5517241379309</v>
      </c>
      <c r="N1863" s="7" t="b">
        <f t="shared" si="345"/>
        <v>0</v>
      </c>
    </row>
    <row r="1864" spans="2:14" x14ac:dyDescent="0.45">
      <c r="B1864" s="3">
        <f t="shared" si="336"/>
        <v>55639</v>
      </c>
      <c r="C1864" s="3">
        <f t="shared" si="346"/>
        <v>19</v>
      </c>
      <c r="D1864" s="3">
        <v>236</v>
      </c>
      <c r="E1864" s="3">
        <f t="shared" si="337"/>
        <v>1854</v>
      </c>
      <c r="F1864" s="3">
        <f t="shared" si="338"/>
        <v>55639</v>
      </c>
      <c r="G1864" s="6">
        <f t="shared" si="339"/>
        <v>7948.4285714285716</v>
      </c>
      <c r="H1864" s="6">
        <f t="shared" si="347"/>
        <v>5058.090909090909</v>
      </c>
      <c r="I1864" s="6">
        <f t="shared" si="340"/>
        <v>4279.9230769230771</v>
      </c>
      <c r="J1864" s="6">
        <f t="shared" si="341"/>
        <v>3272.8823529411766</v>
      </c>
      <c r="K1864" s="6">
        <f t="shared" si="342"/>
        <v>2928.3684210526317</v>
      </c>
      <c r="L1864" s="6">
        <f t="shared" si="343"/>
        <v>2419.086956521739</v>
      </c>
      <c r="M1864" s="6">
        <f t="shared" si="344"/>
        <v>1918.5862068965516</v>
      </c>
      <c r="N1864" s="7" t="b">
        <f t="shared" si="345"/>
        <v>0</v>
      </c>
    </row>
    <row r="1865" spans="2:14" x14ac:dyDescent="0.45">
      <c r="B1865" s="3">
        <f t="shared" si="336"/>
        <v>55669</v>
      </c>
      <c r="C1865" s="3">
        <f t="shared" si="346"/>
        <v>19</v>
      </c>
      <c r="D1865" s="3">
        <v>236</v>
      </c>
      <c r="E1865" s="3">
        <f t="shared" si="337"/>
        <v>1855</v>
      </c>
      <c r="F1865" s="3">
        <f t="shared" si="338"/>
        <v>55669</v>
      </c>
      <c r="G1865" s="6">
        <f t="shared" si="339"/>
        <v>7952.7142857142853</v>
      </c>
      <c r="H1865" s="6">
        <f t="shared" si="347"/>
        <v>5060.818181818182</v>
      </c>
      <c r="I1865" s="6">
        <f t="shared" si="340"/>
        <v>4282.2307692307695</v>
      </c>
      <c r="J1865" s="6">
        <f t="shared" si="341"/>
        <v>3274.6470588235293</v>
      </c>
      <c r="K1865" s="6">
        <f t="shared" si="342"/>
        <v>2929.9473684210525</v>
      </c>
      <c r="L1865" s="6">
        <f t="shared" si="343"/>
        <v>2420.391304347826</v>
      </c>
      <c r="M1865" s="6">
        <f t="shared" si="344"/>
        <v>1919.6206896551723</v>
      </c>
      <c r="N1865" s="7" t="b">
        <f t="shared" si="345"/>
        <v>0</v>
      </c>
    </row>
    <row r="1866" spans="2:14" x14ac:dyDescent="0.45">
      <c r="B1866" s="3">
        <f t="shared" si="336"/>
        <v>55699</v>
      </c>
      <c r="C1866" s="3">
        <f t="shared" si="346"/>
        <v>19</v>
      </c>
      <c r="D1866" s="3">
        <v>236</v>
      </c>
      <c r="E1866" s="3">
        <f t="shared" si="337"/>
        <v>1856</v>
      </c>
      <c r="F1866" s="3">
        <f t="shared" si="338"/>
        <v>55699</v>
      </c>
      <c r="G1866" s="6">
        <f t="shared" si="339"/>
        <v>7957</v>
      </c>
      <c r="H1866" s="6">
        <f t="shared" si="347"/>
        <v>5063.545454545455</v>
      </c>
      <c r="I1866" s="6">
        <f t="shared" si="340"/>
        <v>4284.5384615384619</v>
      </c>
      <c r="J1866" s="6">
        <f t="shared" si="341"/>
        <v>3276.4117647058824</v>
      </c>
      <c r="K1866" s="6">
        <f t="shared" si="342"/>
        <v>2931.5263157894738</v>
      </c>
      <c r="L1866" s="6">
        <f t="shared" si="343"/>
        <v>2421.695652173913</v>
      </c>
      <c r="M1866" s="6">
        <f t="shared" si="344"/>
        <v>1920.655172413793</v>
      </c>
      <c r="N1866" s="7" t="b">
        <f t="shared" si="345"/>
        <v>1</v>
      </c>
    </row>
    <row r="1867" spans="2:14" x14ac:dyDescent="0.45">
      <c r="B1867" s="3">
        <f t="shared" ref="B1867:B1930" si="348">B1866+30</f>
        <v>55729</v>
      </c>
      <c r="C1867" s="3">
        <f t="shared" si="346"/>
        <v>19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55729</v>
      </c>
      <c r="G1867" s="6">
        <f t="shared" ref="G1867:G1930" si="351">$B1867/7</f>
        <v>7961.2857142857147</v>
      </c>
      <c r="H1867" s="6">
        <f t="shared" si="347"/>
        <v>5066.272727272727</v>
      </c>
      <c r="I1867" s="6">
        <f t="shared" ref="I1867:I1930" si="352">$B1867/13</f>
        <v>4286.8461538461543</v>
      </c>
      <c r="J1867" s="6">
        <f t="shared" ref="J1867:J1930" si="353">$B1867/17</f>
        <v>3278.1764705882351</v>
      </c>
      <c r="K1867" s="6">
        <f t="shared" ref="K1867:K1930" si="354">$B1867/19</f>
        <v>2933.1052631578946</v>
      </c>
      <c r="L1867" s="6">
        <f t="shared" ref="L1867:L1930" si="355">$B1867/23</f>
        <v>2423</v>
      </c>
      <c r="M1867" s="6">
        <f t="shared" ref="M1867:M1930" si="356">$B1867/29</f>
        <v>1921.6896551724137</v>
      </c>
      <c r="N1867" s="7" t="b">
        <f t="shared" ref="N1867:N1930" si="357">OR(MOD(G1867,1)=0,MOD(H1867,1)=0,MOD(I1867,1)=0,MOD(J1867,1)=0,MOD(K1867,1)=0,MOD(L1867,1)=0,MOD(M1867,1)=0 )</f>
        <v>1</v>
      </c>
    </row>
    <row r="1868" spans="2:14" x14ac:dyDescent="0.45">
      <c r="B1868" s="3">
        <f t="shared" si="348"/>
        <v>55759</v>
      </c>
      <c r="C1868" s="3">
        <f t="shared" ref="C1868:C1931" si="358">C1867</f>
        <v>19</v>
      </c>
      <c r="D1868" s="3">
        <v>237</v>
      </c>
      <c r="E1868" s="3">
        <f t="shared" si="349"/>
        <v>1858</v>
      </c>
      <c r="F1868" s="3">
        <f t="shared" si="350"/>
        <v>55759</v>
      </c>
      <c r="G1868" s="6">
        <f t="shared" si="351"/>
        <v>7965.5714285714284</v>
      </c>
      <c r="H1868" s="6">
        <f t="shared" ref="H1868:H1931" si="359">$B1868/11</f>
        <v>5069</v>
      </c>
      <c r="I1868" s="6">
        <f t="shared" si="352"/>
        <v>4289.1538461538457</v>
      </c>
      <c r="J1868" s="6">
        <f t="shared" si="353"/>
        <v>3279.9411764705883</v>
      </c>
      <c r="K1868" s="6">
        <f t="shared" si="354"/>
        <v>2934.6842105263158</v>
      </c>
      <c r="L1868" s="6">
        <f t="shared" si="355"/>
        <v>2424.304347826087</v>
      </c>
      <c r="M1868" s="6">
        <f t="shared" si="356"/>
        <v>1922.7241379310344</v>
      </c>
      <c r="N1868" s="7" t="b">
        <f t="shared" si="357"/>
        <v>1</v>
      </c>
    </row>
    <row r="1869" spans="2:14" x14ac:dyDescent="0.45">
      <c r="B1869" s="3">
        <f t="shared" si="348"/>
        <v>55789</v>
      </c>
      <c r="C1869" s="3">
        <f t="shared" si="358"/>
        <v>19</v>
      </c>
      <c r="D1869" s="3">
        <v>237</v>
      </c>
      <c r="E1869" s="3">
        <f t="shared" si="349"/>
        <v>1859</v>
      </c>
      <c r="F1869" s="3">
        <f t="shared" si="350"/>
        <v>55789</v>
      </c>
      <c r="G1869" s="6">
        <f t="shared" si="351"/>
        <v>7969.8571428571431</v>
      </c>
      <c r="H1869" s="6">
        <f t="shared" si="359"/>
        <v>5071.727272727273</v>
      </c>
      <c r="I1869" s="6">
        <f t="shared" si="352"/>
        <v>4291.4615384615381</v>
      </c>
      <c r="J1869" s="6">
        <f t="shared" si="353"/>
        <v>3281.705882352941</v>
      </c>
      <c r="K1869" s="6">
        <f t="shared" si="354"/>
        <v>2936.2631578947367</v>
      </c>
      <c r="L1869" s="6">
        <f t="shared" si="355"/>
        <v>2425.608695652174</v>
      </c>
      <c r="M1869" s="6">
        <f t="shared" si="356"/>
        <v>1923.7586206896551</v>
      </c>
      <c r="N1869" s="7" t="b">
        <f t="shared" si="357"/>
        <v>0</v>
      </c>
    </row>
    <row r="1870" spans="2:14" x14ac:dyDescent="0.45">
      <c r="B1870" s="3">
        <f t="shared" si="348"/>
        <v>55819</v>
      </c>
      <c r="C1870" s="3">
        <f t="shared" si="358"/>
        <v>19</v>
      </c>
      <c r="D1870" s="3">
        <v>237</v>
      </c>
      <c r="E1870" s="3">
        <f t="shared" si="349"/>
        <v>1860</v>
      </c>
      <c r="F1870" s="3">
        <f t="shared" si="350"/>
        <v>55819</v>
      </c>
      <c r="G1870" s="6">
        <f t="shared" si="351"/>
        <v>7974.1428571428569</v>
      </c>
      <c r="H1870" s="6">
        <f t="shared" si="359"/>
        <v>5074.454545454545</v>
      </c>
      <c r="I1870" s="6">
        <f t="shared" si="352"/>
        <v>4293.7692307692305</v>
      </c>
      <c r="J1870" s="6">
        <f t="shared" si="353"/>
        <v>3283.4705882352941</v>
      </c>
      <c r="K1870" s="6">
        <f t="shared" si="354"/>
        <v>2937.8421052631579</v>
      </c>
      <c r="L1870" s="6">
        <f t="shared" si="355"/>
        <v>2426.913043478261</v>
      </c>
      <c r="M1870" s="6">
        <f t="shared" si="356"/>
        <v>1924.7931034482758</v>
      </c>
      <c r="N1870" s="7" t="b">
        <f t="shared" si="357"/>
        <v>0</v>
      </c>
    </row>
    <row r="1871" spans="2:14" x14ac:dyDescent="0.45">
      <c r="B1871" s="3">
        <f t="shared" si="348"/>
        <v>55849</v>
      </c>
      <c r="C1871" s="3">
        <f t="shared" si="358"/>
        <v>19</v>
      </c>
      <c r="D1871" s="3">
        <v>237</v>
      </c>
      <c r="E1871" s="3">
        <f t="shared" si="349"/>
        <v>1861</v>
      </c>
      <c r="F1871" s="3">
        <f t="shared" si="350"/>
        <v>55849</v>
      </c>
      <c r="G1871" s="6">
        <f t="shared" si="351"/>
        <v>7978.4285714285716</v>
      </c>
      <c r="H1871" s="6">
        <f t="shared" si="359"/>
        <v>5077.181818181818</v>
      </c>
      <c r="I1871" s="6">
        <f t="shared" si="352"/>
        <v>4296.0769230769229</v>
      </c>
      <c r="J1871" s="6">
        <f t="shared" si="353"/>
        <v>3285.2352941176468</v>
      </c>
      <c r="K1871" s="6">
        <f t="shared" si="354"/>
        <v>2939.4210526315787</v>
      </c>
      <c r="L1871" s="6">
        <f t="shared" si="355"/>
        <v>2428.217391304348</v>
      </c>
      <c r="M1871" s="6">
        <f t="shared" si="356"/>
        <v>1925.8275862068965</v>
      </c>
      <c r="N1871" s="7" t="b">
        <f t="shared" si="357"/>
        <v>0</v>
      </c>
    </row>
    <row r="1872" spans="2:14" x14ac:dyDescent="0.45">
      <c r="B1872" s="3">
        <f t="shared" si="348"/>
        <v>55879</v>
      </c>
      <c r="C1872" s="3">
        <f t="shared" si="358"/>
        <v>19</v>
      </c>
      <c r="D1872" s="3">
        <v>237</v>
      </c>
      <c r="E1872" s="3">
        <f t="shared" si="349"/>
        <v>1862</v>
      </c>
      <c r="F1872" s="3">
        <f t="shared" si="350"/>
        <v>55879</v>
      </c>
      <c r="G1872" s="6">
        <f t="shared" si="351"/>
        <v>7982.7142857142853</v>
      </c>
      <c r="H1872" s="6">
        <f t="shared" si="359"/>
        <v>5079.909090909091</v>
      </c>
      <c r="I1872" s="6">
        <f t="shared" si="352"/>
        <v>4298.3846153846152</v>
      </c>
      <c r="J1872" s="6">
        <f t="shared" si="353"/>
        <v>3287</v>
      </c>
      <c r="K1872" s="6">
        <f t="shared" si="354"/>
        <v>2941</v>
      </c>
      <c r="L1872" s="6">
        <f t="shared" si="355"/>
        <v>2429.521739130435</v>
      </c>
      <c r="M1872" s="6">
        <f t="shared" si="356"/>
        <v>1926.8620689655172</v>
      </c>
      <c r="N1872" s="7" t="b">
        <f t="shared" si="357"/>
        <v>1</v>
      </c>
    </row>
    <row r="1873" spans="2:14" x14ac:dyDescent="0.45">
      <c r="B1873" s="3">
        <f t="shared" si="348"/>
        <v>55909</v>
      </c>
      <c r="C1873" s="3">
        <f t="shared" si="358"/>
        <v>19</v>
      </c>
      <c r="D1873" s="3">
        <v>237</v>
      </c>
      <c r="E1873" s="3">
        <f t="shared" si="349"/>
        <v>1863</v>
      </c>
      <c r="F1873" s="3">
        <f t="shared" si="350"/>
        <v>55909</v>
      </c>
      <c r="G1873" s="6">
        <f t="shared" si="351"/>
        <v>7987</v>
      </c>
      <c r="H1873" s="6">
        <f t="shared" si="359"/>
        <v>5082.636363636364</v>
      </c>
      <c r="I1873" s="6">
        <f t="shared" si="352"/>
        <v>4300.6923076923076</v>
      </c>
      <c r="J1873" s="6">
        <f t="shared" si="353"/>
        <v>3288.7647058823532</v>
      </c>
      <c r="K1873" s="6">
        <f t="shared" si="354"/>
        <v>2942.5789473684213</v>
      </c>
      <c r="L1873" s="6">
        <f t="shared" si="355"/>
        <v>2430.8260869565215</v>
      </c>
      <c r="M1873" s="6">
        <f t="shared" si="356"/>
        <v>1927.8965517241379</v>
      </c>
      <c r="N1873" s="7" t="b">
        <f t="shared" si="357"/>
        <v>1</v>
      </c>
    </row>
    <row r="1874" spans="2:14" x14ac:dyDescent="0.45">
      <c r="B1874" s="3">
        <f t="shared" si="348"/>
        <v>55939</v>
      </c>
      <c r="C1874" s="3">
        <f t="shared" si="358"/>
        <v>19</v>
      </c>
      <c r="D1874" s="3">
        <v>237</v>
      </c>
      <c r="E1874" s="3">
        <f t="shared" si="349"/>
        <v>1864</v>
      </c>
      <c r="F1874" s="3">
        <f t="shared" si="350"/>
        <v>55939</v>
      </c>
      <c r="G1874" s="6">
        <f t="shared" si="351"/>
        <v>7991.2857142857147</v>
      </c>
      <c r="H1874" s="6">
        <f t="shared" si="359"/>
        <v>5085.363636363636</v>
      </c>
      <c r="I1874" s="6">
        <f t="shared" si="352"/>
        <v>4303</v>
      </c>
      <c r="J1874" s="6">
        <f t="shared" si="353"/>
        <v>3290.5294117647059</v>
      </c>
      <c r="K1874" s="6">
        <f t="shared" si="354"/>
        <v>2944.1578947368421</v>
      </c>
      <c r="L1874" s="6">
        <f t="shared" si="355"/>
        <v>2432.1304347826085</v>
      </c>
      <c r="M1874" s="6">
        <f t="shared" si="356"/>
        <v>1928.9310344827586</v>
      </c>
      <c r="N1874" s="7" t="b">
        <f t="shared" si="357"/>
        <v>1</v>
      </c>
    </row>
    <row r="1875" spans="2:14" x14ac:dyDescent="0.45">
      <c r="B1875" s="3">
        <f t="shared" si="348"/>
        <v>55969</v>
      </c>
      <c r="C1875" s="3">
        <f t="shared" si="358"/>
        <v>19</v>
      </c>
      <c r="D1875" s="3">
        <v>237</v>
      </c>
      <c r="E1875" s="3">
        <f t="shared" si="349"/>
        <v>1865</v>
      </c>
      <c r="F1875" s="3">
        <f t="shared" si="350"/>
        <v>55969</v>
      </c>
      <c r="G1875" s="6">
        <f t="shared" si="351"/>
        <v>7995.5714285714284</v>
      </c>
      <c r="H1875" s="6">
        <f t="shared" si="359"/>
        <v>5088.090909090909</v>
      </c>
      <c r="I1875" s="6">
        <f t="shared" si="352"/>
        <v>4305.3076923076924</v>
      </c>
      <c r="J1875" s="6">
        <f t="shared" si="353"/>
        <v>3292.294117647059</v>
      </c>
      <c r="K1875" s="6">
        <f t="shared" si="354"/>
        <v>2945.7368421052633</v>
      </c>
      <c r="L1875" s="6">
        <f t="shared" si="355"/>
        <v>2433.4347826086955</v>
      </c>
      <c r="M1875" s="6">
        <f t="shared" si="356"/>
        <v>1929.9655172413793</v>
      </c>
      <c r="N1875" s="7" t="b">
        <f t="shared" si="357"/>
        <v>0</v>
      </c>
    </row>
    <row r="1876" spans="2:14" x14ac:dyDescent="0.45">
      <c r="B1876" s="3">
        <f t="shared" si="348"/>
        <v>55999</v>
      </c>
      <c r="C1876" s="3">
        <f t="shared" si="358"/>
        <v>19</v>
      </c>
      <c r="D1876" s="3">
        <v>237</v>
      </c>
      <c r="E1876" s="3">
        <f t="shared" si="349"/>
        <v>1866</v>
      </c>
      <c r="F1876" s="3">
        <f t="shared" si="350"/>
        <v>55999</v>
      </c>
      <c r="G1876" s="6">
        <f t="shared" si="351"/>
        <v>7999.8571428571431</v>
      </c>
      <c r="H1876" s="6">
        <f t="shared" si="359"/>
        <v>5090.818181818182</v>
      </c>
      <c r="I1876" s="6">
        <f t="shared" si="352"/>
        <v>4307.6153846153848</v>
      </c>
      <c r="J1876" s="6">
        <f t="shared" si="353"/>
        <v>3294.0588235294117</v>
      </c>
      <c r="K1876" s="6">
        <f t="shared" si="354"/>
        <v>2947.3157894736842</v>
      </c>
      <c r="L1876" s="6">
        <f t="shared" si="355"/>
        <v>2434.7391304347825</v>
      </c>
      <c r="M1876" s="6">
        <f t="shared" si="356"/>
        <v>1931</v>
      </c>
      <c r="N1876" s="7" t="b">
        <f t="shared" si="357"/>
        <v>1</v>
      </c>
    </row>
    <row r="1877" spans="2:14" x14ac:dyDescent="0.45">
      <c r="B1877" s="3">
        <f t="shared" si="348"/>
        <v>56029</v>
      </c>
      <c r="C1877" s="3">
        <f t="shared" si="358"/>
        <v>19</v>
      </c>
      <c r="D1877" s="3">
        <v>237</v>
      </c>
      <c r="E1877" s="3">
        <f t="shared" si="349"/>
        <v>1867</v>
      </c>
      <c r="F1877" s="3">
        <f t="shared" si="350"/>
        <v>56029</v>
      </c>
      <c r="G1877" s="6">
        <f t="shared" si="351"/>
        <v>8004.1428571428569</v>
      </c>
      <c r="H1877" s="6">
        <f t="shared" si="359"/>
        <v>5093.545454545455</v>
      </c>
      <c r="I1877" s="6">
        <f t="shared" si="352"/>
        <v>4309.9230769230771</v>
      </c>
      <c r="J1877" s="6">
        <f t="shared" si="353"/>
        <v>3295.8235294117649</v>
      </c>
      <c r="K1877" s="6">
        <f t="shared" si="354"/>
        <v>2948.8947368421054</v>
      </c>
      <c r="L1877" s="6">
        <f t="shared" si="355"/>
        <v>2436.0434782608695</v>
      </c>
      <c r="M1877" s="6">
        <f t="shared" si="356"/>
        <v>1932.0344827586207</v>
      </c>
      <c r="N1877" s="7" t="b">
        <f t="shared" si="357"/>
        <v>0</v>
      </c>
    </row>
    <row r="1878" spans="2:14" x14ac:dyDescent="0.45">
      <c r="B1878" s="3">
        <f t="shared" si="348"/>
        <v>56059</v>
      </c>
      <c r="C1878" s="3">
        <f t="shared" si="358"/>
        <v>19</v>
      </c>
      <c r="D1878" s="3">
        <v>237</v>
      </c>
      <c r="E1878" s="3">
        <f t="shared" si="349"/>
        <v>1868</v>
      </c>
      <c r="F1878" s="3">
        <f t="shared" si="350"/>
        <v>56059</v>
      </c>
      <c r="G1878" s="6">
        <f t="shared" si="351"/>
        <v>8008.4285714285716</v>
      </c>
      <c r="H1878" s="6">
        <f t="shared" si="359"/>
        <v>5096.272727272727</v>
      </c>
      <c r="I1878" s="6">
        <f t="shared" si="352"/>
        <v>4312.2307692307695</v>
      </c>
      <c r="J1878" s="6">
        <f t="shared" si="353"/>
        <v>3297.5882352941176</v>
      </c>
      <c r="K1878" s="6">
        <f t="shared" si="354"/>
        <v>2950.4736842105262</v>
      </c>
      <c r="L1878" s="6">
        <f t="shared" si="355"/>
        <v>2437.3478260869565</v>
      </c>
      <c r="M1878" s="6">
        <f t="shared" si="356"/>
        <v>1933.0689655172414</v>
      </c>
      <c r="N1878" s="7" t="b">
        <f t="shared" si="357"/>
        <v>0</v>
      </c>
    </row>
    <row r="1879" spans="2:14" x14ac:dyDescent="0.45">
      <c r="B1879" s="3">
        <f t="shared" si="348"/>
        <v>56089</v>
      </c>
      <c r="C1879" s="3">
        <f t="shared" si="358"/>
        <v>19</v>
      </c>
      <c r="D1879" s="3">
        <v>237</v>
      </c>
      <c r="E1879" s="3">
        <f t="shared" si="349"/>
        <v>1869</v>
      </c>
      <c r="F1879" s="3">
        <f t="shared" si="350"/>
        <v>56089</v>
      </c>
      <c r="G1879" s="6">
        <f t="shared" si="351"/>
        <v>8012.7142857142853</v>
      </c>
      <c r="H1879" s="6">
        <f t="shared" si="359"/>
        <v>5099</v>
      </c>
      <c r="I1879" s="6">
        <f t="shared" si="352"/>
        <v>4314.5384615384619</v>
      </c>
      <c r="J1879" s="6">
        <f t="shared" si="353"/>
        <v>3299.3529411764707</v>
      </c>
      <c r="K1879" s="6">
        <f t="shared" si="354"/>
        <v>2952.0526315789475</v>
      </c>
      <c r="L1879" s="6">
        <f t="shared" si="355"/>
        <v>2438.6521739130435</v>
      </c>
      <c r="M1879" s="6">
        <f t="shared" si="356"/>
        <v>1934.1034482758621</v>
      </c>
      <c r="N1879" s="7" t="b">
        <f t="shared" si="357"/>
        <v>1</v>
      </c>
    </row>
    <row r="1880" spans="2:14" x14ac:dyDescent="0.45">
      <c r="B1880" s="3">
        <f t="shared" si="348"/>
        <v>56119</v>
      </c>
      <c r="C1880" s="3">
        <f t="shared" si="358"/>
        <v>19</v>
      </c>
      <c r="D1880" s="3">
        <v>237</v>
      </c>
      <c r="E1880" s="3">
        <f t="shared" si="349"/>
        <v>1870</v>
      </c>
      <c r="F1880" s="3">
        <f t="shared" si="350"/>
        <v>56119</v>
      </c>
      <c r="G1880" s="6">
        <f t="shared" si="351"/>
        <v>8017</v>
      </c>
      <c r="H1880" s="6">
        <f t="shared" si="359"/>
        <v>5101.727272727273</v>
      </c>
      <c r="I1880" s="6">
        <f t="shared" si="352"/>
        <v>4316.8461538461543</v>
      </c>
      <c r="J1880" s="6">
        <f t="shared" si="353"/>
        <v>3301.1176470588234</v>
      </c>
      <c r="K1880" s="6">
        <f t="shared" si="354"/>
        <v>2953.6315789473683</v>
      </c>
      <c r="L1880" s="6">
        <f t="shared" si="355"/>
        <v>2439.9565217391305</v>
      </c>
      <c r="M1880" s="6">
        <f t="shared" si="356"/>
        <v>1935.1379310344828</v>
      </c>
      <c r="N1880" s="7" t="b">
        <f t="shared" si="357"/>
        <v>1</v>
      </c>
    </row>
    <row r="1881" spans="2:14" x14ac:dyDescent="0.45">
      <c r="B1881" s="3">
        <f t="shared" si="348"/>
        <v>56149</v>
      </c>
      <c r="C1881" s="3">
        <f t="shared" si="358"/>
        <v>19</v>
      </c>
      <c r="D1881" s="3">
        <v>237</v>
      </c>
      <c r="E1881" s="3">
        <f t="shared" si="349"/>
        <v>1871</v>
      </c>
      <c r="F1881" s="3">
        <f t="shared" si="350"/>
        <v>56149</v>
      </c>
      <c r="G1881" s="6">
        <f t="shared" si="351"/>
        <v>8021.2857142857147</v>
      </c>
      <c r="H1881" s="6">
        <f t="shared" si="359"/>
        <v>5104.454545454545</v>
      </c>
      <c r="I1881" s="6">
        <f t="shared" si="352"/>
        <v>4319.1538461538457</v>
      </c>
      <c r="J1881" s="6">
        <f t="shared" si="353"/>
        <v>3302.8823529411766</v>
      </c>
      <c r="K1881" s="6">
        <f t="shared" si="354"/>
        <v>2955.2105263157896</v>
      </c>
      <c r="L1881" s="6">
        <f t="shared" si="355"/>
        <v>2441.2608695652175</v>
      </c>
      <c r="M1881" s="6">
        <f t="shared" si="356"/>
        <v>1936.1724137931035</v>
      </c>
      <c r="N1881" s="7" t="b">
        <f t="shared" si="357"/>
        <v>0</v>
      </c>
    </row>
    <row r="1882" spans="2:14" x14ac:dyDescent="0.45">
      <c r="B1882" s="3">
        <f t="shared" si="348"/>
        <v>56179</v>
      </c>
      <c r="C1882" s="3">
        <f t="shared" si="358"/>
        <v>19</v>
      </c>
      <c r="D1882" s="3">
        <v>237</v>
      </c>
      <c r="E1882" s="3">
        <f t="shared" si="349"/>
        <v>1872</v>
      </c>
      <c r="F1882" s="3">
        <f t="shared" si="350"/>
        <v>56179</v>
      </c>
      <c r="G1882" s="6">
        <f t="shared" si="351"/>
        <v>8025.5714285714284</v>
      </c>
      <c r="H1882" s="6">
        <f t="shared" si="359"/>
        <v>5107.181818181818</v>
      </c>
      <c r="I1882" s="6">
        <f t="shared" si="352"/>
        <v>4321.4615384615381</v>
      </c>
      <c r="J1882" s="6">
        <f t="shared" si="353"/>
        <v>3304.6470588235293</v>
      </c>
      <c r="K1882" s="6">
        <f t="shared" si="354"/>
        <v>2956.7894736842104</v>
      </c>
      <c r="L1882" s="6">
        <f t="shared" si="355"/>
        <v>2442.5652173913045</v>
      </c>
      <c r="M1882" s="6">
        <f t="shared" si="356"/>
        <v>1937.2068965517242</v>
      </c>
      <c r="N1882" s="7" t="b">
        <f t="shared" si="357"/>
        <v>0</v>
      </c>
    </row>
    <row r="1883" spans="2:14" x14ac:dyDescent="0.45">
      <c r="B1883" s="3">
        <f t="shared" si="348"/>
        <v>56209</v>
      </c>
      <c r="C1883" s="3">
        <f t="shared" si="358"/>
        <v>19</v>
      </c>
      <c r="D1883" s="3">
        <v>238</v>
      </c>
      <c r="E1883" s="3">
        <f t="shared" si="349"/>
        <v>1873</v>
      </c>
      <c r="F1883" s="3">
        <f t="shared" si="350"/>
        <v>56209</v>
      </c>
      <c r="G1883" s="6">
        <f t="shared" si="351"/>
        <v>8029.8571428571431</v>
      </c>
      <c r="H1883" s="6">
        <f t="shared" si="359"/>
        <v>5109.909090909091</v>
      </c>
      <c r="I1883" s="6">
        <f t="shared" si="352"/>
        <v>4323.7692307692305</v>
      </c>
      <c r="J1883" s="6">
        <f t="shared" si="353"/>
        <v>3306.4117647058824</v>
      </c>
      <c r="K1883" s="6">
        <f t="shared" si="354"/>
        <v>2958.3684210526317</v>
      </c>
      <c r="L1883" s="6">
        <f t="shared" si="355"/>
        <v>2443.8695652173915</v>
      </c>
      <c r="M1883" s="6">
        <f t="shared" si="356"/>
        <v>1938.2413793103449</v>
      </c>
      <c r="N1883" s="7" t="b">
        <f t="shared" si="357"/>
        <v>0</v>
      </c>
    </row>
    <row r="1884" spans="2:14" x14ac:dyDescent="0.45">
      <c r="B1884" s="3">
        <f t="shared" si="348"/>
        <v>56239</v>
      </c>
      <c r="C1884" s="3">
        <f t="shared" si="358"/>
        <v>19</v>
      </c>
      <c r="D1884" s="3">
        <v>238</v>
      </c>
      <c r="E1884" s="3">
        <f t="shared" si="349"/>
        <v>1874</v>
      </c>
      <c r="F1884" s="3">
        <f t="shared" si="350"/>
        <v>56239</v>
      </c>
      <c r="G1884" s="6">
        <f t="shared" si="351"/>
        <v>8034.1428571428569</v>
      </c>
      <c r="H1884" s="6">
        <f t="shared" si="359"/>
        <v>5112.636363636364</v>
      </c>
      <c r="I1884" s="6">
        <f t="shared" si="352"/>
        <v>4326.0769230769229</v>
      </c>
      <c r="J1884" s="6">
        <f t="shared" si="353"/>
        <v>3308.1764705882351</v>
      </c>
      <c r="K1884" s="6">
        <f t="shared" si="354"/>
        <v>2959.9473684210525</v>
      </c>
      <c r="L1884" s="6">
        <f t="shared" si="355"/>
        <v>2445.1739130434785</v>
      </c>
      <c r="M1884" s="6">
        <f t="shared" si="356"/>
        <v>1939.2758620689656</v>
      </c>
      <c r="N1884" s="7" t="b">
        <f t="shared" si="357"/>
        <v>0</v>
      </c>
    </row>
    <row r="1885" spans="2:14" x14ac:dyDescent="0.45">
      <c r="B1885" s="3">
        <f t="shared" si="348"/>
        <v>56269</v>
      </c>
      <c r="C1885" s="3">
        <f t="shared" si="358"/>
        <v>19</v>
      </c>
      <c r="D1885" s="3">
        <v>238</v>
      </c>
      <c r="E1885" s="3">
        <f t="shared" si="349"/>
        <v>1875</v>
      </c>
      <c r="F1885" s="3">
        <f t="shared" si="350"/>
        <v>56269</v>
      </c>
      <c r="G1885" s="6">
        <f t="shared" si="351"/>
        <v>8038.4285714285716</v>
      </c>
      <c r="H1885" s="6">
        <f t="shared" si="359"/>
        <v>5115.363636363636</v>
      </c>
      <c r="I1885" s="6">
        <f t="shared" si="352"/>
        <v>4328.3846153846152</v>
      </c>
      <c r="J1885" s="6">
        <f t="shared" si="353"/>
        <v>3309.9411764705883</v>
      </c>
      <c r="K1885" s="6">
        <f t="shared" si="354"/>
        <v>2961.5263157894738</v>
      </c>
      <c r="L1885" s="6">
        <f t="shared" si="355"/>
        <v>2446.478260869565</v>
      </c>
      <c r="M1885" s="6">
        <f t="shared" si="356"/>
        <v>1940.3103448275863</v>
      </c>
      <c r="N1885" s="7" t="b">
        <f t="shared" si="357"/>
        <v>0</v>
      </c>
    </row>
    <row r="1886" spans="2:14" x14ac:dyDescent="0.45">
      <c r="B1886" s="3">
        <f t="shared" si="348"/>
        <v>56299</v>
      </c>
      <c r="C1886" s="3">
        <f t="shared" si="358"/>
        <v>19</v>
      </c>
      <c r="D1886" s="3">
        <v>238</v>
      </c>
      <c r="E1886" s="3">
        <f t="shared" si="349"/>
        <v>1876</v>
      </c>
      <c r="F1886" s="3">
        <f t="shared" si="350"/>
        <v>56299</v>
      </c>
      <c r="G1886" s="6">
        <f t="shared" si="351"/>
        <v>8042.7142857142853</v>
      </c>
      <c r="H1886" s="6">
        <f t="shared" si="359"/>
        <v>5118.090909090909</v>
      </c>
      <c r="I1886" s="6">
        <f t="shared" si="352"/>
        <v>4330.6923076923076</v>
      </c>
      <c r="J1886" s="6">
        <f t="shared" si="353"/>
        <v>3311.705882352941</v>
      </c>
      <c r="K1886" s="6">
        <f t="shared" si="354"/>
        <v>2963.1052631578946</v>
      </c>
      <c r="L1886" s="6">
        <f t="shared" si="355"/>
        <v>2447.782608695652</v>
      </c>
      <c r="M1886" s="6">
        <f t="shared" si="356"/>
        <v>1941.344827586207</v>
      </c>
      <c r="N1886" s="7" t="b">
        <f t="shared" si="357"/>
        <v>0</v>
      </c>
    </row>
    <row r="1887" spans="2:14" x14ac:dyDescent="0.45">
      <c r="B1887" s="3">
        <f t="shared" si="348"/>
        <v>56329</v>
      </c>
      <c r="C1887" s="3">
        <f t="shared" si="358"/>
        <v>19</v>
      </c>
      <c r="D1887" s="3">
        <v>238</v>
      </c>
      <c r="E1887" s="3">
        <f t="shared" si="349"/>
        <v>1877</v>
      </c>
      <c r="F1887" s="3">
        <f t="shared" si="350"/>
        <v>56329</v>
      </c>
      <c r="G1887" s="6">
        <f t="shared" si="351"/>
        <v>8047</v>
      </c>
      <c r="H1887" s="6">
        <f t="shared" si="359"/>
        <v>5120.818181818182</v>
      </c>
      <c r="I1887" s="6">
        <f t="shared" si="352"/>
        <v>4333</v>
      </c>
      <c r="J1887" s="6">
        <f t="shared" si="353"/>
        <v>3313.4705882352941</v>
      </c>
      <c r="K1887" s="6">
        <f t="shared" si="354"/>
        <v>2964.6842105263158</v>
      </c>
      <c r="L1887" s="6">
        <f t="shared" si="355"/>
        <v>2449.086956521739</v>
      </c>
      <c r="M1887" s="6">
        <f t="shared" si="356"/>
        <v>1942.3793103448277</v>
      </c>
      <c r="N1887" s="7" t="b">
        <f t="shared" si="357"/>
        <v>1</v>
      </c>
    </row>
    <row r="1888" spans="2:14" x14ac:dyDescent="0.45">
      <c r="B1888" s="3">
        <f t="shared" si="348"/>
        <v>56359</v>
      </c>
      <c r="C1888" s="3">
        <f t="shared" si="358"/>
        <v>19</v>
      </c>
      <c r="D1888" s="3">
        <v>238</v>
      </c>
      <c r="E1888" s="3">
        <f t="shared" si="349"/>
        <v>1878</v>
      </c>
      <c r="F1888" s="3">
        <f t="shared" si="350"/>
        <v>56359</v>
      </c>
      <c r="G1888" s="6">
        <f t="shared" si="351"/>
        <v>8051.2857142857147</v>
      </c>
      <c r="H1888" s="6">
        <f t="shared" si="359"/>
        <v>5123.545454545455</v>
      </c>
      <c r="I1888" s="6">
        <f t="shared" si="352"/>
        <v>4335.3076923076924</v>
      </c>
      <c r="J1888" s="6">
        <f t="shared" si="353"/>
        <v>3315.2352941176468</v>
      </c>
      <c r="K1888" s="6">
        <f t="shared" si="354"/>
        <v>2966.2631578947367</v>
      </c>
      <c r="L1888" s="6">
        <f t="shared" si="355"/>
        <v>2450.391304347826</v>
      </c>
      <c r="M1888" s="6">
        <f t="shared" si="356"/>
        <v>1943.4137931034484</v>
      </c>
      <c r="N1888" s="7" t="b">
        <f t="shared" si="357"/>
        <v>0</v>
      </c>
    </row>
    <row r="1889" spans="2:14" x14ac:dyDescent="0.45">
      <c r="B1889" s="3">
        <f t="shared" si="348"/>
        <v>56389</v>
      </c>
      <c r="C1889" s="3">
        <f t="shared" si="358"/>
        <v>19</v>
      </c>
      <c r="D1889" s="3">
        <v>238</v>
      </c>
      <c r="E1889" s="3">
        <f t="shared" si="349"/>
        <v>1879</v>
      </c>
      <c r="F1889" s="3">
        <f t="shared" si="350"/>
        <v>56389</v>
      </c>
      <c r="G1889" s="6">
        <f t="shared" si="351"/>
        <v>8055.5714285714284</v>
      </c>
      <c r="H1889" s="6">
        <f t="shared" si="359"/>
        <v>5126.272727272727</v>
      </c>
      <c r="I1889" s="6">
        <f t="shared" si="352"/>
        <v>4337.6153846153848</v>
      </c>
      <c r="J1889" s="6">
        <f t="shared" si="353"/>
        <v>3317</v>
      </c>
      <c r="K1889" s="6">
        <f t="shared" si="354"/>
        <v>2967.8421052631579</v>
      </c>
      <c r="L1889" s="6">
        <f t="shared" si="355"/>
        <v>2451.695652173913</v>
      </c>
      <c r="M1889" s="6">
        <f t="shared" si="356"/>
        <v>1944.4482758620691</v>
      </c>
      <c r="N1889" s="7" t="b">
        <f t="shared" si="357"/>
        <v>1</v>
      </c>
    </row>
    <row r="1890" spans="2:14" x14ac:dyDescent="0.45">
      <c r="B1890" s="3">
        <f t="shared" si="348"/>
        <v>56419</v>
      </c>
      <c r="C1890" s="3">
        <f t="shared" si="358"/>
        <v>19</v>
      </c>
      <c r="D1890" s="3">
        <v>238</v>
      </c>
      <c r="E1890" s="3">
        <f t="shared" si="349"/>
        <v>1880</v>
      </c>
      <c r="F1890" s="3">
        <f t="shared" si="350"/>
        <v>56419</v>
      </c>
      <c r="G1890" s="6">
        <f t="shared" si="351"/>
        <v>8059.8571428571431</v>
      </c>
      <c r="H1890" s="6">
        <f t="shared" si="359"/>
        <v>5129</v>
      </c>
      <c r="I1890" s="6">
        <f t="shared" si="352"/>
        <v>4339.9230769230771</v>
      </c>
      <c r="J1890" s="6">
        <f t="shared" si="353"/>
        <v>3318.7647058823532</v>
      </c>
      <c r="K1890" s="6">
        <f t="shared" si="354"/>
        <v>2969.4210526315787</v>
      </c>
      <c r="L1890" s="6">
        <f t="shared" si="355"/>
        <v>2453</v>
      </c>
      <c r="M1890" s="6">
        <f t="shared" si="356"/>
        <v>1945.4827586206898</v>
      </c>
      <c r="N1890" s="7" t="b">
        <f t="shared" si="357"/>
        <v>1</v>
      </c>
    </row>
    <row r="1891" spans="2:14" x14ac:dyDescent="0.45">
      <c r="B1891" s="3">
        <f t="shared" si="348"/>
        <v>56449</v>
      </c>
      <c r="C1891" s="3">
        <f t="shared" si="358"/>
        <v>19</v>
      </c>
      <c r="D1891" s="3">
        <v>238</v>
      </c>
      <c r="E1891" s="3">
        <f t="shared" si="349"/>
        <v>1881</v>
      </c>
      <c r="F1891" s="3">
        <f t="shared" si="350"/>
        <v>56449</v>
      </c>
      <c r="G1891" s="6">
        <f t="shared" si="351"/>
        <v>8064.1428571428569</v>
      </c>
      <c r="H1891" s="6">
        <f t="shared" si="359"/>
        <v>5131.727272727273</v>
      </c>
      <c r="I1891" s="6">
        <f t="shared" si="352"/>
        <v>4342.2307692307695</v>
      </c>
      <c r="J1891" s="6">
        <f t="shared" si="353"/>
        <v>3320.5294117647059</v>
      </c>
      <c r="K1891" s="6">
        <f t="shared" si="354"/>
        <v>2971</v>
      </c>
      <c r="L1891" s="6">
        <f t="shared" si="355"/>
        <v>2454.304347826087</v>
      </c>
      <c r="M1891" s="6">
        <f t="shared" si="356"/>
        <v>1946.5172413793102</v>
      </c>
      <c r="N1891" s="7" t="b">
        <f t="shared" si="357"/>
        <v>1</v>
      </c>
    </row>
    <row r="1892" spans="2:14" x14ac:dyDescent="0.45">
      <c r="B1892" s="3">
        <f t="shared" si="348"/>
        <v>56479</v>
      </c>
      <c r="C1892" s="3">
        <f t="shared" si="358"/>
        <v>19</v>
      </c>
      <c r="D1892" s="3">
        <v>238</v>
      </c>
      <c r="E1892" s="3">
        <f t="shared" si="349"/>
        <v>1882</v>
      </c>
      <c r="F1892" s="3">
        <f t="shared" si="350"/>
        <v>56479</v>
      </c>
      <c r="G1892" s="6">
        <f t="shared" si="351"/>
        <v>8068.4285714285716</v>
      </c>
      <c r="H1892" s="6">
        <f t="shared" si="359"/>
        <v>5134.454545454545</v>
      </c>
      <c r="I1892" s="6">
        <f t="shared" si="352"/>
        <v>4344.5384615384619</v>
      </c>
      <c r="J1892" s="6">
        <f t="shared" si="353"/>
        <v>3322.294117647059</v>
      </c>
      <c r="K1892" s="6">
        <f t="shared" si="354"/>
        <v>2972.5789473684213</v>
      </c>
      <c r="L1892" s="6">
        <f t="shared" si="355"/>
        <v>2455.608695652174</v>
      </c>
      <c r="M1892" s="6">
        <f t="shared" si="356"/>
        <v>1947.5517241379309</v>
      </c>
      <c r="N1892" s="7" t="b">
        <f t="shared" si="357"/>
        <v>0</v>
      </c>
    </row>
    <row r="1893" spans="2:14" x14ac:dyDescent="0.45">
      <c r="B1893" s="3">
        <f t="shared" si="348"/>
        <v>56509</v>
      </c>
      <c r="C1893" s="3">
        <f t="shared" si="358"/>
        <v>19</v>
      </c>
      <c r="D1893" s="3">
        <v>238</v>
      </c>
      <c r="E1893" s="3">
        <f t="shared" si="349"/>
        <v>1883</v>
      </c>
      <c r="F1893" s="3">
        <f t="shared" si="350"/>
        <v>56509</v>
      </c>
      <c r="G1893" s="6">
        <f t="shared" si="351"/>
        <v>8072.7142857142853</v>
      </c>
      <c r="H1893" s="6">
        <f t="shared" si="359"/>
        <v>5137.181818181818</v>
      </c>
      <c r="I1893" s="6">
        <f t="shared" si="352"/>
        <v>4346.8461538461543</v>
      </c>
      <c r="J1893" s="6">
        <f t="shared" si="353"/>
        <v>3324.0588235294117</v>
      </c>
      <c r="K1893" s="6">
        <f t="shared" si="354"/>
        <v>2974.1578947368421</v>
      </c>
      <c r="L1893" s="6">
        <f t="shared" si="355"/>
        <v>2456.913043478261</v>
      </c>
      <c r="M1893" s="6">
        <f t="shared" si="356"/>
        <v>1948.5862068965516</v>
      </c>
      <c r="N1893" s="7" t="b">
        <f t="shared" si="357"/>
        <v>0</v>
      </c>
    </row>
    <row r="1894" spans="2:14" x14ac:dyDescent="0.45">
      <c r="B1894" s="3">
        <f t="shared" si="348"/>
        <v>56539</v>
      </c>
      <c r="C1894" s="3">
        <f t="shared" si="358"/>
        <v>19</v>
      </c>
      <c r="D1894" s="3">
        <v>238</v>
      </c>
      <c r="E1894" s="3">
        <f t="shared" si="349"/>
        <v>1884</v>
      </c>
      <c r="F1894" s="3">
        <f t="shared" si="350"/>
        <v>56539</v>
      </c>
      <c r="G1894" s="6">
        <f t="shared" si="351"/>
        <v>8077</v>
      </c>
      <c r="H1894" s="6">
        <f t="shared" si="359"/>
        <v>5139.909090909091</v>
      </c>
      <c r="I1894" s="6">
        <f t="shared" si="352"/>
        <v>4349.1538461538457</v>
      </c>
      <c r="J1894" s="6">
        <f t="shared" si="353"/>
        <v>3325.8235294117649</v>
      </c>
      <c r="K1894" s="6">
        <f t="shared" si="354"/>
        <v>2975.7368421052633</v>
      </c>
      <c r="L1894" s="6">
        <f t="shared" si="355"/>
        <v>2458.217391304348</v>
      </c>
      <c r="M1894" s="6">
        <f t="shared" si="356"/>
        <v>1949.6206896551723</v>
      </c>
      <c r="N1894" s="7" t="b">
        <f t="shared" si="357"/>
        <v>1</v>
      </c>
    </row>
    <row r="1895" spans="2:14" x14ac:dyDescent="0.45">
      <c r="B1895" s="3">
        <f t="shared" si="348"/>
        <v>56569</v>
      </c>
      <c r="C1895" s="3">
        <f t="shared" si="358"/>
        <v>19</v>
      </c>
      <c r="D1895" s="3">
        <v>238</v>
      </c>
      <c r="E1895" s="3">
        <f t="shared" si="349"/>
        <v>1885</v>
      </c>
      <c r="F1895" s="3">
        <f t="shared" si="350"/>
        <v>56569</v>
      </c>
      <c r="G1895" s="6">
        <f t="shared" si="351"/>
        <v>8081.2857142857147</v>
      </c>
      <c r="H1895" s="6">
        <f t="shared" si="359"/>
        <v>5142.636363636364</v>
      </c>
      <c r="I1895" s="6">
        <f t="shared" si="352"/>
        <v>4351.4615384615381</v>
      </c>
      <c r="J1895" s="6">
        <f t="shared" si="353"/>
        <v>3327.5882352941176</v>
      </c>
      <c r="K1895" s="6">
        <f t="shared" si="354"/>
        <v>2977.3157894736842</v>
      </c>
      <c r="L1895" s="6">
        <f t="shared" si="355"/>
        <v>2459.521739130435</v>
      </c>
      <c r="M1895" s="6">
        <f t="shared" si="356"/>
        <v>1950.655172413793</v>
      </c>
      <c r="N1895" s="7" t="b">
        <f t="shared" si="357"/>
        <v>0</v>
      </c>
    </row>
    <row r="1896" spans="2:14" x14ac:dyDescent="0.45">
      <c r="B1896" s="3">
        <f t="shared" si="348"/>
        <v>56599</v>
      </c>
      <c r="C1896" s="3">
        <f t="shared" si="358"/>
        <v>19</v>
      </c>
      <c r="D1896" s="3">
        <v>238</v>
      </c>
      <c r="E1896" s="3">
        <f t="shared" si="349"/>
        <v>1886</v>
      </c>
      <c r="F1896" s="3">
        <f t="shared" si="350"/>
        <v>56599</v>
      </c>
      <c r="G1896" s="6">
        <f t="shared" si="351"/>
        <v>8085.5714285714284</v>
      </c>
      <c r="H1896" s="6">
        <f t="shared" si="359"/>
        <v>5145.363636363636</v>
      </c>
      <c r="I1896" s="6">
        <f t="shared" si="352"/>
        <v>4353.7692307692305</v>
      </c>
      <c r="J1896" s="6">
        <f t="shared" si="353"/>
        <v>3329.3529411764707</v>
      </c>
      <c r="K1896" s="6">
        <f t="shared" si="354"/>
        <v>2978.8947368421054</v>
      </c>
      <c r="L1896" s="6">
        <f t="shared" si="355"/>
        <v>2460.8260869565215</v>
      </c>
      <c r="M1896" s="6">
        <f t="shared" si="356"/>
        <v>1951.6896551724137</v>
      </c>
      <c r="N1896" s="7" t="b">
        <f t="shared" si="357"/>
        <v>0</v>
      </c>
    </row>
    <row r="1897" spans="2:14" x14ac:dyDescent="0.45">
      <c r="B1897" s="3">
        <f t="shared" si="348"/>
        <v>56629</v>
      </c>
      <c r="C1897" s="3">
        <f t="shared" si="358"/>
        <v>19</v>
      </c>
      <c r="D1897" s="3">
        <v>238</v>
      </c>
      <c r="E1897" s="3">
        <f t="shared" si="349"/>
        <v>1887</v>
      </c>
      <c r="F1897" s="3">
        <f t="shared" si="350"/>
        <v>56629</v>
      </c>
      <c r="G1897" s="6">
        <f t="shared" si="351"/>
        <v>8089.8571428571431</v>
      </c>
      <c r="H1897" s="6">
        <f t="shared" si="359"/>
        <v>5148.090909090909</v>
      </c>
      <c r="I1897" s="6">
        <f t="shared" si="352"/>
        <v>4356.0769230769229</v>
      </c>
      <c r="J1897" s="6">
        <f t="shared" si="353"/>
        <v>3331.1176470588234</v>
      </c>
      <c r="K1897" s="6">
        <f t="shared" si="354"/>
        <v>2980.4736842105262</v>
      </c>
      <c r="L1897" s="6">
        <f t="shared" si="355"/>
        <v>2462.1304347826085</v>
      </c>
      <c r="M1897" s="6">
        <f t="shared" si="356"/>
        <v>1952.7241379310344</v>
      </c>
      <c r="N1897" s="7" t="b">
        <f t="shared" si="357"/>
        <v>0</v>
      </c>
    </row>
    <row r="1898" spans="2:14" x14ac:dyDescent="0.45">
      <c r="B1898" s="3">
        <f t="shared" si="348"/>
        <v>56659</v>
      </c>
      <c r="C1898" s="3">
        <f t="shared" si="358"/>
        <v>19</v>
      </c>
      <c r="D1898" s="3">
        <v>239</v>
      </c>
      <c r="E1898" s="3">
        <f t="shared" si="349"/>
        <v>1888</v>
      </c>
      <c r="F1898" s="3">
        <f t="shared" si="350"/>
        <v>56659</v>
      </c>
      <c r="G1898" s="6">
        <f t="shared" si="351"/>
        <v>8094.1428571428569</v>
      </c>
      <c r="H1898" s="6">
        <f t="shared" si="359"/>
        <v>5150.818181818182</v>
      </c>
      <c r="I1898" s="6">
        <f t="shared" si="352"/>
        <v>4358.3846153846152</v>
      </c>
      <c r="J1898" s="6">
        <f t="shared" si="353"/>
        <v>3332.8823529411766</v>
      </c>
      <c r="K1898" s="6">
        <f t="shared" si="354"/>
        <v>2982.0526315789475</v>
      </c>
      <c r="L1898" s="6">
        <f t="shared" si="355"/>
        <v>2463.4347826086955</v>
      </c>
      <c r="M1898" s="6">
        <f t="shared" si="356"/>
        <v>1953.7586206896551</v>
      </c>
      <c r="N1898" s="7" t="b">
        <f t="shared" si="357"/>
        <v>0</v>
      </c>
    </row>
    <row r="1899" spans="2:14" x14ac:dyDescent="0.45">
      <c r="B1899" s="3">
        <f t="shared" si="348"/>
        <v>56689</v>
      </c>
      <c r="C1899" s="3">
        <f t="shared" si="358"/>
        <v>19</v>
      </c>
      <c r="D1899" s="3">
        <v>239</v>
      </c>
      <c r="E1899" s="3">
        <f t="shared" si="349"/>
        <v>1889</v>
      </c>
      <c r="F1899" s="3">
        <f t="shared" si="350"/>
        <v>56689</v>
      </c>
      <c r="G1899" s="6">
        <f t="shared" si="351"/>
        <v>8098.4285714285716</v>
      </c>
      <c r="H1899" s="6">
        <f t="shared" si="359"/>
        <v>5153.545454545455</v>
      </c>
      <c r="I1899" s="6">
        <f t="shared" si="352"/>
        <v>4360.6923076923076</v>
      </c>
      <c r="J1899" s="6">
        <f t="shared" si="353"/>
        <v>3334.6470588235293</v>
      </c>
      <c r="K1899" s="6">
        <f t="shared" si="354"/>
        <v>2983.6315789473683</v>
      </c>
      <c r="L1899" s="6">
        <f t="shared" si="355"/>
        <v>2464.7391304347825</v>
      </c>
      <c r="M1899" s="6">
        <f t="shared" si="356"/>
        <v>1954.7931034482758</v>
      </c>
      <c r="N1899" s="7" t="b">
        <f t="shared" si="357"/>
        <v>0</v>
      </c>
    </row>
    <row r="1900" spans="2:14" x14ac:dyDescent="0.45">
      <c r="B1900" s="3">
        <f t="shared" si="348"/>
        <v>56719</v>
      </c>
      <c r="C1900" s="3">
        <f t="shared" si="358"/>
        <v>19</v>
      </c>
      <c r="D1900" s="3">
        <v>239</v>
      </c>
      <c r="E1900" s="3">
        <f t="shared" si="349"/>
        <v>1890</v>
      </c>
      <c r="F1900" s="3">
        <f t="shared" si="350"/>
        <v>56719</v>
      </c>
      <c r="G1900" s="6">
        <f t="shared" si="351"/>
        <v>8102.7142857142853</v>
      </c>
      <c r="H1900" s="6">
        <f t="shared" si="359"/>
        <v>5156.272727272727</v>
      </c>
      <c r="I1900" s="6">
        <f t="shared" si="352"/>
        <v>4363</v>
      </c>
      <c r="J1900" s="6">
        <f t="shared" si="353"/>
        <v>3336.4117647058824</v>
      </c>
      <c r="K1900" s="6">
        <f t="shared" si="354"/>
        <v>2985.2105263157896</v>
      </c>
      <c r="L1900" s="6">
        <f t="shared" si="355"/>
        <v>2466.0434782608695</v>
      </c>
      <c r="M1900" s="6">
        <f t="shared" si="356"/>
        <v>1955.8275862068965</v>
      </c>
      <c r="N1900" s="7" t="b">
        <f t="shared" si="357"/>
        <v>1</v>
      </c>
    </row>
    <row r="1901" spans="2:14" x14ac:dyDescent="0.45">
      <c r="B1901" s="3">
        <f t="shared" si="348"/>
        <v>56749</v>
      </c>
      <c r="C1901" s="3">
        <f t="shared" si="358"/>
        <v>19</v>
      </c>
      <c r="D1901" s="3">
        <v>239</v>
      </c>
      <c r="E1901" s="3">
        <f t="shared" si="349"/>
        <v>1891</v>
      </c>
      <c r="F1901" s="3">
        <f t="shared" si="350"/>
        <v>56749</v>
      </c>
      <c r="G1901" s="6">
        <f t="shared" si="351"/>
        <v>8107</v>
      </c>
      <c r="H1901" s="6">
        <f t="shared" si="359"/>
        <v>5159</v>
      </c>
      <c r="I1901" s="6">
        <f t="shared" si="352"/>
        <v>4365.3076923076924</v>
      </c>
      <c r="J1901" s="6">
        <f t="shared" si="353"/>
        <v>3338.1764705882351</v>
      </c>
      <c r="K1901" s="6">
        <f t="shared" si="354"/>
        <v>2986.7894736842104</v>
      </c>
      <c r="L1901" s="6">
        <f t="shared" si="355"/>
        <v>2467.3478260869565</v>
      </c>
      <c r="M1901" s="6">
        <f t="shared" si="356"/>
        <v>1956.8620689655172</v>
      </c>
      <c r="N1901" s="7" t="b">
        <f t="shared" si="357"/>
        <v>1</v>
      </c>
    </row>
    <row r="1902" spans="2:14" x14ac:dyDescent="0.45">
      <c r="B1902" s="3">
        <f t="shared" si="348"/>
        <v>56779</v>
      </c>
      <c r="C1902" s="3">
        <f t="shared" si="358"/>
        <v>19</v>
      </c>
      <c r="D1902" s="3">
        <v>239</v>
      </c>
      <c r="E1902" s="3">
        <f t="shared" si="349"/>
        <v>1892</v>
      </c>
      <c r="F1902" s="3">
        <f t="shared" si="350"/>
        <v>56779</v>
      </c>
      <c r="G1902" s="6">
        <f t="shared" si="351"/>
        <v>8111.2857142857147</v>
      </c>
      <c r="H1902" s="6">
        <f t="shared" si="359"/>
        <v>5161.727272727273</v>
      </c>
      <c r="I1902" s="6">
        <f t="shared" si="352"/>
        <v>4367.6153846153848</v>
      </c>
      <c r="J1902" s="6">
        <f t="shared" si="353"/>
        <v>3339.9411764705883</v>
      </c>
      <c r="K1902" s="6">
        <f t="shared" si="354"/>
        <v>2988.3684210526317</v>
      </c>
      <c r="L1902" s="6">
        <f t="shared" si="355"/>
        <v>2468.6521739130435</v>
      </c>
      <c r="M1902" s="6">
        <f t="shared" si="356"/>
        <v>1957.8965517241379</v>
      </c>
      <c r="N1902" s="7" t="b">
        <f t="shared" si="357"/>
        <v>0</v>
      </c>
    </row>
    <row r="1903" spans="2:14" x14ac:dyDescent="0.45">
      <c r="B1903" s="3">
        <f t="shared" si="348"/>
        <v>56809</v>
      </c>
      <c r="C1903" s="3">
        <f t="shared" si="358"/>
        <v>19</v>
      </c>
      <c r="D1903" s="3">
        <v>239</v>
      </c>
      <c r="E1903" s="3">
        <f t="shared" si="349"/>
        <v>1893</v>
      </c>
      <c r="F1903" s="3">
        <f t="shared" si="350"/>
        <v>56809</v>
      </c>
      <c r="G1903" s="6">
        <f t="shared" si="351"/>
        <v>8115.5714285714284</v>
      </c>
      <c r="H1903" s="6">
        <f t="shared" si="359"/>
        <v>5164.454545454545</v>
      </c>
      <c r="I1903" s="6">
        <f t="shared" si="352"/>
        <v>4369.9230769230771</v>
      </c>
      <c r="J1903" s="6">
        <f t="shared" si="353"/>
        <v>3341.705882352941</v>
      </c>
      <c r="K1903" s="6">
        <f t="shared" si="354"/>
        <v>2989.9473684210525</v>
      </c>
      <c r="L1903" s="6">
        <f t="shared" si="355"/>
        <v>2469.9565217391305</v>
      </c>
      <c r="M1903" s="6">
        <f t="shared" si="356"/>
        <v>1958.9310344827586</v>
      </c>
      <c r="N1903" s="7" t="b">
        <f t="shared" si="357"/>
        <v>0</v>
      </c>
    </row>
    <row r="1904" spans="2:14" x14ac:dyDescent="0.45">
      <c r="B1904" s="3">
        <f t="shared" si="348"/>
        <v>56839</v>
      </c>
      <c r="C1904" s="3">
        <f t="shared" si="358"/>
        <v>19</v>
      </c>
      <c r="D1904" s="3">
        <v>239</v>
      </c>
      <c r="E1904" s="3">
        <f t="shared" si="349"/>
        <v>1894</v>
      </c>
      <c r="F1904" s="3">
        <f t="shared" si="350"/>
        <v>56839</v>
      </c>
      <c r="G1904" s="6">
        <f t="shared" si="351"/>
        <v>8119.8571428571431</v>
      </c>
      <c r="H1904" s="6">
        <f t="shared" si="359"/>
        <v>5167.181818181818</v>
      </c>
      <c r="I1904" s="6">
        <f t="shared" si="352"/>
        <v>4372.2307692307695</v>
      </c>
      <c r="J1904" s="6">
        <f t="shared" si="353"/>
        <v>3343.4705882352941</v>
      </c>
      <c r="K1904" s="6">
        <f t="shared" si="354"/>
        <v>2991.5263157894738</v>
      </c>
      <c r="L1904" s="6">
        <f t="shared" si="355"/>
        <v>2471.2608695652175</v>
      </c>
      <c r="M1904" s="6">
        <f t="shared" si="356"/>
        <v>1959.9655172413793</v>
      </c>
      <c r="N1904" s="7" t="b">
        <f t="shared" si="357"/>
        <v>0</v>
      </c>
    </row>
    <row r="1905" spans="2:14" x14ac:dyDescent="0.45">
      <c r="B1905" s="3">
        <f t="shared" si="348"/>
        <v>56869</v>
      </c>
      <c r="C1905" s="3">
        <f t="shared" si="358"/>
        <v>19</v>
      </c>
      <c r="D1905" s="3">
        <v>239</v>
      </c>
      <c r="E1905" s="3">
        <f t="shared" si="349"/>
        <v>1895</v>
      </c>
      <c r="F1905" s="3">
        <f t="shared" si="350"/>
        <v>56869</v>
      </c>
      <c r="G1905" s="6">
        <f t="shared" si="351"/>
        <v>8124.1428571428569</v>
      </c>
      <c r="H1905" s="6">
        <f t="shared" si="359"/>
        <v>5169.909090909091</v>
      </c>
      <c r="I1905" s="6">
        <f t="shared" si="352"/>
        <v>4374.5384615384619</v>
      </c>
      <c r="J1905" s="6">
        <f t="shared" si="353"/>
        <v>3345.2352941176468</v>
      </c>
      <c r="K1905" s="6">
        <f t="shared" si="354"/>
        <v>2993.1052631578946</v>
      </c>
      <c r="L1905" s="6">
        <f t="shared" si="355"/>
        <v>2472.5652173913045</v>
      </c>
      <c r="M1905" s="6">
        <f t="shared" si="356"/>
        <v>1961</v>
      </c>
      <c r="N1905" s="7" t="b">
        <f t="shared" si="357"/>
        <v>1</v>
      </c>
    </row>
    <row r="1906" spans="2:14" x14ac:dyDescent="0.45">
      <c r="B1906" s="3">
        <f t="shared" si="348"/>
        <v>56899</v>
      </c>
      <c r="C1906" s="3">
        <f t="shared" si="358"/>
        <v>19</v>
      </c>
      <c r="D1906" s="3">
        <v>239</v>
      </c>
      <c r="E1906" s="3">
        <f t="shared" si="349"/>
        <v>1896</v>
      </c>
      <c r="F1906" s="3">
        <f t="shared" si="350"/>
        <v>56899</v>
      </c>
      <c r="G1906" s="6">
        <f t="shared" si="351"/>
        <v>8128.4285714285716</v>
      </c>
      <c r="H1906" s="6">
        <f t="shared" si="359"/>
        <v>5172.636363636364</v>
      </c>
      <c r="I1906" s="6">
        <f t="shared" si="352"/>
        <v>4376.8461538461543</v>
      </c>
      <c r="J1906" s="6">
        <f t="shared" si="353"/>
        <v>3347</v>
      </c>
      <c r="K1906" s="6">
        <f t="shared" si="354"/>
        <v>2994.6842105263158</v>
      </c>
      <c r="L1906" s="6">
        <f t="shared" si="355"/>
        <v>2473.8695652173915</v>
      </c>
      <c r="M1906" s="6">
        <f t="shared" si="356"/>
        <v>1962.0344827586207</v>
      </c>
      <c r="N1906" s="7" t="b">
        <f t="shared" si="357"/>
        <v>1</v>
      </c>
    </row>
    <row r="1907" spans="2:14" x14ac:dyDescent="0.45">
      <c r="B1907" s="3">
        <f t="shared" si="348"/>
        <v>56929</v>
      </c>
      <c r="C1907" s="3">
        <f t="shared" si="358"/>
        <v>19</v>
      </c>
      <c r="D1907" s="3">
        <v>239</v>
      </c>
      <c r="E1907" s="3">
        <f t="shared" si="349"/>
        <v>1897</v>
      </c>
      <c r="F1907" s="3">
        <f t="shared" si="350"/>
        <v>56929</v>
      </c>
      <c r="G1907" s="6">
        <f t="shared" si="351"/>
        <v>8132.7142857142853</v>
      </c>
      <c r="H1907" s="6">
        <f t="shared" si="359"/>
        <v>5175.363636363636</v>
      </c>
      <c r="I1907" s="6">
        <f t="shared" si="352"/>
        <v>4379.1538461538457</v>
      </c>
      <c r="J1907" s="6">
        <f t="shared" si="353"/>
        <v>3348.7647058823532</v>
      </c>
      <c r="K1907" s="6">
        <f t="shared" si="354"/>
        <v>2996.2631578947367</v>
      </c>
      <c r="L1907" s="6">
        <f t="shared" si="355"/>
        <v>2475.1739130434785</v>
      </c>
      <c r="M1907" s="6">
        <f t="shared" si="356"/>
        <v>1963.0689655172414</v>
      </c>
      <c r="N1907" s="7" t="b">
        <f t="shared" si="357"/>
        <v>0</v>
      </c>
    </row>
    <row r="1908" spans="2:14" x14ac:dyDescent="0.45">
      <c r="B1908" s="3">
        <f t="shared" si="348"/>
        <v>56959</v>
      </c>
      <c r="C1908" s="3">
        <f t="shared" si="358"/>
        <v>19</v>
      </c>
      <c r="D1908" s="3">
        <v>239</v>
      </c>
      <c r="E1908" s="3">
        <f t="shared" si="349"/>
        <v>1898</v>
      </c>
      <c r="F1908" s="3">
        <f t="shared" si="350"/>
        <v>56959</v>
      </c>
      <c r="G1908" s="6">
        <f t="shared" si="351"/>
        <v>8137</v>
      </c>
      <c r="H1908" s="6">
        <f t="shared" si="359"/>
        <v>5178.090909090909</v>
      </c>
      <c r="I1908" s="6">
        <f t="shared" si="352"/>
        <v>4381.4615384615381</v>
      </c>
      <c r="J1908" s="6">
        <f t="shared" si="353"/>
        <v>3350.5294117647059</v>
      </c>
      <c r="K1908" s="6">
        <f t="shared" si="354"/>
        <v>2997.8421052631579</v>
      </c>
      <c r="L1908" s="6">
        <f t="shared" si="355"/>
        <v>2476.478260869565</v>
      </c>
      <c r="M1908" s="6">
        <f t="shared" si="356"/>
        <v>1964.1034482758621</v>
      </c>
      <c r="N1908" s="7" t="b">
        <f t="shared" si="357"/>
        <v>1</v>
      </c>
    </row>
    <row r="1909" spans="2:14" x14ac:dyDescent="0.45">
      <c r="B1909" s="3">
        <f t="shared" si="348"/>
        <v>56989</v>
      </c>
      <c r="C1909" s="3">
        <f t="shared" si="358"/>
        <v>19</v>
      </c>
      <c r="D1909" s="3">
        <v>239</v>
      </c>
      <c r="E1909" s="3">
        <f t="shared" si="349"/>
        <v>1899</v>
      </c>
      <c r="F1909" s="3">
        <f t="shared" si="350"/>
        <v>56989</v>
      </c>
      <c r="G1909" s="6">
        <f t="shared" si="351"/>
        <v>8141.2857142857147</v>
      </c>
      <c r="H1909" s="6">
        <f t="shared" si="359"/>
        <v>5180.818181818182</v>
      </c>
      <c r="I1909" s="6">
        <f t="shared" si="352"/>
        <v>4383.7692307692305</v>
      </c>
      <c r="J1909" s="6">
        <f t="shared" si="353"/>
        <v>3352.294117647059</v>
      </c>
      <c r="K1909" s="6">
        <f t="shared" si="354"/>
        <v>2999.4210526315787</v>
      </c>
      <c r="L1909" s="6">
        <f t="shared" si="355"/>
        <v>2477.782608695652</v>
      </c>
      <c r="M1909" s="6">
        <f t="shared" si="356"/>
        <v>1965.1379310344828</v>
      </c>
      <c r="N1909" s="7" t="b">
        <f t="shared" si="357"/>
        <v>0</v>
      </c>
    </row>
    <row r="1910" spans="2:14" x14ac:dyDescent="0.45">
      <c r="B1910" s="3">
        <f t="shared" si="348"/>
        <v>57019</v>
      </c>
      <c r="C1910" s="3">
        <f t="shared" si="358"/>
        <v>19</v>
      </c>
      <c r="D1910" s="3">
        <v>239</v>
      </c>
      <c r="E1910" s="3">
        <f t="shared" si="349"/>
        <v>1900</v>
      </c>
      <c r="F1910" s="3">
        <f t="shared" si="350"/>
        <v>57019</v>
      </c>
      <c r="G1910" s="6">
        <f t="shared" si="351"/>
        <v>8145.5714285714284</v>
      </c>
      <c r="H1910" s="6">
        <f t="shared" si="359"/>
        <v>5183.545454545455</v>
      </c>
      <c r="I1910" s="6">
        <f t="shared" si="352"/>
        <v>4386.0769230769229</v>
      </c>
      <c r="J1910" s="6">
        <f t="shared" si="353"/>
        <v>3354.0588235294117</v>
      </c>
      <c r="K1910" s="6">
        <f t="shared" si="354"/>
        <v>3001</v>
      </c>
      <c r="L1910" s="6">
        <f t="shared" si="355"/>
        <v>2479.086956521739</v>
      </c>
      <c r="M1910" s="6">
        <f t="shared" si="356"/>
        <v>1966.1724137931035</v>
      </c>
      <c r="N1910" s="7" t="b">
        <f t="shared" si="357"/>
        <v>1</v>
      </c>
    </row>
    <row r="1911" spans="2:14" x14ac:dyDescent="0.45">
      <c r="B1911" s="3">
        <f t="shared" si="348"/>
        <v>57049</v>
      </c>
      <c r="C1911" s="3">
        <f t="shared" si="358"/>
        <v>19</v>
      </c>
      <c r="D1911" s="3">
        <v>239</v>
      </c>
      <c r="E1911" s="3">
        <f t="shared" si="349"/>
        <v>1901</v>
      </c>
      <c r="F1911" s="3">
        <f t="shared" si="350"/>
        <v>57049</v>
      </c>
      <c r="G1911" s="6">
        <f t="shared" si="351"/>
        <v>8149.8571428571431</v>
      </c>
      <c r="H1911" s="6">
        <f t="shared" si="359"/>
        <v>5186.272727272727</v>
      </c>
      <c r="I1911" s="6">
        <f t="shared" si="352"/>
        <v>4388.3846153846152</v>
      </c>
      <c r="J1911" s="6">
        <f t="shared" si="353"/>
        <v>3355.8235294117649</v>
      </c>
      <c r="K1911" s="6">
        <f t="shared" si="354"/>
        <v>3002.5789473684213</v>
      </c>
      <c r="L1911" s="6">
        <f t="shared" si="355"/>
        <v>2480.391304347826</v>
      </c>
      <c r="M1911" s="6">
        <f t="shared" si="356"/>
        <v>1967.2068965517242</v>
      </c>
      <c r="N1911" s="7" t="b">
        <f t="shared" si="357"/>
        <v>0</v>
      </c>
    </row>
    <row r="1912" spans="2:14" x14ac:dyDescent="0.45">
      <c r="B1912" s="3">
        <f t="shared" si="348"/>
        <v>57079</v>
      </c>
      <c r="C1912" s="3">
        <f t="shared" si="358"/>
        <v>19</v>
      </c>
      <c r="D1912" s="3">
        <v>239</v>
      </c>
      <c r="E1912" s="3">
        <f t="shared" si="349"/>
        <v>1902</v>
      </c>
      <c r="F1912" s="3">
        <f t="shared" si="350"/>
        <v>57079</v>
      </c>
      <c r="G1912" s="6">
        <f t="shared" si="351"/>
        <v>8154.1428571428569</v>
      </c>
      <c r="H1912" s="6">
        <f t="shared" si="359"/>
        <v>5189</v>
      </c>
      <c r="I1912" s="6">
        <f t="shared" si="352"/>
        <v>4390.6923076923076</v>
      </c>
      <c r="J1912" s="6">
        <f t="shared" si="353"/>
        <v>3357.5882352941176</v>
      </c>
      <c r="K1912" s="6">
        <f t="shared" si="354"/>
        <v>3004.1578947368421</v>
      </c>
      <c r="L1912" s="6">
        <f t="shared" si="355"/>
        <v>2481.695652173913</v>
      </c>
      <c r="M1912" s="6">
        <f t="shared" si="356"/>
        <v>1968.2413793103449</v>
      </c>
      <c r="N1912" s="7" t="b">
        <f t="shared" si="357"/>
        <v>1</v>
      </c>
    </row>
    <row r="1913" spans="2:14" x14ac:dyDescent="0.45">
      <c r="B1913" s="3">
        <f t="shared" si="348"/>
        <v>57109</v>
      </c>
      <c r="C1913" s="3">
        <f t="shared" si="358"/>
        <v>19</v>
      </c>
      <c r="D1913" s="3">
        <v>239</v>
      </c>
      <c r="E1913" s="3">
        <f t="shared" si="349"/>
        <v>1903</v>
      </c>
      <c r="F1913" s="3">
        <f t="shared" si="350"/>
        <v>57109</v>
      </c>
      <c r="G1913" s="6">
        <f t="shared" si="351"/>
        <v>8158.4285714285716</v>
      </c>
      <c r="H1913" s="6">
        <f t="shared" si="359"/>
        <v>5191.727272727273</v>
      </c>
      <c r="I1913" s="6">
        <f t="shared" si="352"/>
        <v>4393</v>
      </c>
      <c r="J1913" s="6">
        <f t="shared" si="353"/>
        <v>3359.3529411764707</v>
      </c>
      <c r="K1913" s="6">
        <f t="shared" si="354"/>
        <v>3005.7368421052633</v>
      </c>
      <c r="L1913" s="6">
        <f t="shared" si="355"/>
        <v>2483</v>
      </c>
      <c r="M1913" s="6">
        <f t="shared" si="356"/>
        <v>1969.2758620689656</v>
      </c>
      <c r="N1913" s="7" t="b">
        <f t="shared" si="357"/>
        <v>1</v>
      </c>
    </row>
    <row r="1914" spans="2:14" x14ac:dyDescent="0.45">
      <c r="B1914" s="3">
        <f t="shared" si="348"/>
        <v>57139</v>
      </c>
      <c r="C1914" s="3">
        <f t="shared" si="358"/>
        <v>19</v>
      </c>
      <c r="D1914" s="3">
        <v>240</v>
      </c>
      <c r="E1914" s="3">
        <f t="shared" si="349"/>
        <v>1904</v>
      </c>
      <c r="F1914" s="3">
        <f t="shared" si="350"/>
        <v>57139</v>
      </c>
      <c r="G1914" s="6">
        <f t="shared" si="351"/>
        <v>8162.7142857142853</v>
      </c>
      <c r="H1914" s="6">
        <f t="shared" si="359"/>
        <v>5194.454545454545</v>
      </c>
      <c r="I1914" s="6">
        <f t="shared" si="352"/>
        <v>4395.3076923076924</v>
      </c>
      <c r="J1914" s="6">
        <f t="shared" si="353"/>
        <v>3361.1176470588234</v>
      </c>
      <c r="K1914" s="6">
        <f t="shared" si="354"/>
        <v>3007.3157894736842</v>
      </c>
      <c r="L1914" s="6">
        <f t="shared" si="355"/>
        <v>2484.304347826087</v>
      </c>
      <c r="M1914" s="6">
        <f t="shared" si="356"/>
        <v>1970.3103448275863</v>
      </c>
      <c r="N1914" s="7" t="b">
        <f t="shared" si="357"/>
        <v>0</v>
      </c>
    </row>
    <row r="1915" spans="2:14" x14ac:dyDescent="0.45">
      <c r="B1915" s="3">
        <f t="shared" si="348"/>
        <v>57169</v>
      </c>
      <c r="C1915" s="3">
        <f t="shared" si="358"/>
        <v>19</v>
      </c>
      <c r="D1915" s="3">
        <v>240</v>
      </c>
      <c r="E1915" s="3">
        <f t="shared" si="349"/>
        <v>1905</v>
      </c>
      <c r="F1915" s="3">
        <f t="shared" si="350"/>
        <v>57169</v>
      </c>
      <c r="G1915" s="6">
        <f t="shared" si="351"/>
        <v>8167</v>
      </c>
      <c r="H1915" s="6">
        <f t="shared" si="359"/>
        <v>5197.181818181818</v>
      </c>
      <c r="I1915" s="6">
        <f t="shared" si="352"/>
        <v>4397.6153846153848</v>
      </c>
      <c r="J1915" s="6">
        <f t="shared" si="353"/>
        <v>3362.8823529411766</v>
      </c>
      <c r="K1915" s="6">
        <f t="shared" si="354"/>
        <v>3008.8947368421054</v>
      </c>
      <c r="L1915" s="6">
        <f t="shared" si="355"/>
        <v>2485.608695652174</v>
      </c>
      <c r="M1915" s="6">
        <f t="shared" si="356"/>
        <v>1971.344827586207</v>
      </c>
      <c r="N1915" s="7" t="b">
        <f t="shared" si="357"/>
        <v>1</v>
      </c>
    </row>
    <row r="1916" spans="2:14" x14ac:dyDescent="0.45">
      <c r="B1916" s="3">
        <f t="shared" si="348"/>
        <v>57199</v>
      </c>
      <c r="C1916" s="3">
        <f t="shared" si="358"/>
        <v>19</v>
      </c>
      <c r="D1916" s="3">
        <v>240</v>
      </c>
      <c r="E1916" s="3">
        <f t="shared" si="349"/>
        <v>1906</v>
      </c>
      <c r="F1916" s="3">
        <f t="shared" si="350"/>
        <v>57199</v>
      </c>
      <c r="G1916" s="6">
        <f t="shared" si="351"/>
        <v>8171.2857142857147</v>
      </c>
      <c r="H1916" s="6">
        <f t="shared" si="359"/>
        <v>5199.909090909091</v>
      </c>
      <c r="I1916" s="6">
        <f t="shared" si="352"/>
        <v>4399.9230769230771</v>
      </c>
      <c r="J1916" s="6">
        <f t="shared" si="353"/>
        <v>3364.6470588235293</v>
      </c>
      <c r="K1916" s="6">
        <f t="shared" si="354"/>
        <v>3010.4736842105262</v>
      </c>
      <c r="L1916" s="6">
        <f t="shared" si="355"/>
        <v>2486.913043478261</v>
      </c>
      <c r="M1916" s="6">
        <f t="shared" si="356"/>
        <v>1972.3793103448277</v>
      </c>
      <c r="N1916" s="7" t="b">
        <f t="shared" si="357"/>
        <v>0</v>
      </c>
    </row>
    <row r="1917" spans="2:14" x14ac:dyDescent="0.45">
      <c r="B1917" s="3">
        <f t="shared" si="348"/>
        <v>57229</v>
      </c>
      <c r="C1917" s="3">
        <f t="shared" si="358"/>
        <v>19</v>
      </c>
      <c r="D1917" s="3">
        <v>240</v>
      </c>
      <c r="E1917" s="3">
        <f t="shared" si="349"/>
        <v>1907</v>
      </c>
      <c r="F1917" s="3">
        <f t="shared" si="350"/>
        <v>57229</v>
      </c>
      <c r="G1917" s="6">
        <f t="shared" si="351"/>
        <v>8175.5714285714284</v>
      </c>
      <c r="H1917" s="6">
        <f t="shared" si="359"/>
        <v>5202.636363636364</v>
      </c>
      <c r="I1917" s="6">
        <f t="shared" si="352"/>
        <v>4402.2307692307695</v>
      </c>
      <c r="J1917" s="6">
        <f t="shared" si="353"/>
        <v>3366.4117647058824</v>
      </c>
      <c r="K1917" s="6">
        <f t="shared" si="354"/>
        <v>3012.0526315789475</v>
      </c>
      <c r="L1917" s="6">
        <f t="shared" si="355"/>
        <v>2488.217391304348</v>
      </c>
      <c r="M1917" s="6">
        <f t="shared" si="356"/>
        <v>1973.4137931034484</v>
      </c>
      <c r="N1917" s="7" t="b">
        <f t="shared" si="357"/>
        <v>0</v>
      </c>
    </row>
    <row r="1918" spans="2:14" x14ac:dyDescent="0.45">
      <c r="B1918" s="3">
        <f t="shared" si="348"/>
        <v>57259</v>
      </c>
      <c r="C1918" s="3">
        <f t="shared" si="358"/>
        <v>19</v>
      </c>
      <c r="D1918" s="3">
        <v>240</v>
      </c>
      <c r="E1918" s="3">
        <f t="shared" si="349"/>
        <v>1908</v>
      </c>
      <c r="F1918" s="3">
        <f t="shared" si="350"/>
        <v>57259</v>
      </c>
      <c r="G1918" s="6">
        <f t="shared" si="351"/>
        <v>8179.8571428571431</v>
      </c>
      <c r="H1918" s="6">
        <f t="shared" si="359"/>
        <v>5205.363636363636</v>
      </c>
      <c r="I1918" s="6">
        <f t="shared" si="352"/>
        <v>4404.5384615384619</v>
      </c>
      <c r="J1918" s="6">
        <f t="shared" si="353"/>
        <v>3368.1764705882351</v>
      </c>
      <c r="K1918" s="6">
        <f t="shared" si="354"/>
        <v>3013.6315789473683</v>
      </c>
      <c r="L1918" s="6">
        <f t="shared" si="355"/>
        <v>2489.521739130435</v>
      </c>
      <c r="M1918" s="6">
        <f t="shared" si="356"/>
        <v>1974.4482758620691</v>
      </c>
      <c r="N1918" s="7" t="b">
        <f t="shared" si="357"/>
        <v>0</v>
      </c>
    </row>
    <row r="1919" spans="2:14" x14ac:dyDescent="0.45">
      <c r="B1919" s="3">
        <f t="shared" si="348"/>
        <v>57289</v>
      </c>
      <c r="C1919" s="3">
        <f t="shared" si="358"/>
        <v>19</v>
      </c>
      <c r="D1919" s="3">
        <v>240</v>
      </c>
      <c r="E1919" s="3">
        <f t="shared" si="349"/>
        <v>1909</v>
      </c>
      <c r="F1919" s="3">
        <f t="shared" si="350"/>
        <v>57289</v>
      </c>
      <c r="G1919" s="6">
        <f t="shared" si="351"/>
        <v>8184.1428571428569</v>
      </c>
      <c r="H1919" s="6">
        <f t="shared" si="359"/>
        <v>5208.090909090909</v>
      </c>
      <c r="I1919" s="6">
        <f t="shared" si="352"/>
        <v>4406.8461538461543</v>
      </c>
      <c r="J1919" s="6">
        <f t="shared" si="353"/>
        <v>3369.9411764705883</v>
      </c>
      <c r="K1919" s="6">
        <f t="shared" si="354"/>
        <v>3015.2105263157896</v>
      </c>
      <c r="L1919" s="6">
        <f t="shared" si="355"/>
        <v>2490.8260869565215</v>
      </c>
      <c r="M1919" s="6">
        <f t="shared" si="356"/>
        <v>1975.4827586206898</v>
      </c>
      <c r="N1919" s="7" t="b">
        <f t="shared" si="357"/>
        <v>0</v>
      </c>
    </row>
    <row r="1920" spans="2:14" x14ac:dyDescent="0.45">
      <c r="B1920" s="3">
        <f t="shared" si="348"/>
        <v>57319</v>
      </c>
      <c r="C1920" s="3">
        <f t="shared" si="358"/>
        <v>19</v>
      </c>
      <c r="D1920" s="3">
        <v>240</v>
      </c>
      <c r="E1920" s="3">
        <f t="shared" si="349"/>
        <v>1910</v>
      </c>
      <c r="F1920" s="3">
        <f t="shared" si="350"/>
        <v>57319</v>
      </c>
      <c r="G1920" s="6">
        <f t="shared" si="351"/>
        <v>8188.4285714285716</v>
      </c>
      <c r="H1920" s="6">
        <f t="shared" si="359"/>
        <v>5210.818181818182</v>
      </c>
      <c r="I1920" s="6">
        <f t="shared" si="352"/>
        <v>4409.1538461538457</v>
      </c>
      <c r="J1920" s="6">
        <f t="shared" si="353"/>
        <v>3371.705882352941</v>
      </c>
      <c r="K1920" s="6">
        <f t="shared" si="354"/>
        <v>3016.7894736842104</v>
      </c>
      <c r="L1920" s="6">
        <f t="shared" si="355"/>
        <v>2492.1304347826085</v>
      </c>
      <c r="M1920" s="6">
        <f t="shared" si="356"/>
        <v>1976.5172413793102</v>
      </c>
      <c r="N1920" s="7" t="b">
        <f t="shared" si="357"/>
        <v>0</v>
      </c>
    </row>
    <row r="1921" spans="2:14" x14ac:dyDescent="0.45">
      <c r="B1921" s="3">
        <f t="shared" si="348"/>
        <v>57349</v>
      </c>
      <c r="C1921" s="3">
        <f t="shared" si="358"/>
        <v>19</v>
      </c>
      <c r="D1921" s="3">
        <v>240</v>
      </c>
      <c r="E1921" s="3">
        <f t="shared" si="349"/>
        <v>1911</v>
      </c>
      <c r="F1921" s="3">
        <f t="shared" si="350"/>
        <v>57349</v>
      </c>
      <c r="G1921" s="6">
        <f t="shared" si="351"/>
        <v>8192.7142857142862</v>
      </c>
      <c r="H1921" s="6">
        <f t="shared" si="359"/>
        <v>5213.545454545455</v>
      </c>
      <c r="I1921" s="6">
        <f t="shared" si="352"/>
        <v>4411.4615384615381</v>
      </c>
      <c r="J1921" s="6">
        <f t="shared" si="353"/>
        <v>3373.4705882352941</v>
      </c>
      <c r="K1921" s="6">
        <f t="shared" si="354"/>
        <v>3018.3684210526317</v>
      </c>
      <c r="L1921" s="6">
        <f t="shared" si="355"/>
        <v>2493.4347826086955</v>
      </c>
      <c r="M1921" s="6">
        <f t="shared" si="356"/>
        <v>1977.5517241379309</v>
      </c>
      <c r="N1921" s="7" t="b">
        <f t="shared" si="357"/>
        <v>0</v>
      </c>
    </row>
    <row r="1922" spans="2:14" x14ac:dyDescent="0.45">
      <c r="B1922" s="3">
        <f t="shared" si="348"/>
        <v>57379</v>
      </c>
      <c r="C1922" s="3">
        <f t="shared" si="358"/>
        <v>19</v>
      </c>
      <c r="D1922" s="3">
        <v>240</v>
      </c>
      <c r="E1922" s="3">
        <f t="shared" si="349"/>
        <v>1912</v>
      </c>
      <c r="F1922" s="3">
        <f t="shared" si="350"/>
        <v>57379</v>
      </c>
      <c r="G1922" s="6">
        <f t="shared" si="351"/>
        <v>8197</v>
      </c>
      <c r="H1922" s="6">
        <f t="shared" si="359"/>
        <v>5216.272727272727</v>
      </c>
      <c r="I1922" s="6">
        <f t="shared" si="352"/>
        <v>4413.7692307692305</v>
      </c>
      <c r="J1922" s="6">
        <f t="shared" si="353"/>
        <v>3375.2352941176468</v>
      </c>
      <c r="K1922" s="6">
        <f t="shared" si="354"/>
        <v>3019.9473684210525</v>
      </c>
      <c r="L1922" s="6">
        <f t="shared" si="355"/>
        <v>2494.7391304347825</v>
      </c>
      <c r="M1922" s="6">
        <f t="shared" si="356"/>
        <v>1978.5862068965516</v>
      </c>
      <c r="N1922" s="7" t="b">
        <f t="shared" si="357"/>
        <v>1</v>
      </c>
    </row>
    <row r="1923" spans="2:14" x14ac:dyDescent="0.45">
      <c r="B1923" s="3">
        <f t="shared" si="348"/>
        <v>57409</v>
      </c>
      <c r="C1923" s="3">
        <f t="shared" si="358"/>
        <v>19</v>
      </c>
      <c r="D1923" s="3">
        <v>240</v>
      </c>
      <c r="E1923" s="3">
        <f t="shared" si="349"/>
        <v>1913</v>
      </c>
      <c r="F1923" s="3">
        <f t="shared" si="350"/>
        <v>57409</v>
      </c>
      <c r="G1923" s="6">
        <f t="shared" si="351"/>
        <v>8201.2857142857138</v>
      </c>
      <c r="H1923" s="6">
        <f t="shared" si="359"/>
        <v>5219</v>
      </c>
      <c r="I1923" s="6">
        <f t="shared" si="352"/>
        <v>4416.0769230769229</v>
      </c>
      <c r="J1923" s="6">
        <f t="shared" si="353"/>
        <v>3377</v>
      </c>
      <c r="K1923" s="6">
        <f t="shared" si="354"/>
        <v>3021.5263157894738</v>
      </c>
      <c r="L1923" s="6">
        <f t="shared" si="355"/>
        <v>2496.0434782608695</v>
      </c>
      <c r="M1923" s="6">
        <f t="shared" si="356"/>
        <v>1979.6206896551723</v>
      </c>
      <c r="N1923" s="7" t="b">
        <f t="shared" si="357"/>
        <v>1</v>
      </c>
    </row>
    <row r="1924" spans="2:14" x14ac:dyDescent="0.45">
      <c r="B1924" s="3">
        <f t="shared" si="348"/>
        <v>57439</v>
      </c>
      <c r="C1924" s="3">
        <f t="shared" si="358"/>
        <v>19</v>
      </c>
      <c r="D1924" s="3">
        <v>240</v>
      </c>
      <c r="E1924" s="3">
        <f t="shared" si="349"/>
        <v>1914</v>
      </c>
      <c r="F1924" s="3">
        <f t="shared" si="350"/>
        <v>57439</v>
      </c>
      <c r="G1924" s="6">
        <f t="shared" si="351"/>
        <v>8205.5714285714294</v>
      </c>
      <c r="H1924" s="6">
        <f t="shared" si="359"/>
        <v>5221.727272727273</v>
      </c>
      <c r="I1924" s="6">
        <f t="shared" si="352"/>
        <v>4418.3846153846152</v>
      </c>
      <c r="J1924" s="6">
        <f t="shared" si="353"/>
        <v>3378.7647058823532</v>
      </c>
      <c r="K1924" s="6">
        <f t="shared" si="354"/>
        <v>3023.1052631578946</v>
      </c>
      <c r="L1924" s="6">
        <f t="shared" si="355"/>
        <v>2497.3478260869565</v>
      </c>
      <c r="M1924" s="6">
        <f t="shared" si="356"/>
        <v>1980.655172413793</v>
      </c>
      <c r="N1924" s="7" t="b">
        <f t="shared" si="357"/>
        <v>0</v>
      </c>
    </row>
    <row r="1925" spans="2:14" x14ac:dyDescent="0.45">
      <c r="B1925" s="3">
        <f t="shared" si="348"/>
        <v>57469</v>
      </c>
      <c r="C1925" s="3">
        <f t="shared" si="358"/>
        <v>19</v>
      </c>
      <c r="D1925" s="3">
        <v>240</v>
      </c>
      <c r="E1925" s="3">
        <f t="shared" si="349"/>
        <v>1915</v>
      </c>
      <c r="F1925" s="3">
        <f t="shared" si="350"/>
        <v>57469</v>
      </c>
      <c r="G1925" s="6">
        <f t="shared" si="351"/>
        <v>8209.8571428571431</v>
      </c>
      <c r="H1925" s="6">
        <f t="shared" si="359"/>
        <v>5224.454545454545</v>
      </c>
      <c r="I1925" s="6">
        <f t="shared" si="352"/>
        <v>4420.6923076923076</v>
      </c>
      <c r="J1925" s="6">
        <f t="shared" si="353"/>
        <v>3380.5294117647059</v>
      </c>
      <c r="K1925" s="6">
        <f t="shared" si="354"/>
        <v>3024.6842105263158</v>
      </c>
      <c r="L1925" s="6">
        <f t="shared" si="355"/>
        <v>2498.6521739130435</v>
      </c>
      <c r="M1925" s="6">
        <f t="shared" si="356"/>
        <v>1981.6896551724137</v>
      </c>
      <c r="N1925" s="7" t="b">
        <f t="shared" si="357"/>
        <v>0</v>
      </c>
    </row>
    <row r="1926" spans="2:14" x14ac:dyDescent="0.45">
      <c r="B1926" s="3">
        <f t="shared" si="348"/>
        <v>57499</v>
      </c>
      <c r="C1926" s="3">
        <f t="shared" si="358"/>
        <v>19</v>
      </c>
      <c r="D1926" s="3">
        <v>240</v>
      </c>
      <c r="E1926" s="3">
        <f t="shared" si="349"/>
        <v>1916</v>
      </c>
      <c r="F1926" s="3">
        <f t="shared" si="350"/>
        <v>57499</v>
      </c>
      <c r="G1926" s="6">
        <f t="shared" si="351"/>
        <v>8214.1428571428569</v>
      </c>
      <c r="H1926" s="6">
        <f t="shared" si="359"/>
        <v>5227.181818181818</v>
      </c>
      <c r="I1926" s="6">
        <f t="shared" si="352"/>
        <v>4423</v>
      </c>
      <c r="J1926" s="6">
        <f t="shared" si="353"/>
        <v>3382.294117647059</v>
      </c>
      <c r="K1926" s="6">
        <f t="shared" si="354"/>
        <v>3026.2631578947367</v>
      </c>
      <c r="L1926" s="6">
        <f t="shared" si="355"/>
        <v>2499.9565217391305</v>
      </c>
      <c r="M1926" s="6">
        <f t="shared" si="356"/>
        <v>1982.7241379310344</v>
      </c>
      <c r="N1926" s="7" t="b">
        <f t="shared" si="357"/>
        <v>1</v>
      </c>
    </row>
    <row r="1927" spans="2:14" x14ac:dyDescent="0.45">
      <c r="B1927" s="3">
        <f t="shared" si="348"/>
        <v>57529</v>
      </c>
      <c r="C1927" s="3">
        <f t="shared" si="358"/>
        <v>19</v>
      </c>
      <c r="D1927" s="3">
        <v>240</v>
      </c>
      <c r="E1927" s="3">
        <f t="shared" si="349"/>
        <v>1917</v>
      </c>
      <c r="F1927" s="3">
        <f t="shared" si="350"/>
        <v>57529</v>
      </c>
      <c r="G1927" s="6">
        <f t="shared" si="351"/>
        <v>8218.4285714285706</v>
      </c>
      <c r="H1927" s="6">
        <f t="shared" si="359"/>
        <v>5229.909090909091</v>
      </c>
      <c r="I1927" s="6">
        <f t="shared" si="352"/>
        <v>4425.3076923076924</v>
      </c>
      <c r="J1927" s="6">
        <f t="shared" si="353"/>
        <v>3384.0588235294117</v>
      </c>
      <c r="K1927" s="6">
        <f t="shared" si="354"/>
        <v>3027.8421052631579</v>
      </c>
      <c r="L1927" s="6">
        <f t="shared" si="355"/>
        <v>2501.2608695652175</v>
      </c>
      <c r="M1927" s="6">
        <f t="shared" si="356"/>
        <v>1983.7586206896551</v>
      </c>
      <c r="N1927" s="7" t="b">
        <f t="shared" si="357"/>
        <v>0</v>
      </c>
    </row>
    <row r="1928" spans="2:14" x14ac:dyDescent="0.45">
      <c r="B1928" s="3">
        <f t="shared" si="348"/>
        <v>57559</v>
      </c>
      <c r="C1928" s="3">
        <f t="shared" si="358"/>
        <v>19</v>
      </c>
      <c r="D1928" s="3">
        <v>240</v>
      </c>
      <c r="E1928" s="3">
        <f t="shared" si="349"/>
        <v>1918</v>
      </c>
      <c r="F1928" s="3">
        <f t="shared" si="350"/>
        <v>57559</v>
      </c>
      <c r="G1928" s="6">
        <f t="shared" si="351"/>
        <v>8222.7142857142862</v>
      </c>
      <c r="H1928" s="6">
        <f t="shared" si="359"/>
        <v>5232.636363636364</v>
      </c>
      <c r="I1928" s="6">
        <f t="shared" si="352"/>
        <v>4427.6153846153848</v>
      </c>
      <c r="J1928" s="6">
        <f t="shared" si="353"/>
        <v>3385.8235294117649</v>
      </c>
      <c r="K1928" s="6">
        <f t="shared" si="354"/>
        <v>3029.4210526315787</v>
      </c>
      <c r="L1928" s="6">
        <f t="shared" si="355"/>
        <v>2502.5652173913045</v>
      </c>
      <c r="M1928" s="6">
        <f t="shared" si="356"/>
        <v>1984.7931034482758</v>
      </c>
      <c r="N1928" s="7" t="b">
        <f t="shared" si="357"/>
        <v>0</v>
      </c>
    </row>
    <row r="1929" spans="2:14" x14ac:dyDescent="0.45">
      <c r="B1929" s="3">
        <f t="shared" si="348"/>
        <v>57589</v>
      </c>
      <c r="C1929" s="3">
        <f t="shared" si="358"/>
        <v>19</v>
      </c>
      <c r="D1929" s="3">
        <v>240</v>
      </c>
      <c r="E1929" s="3">
        <f t="shared" si="349"/>
        <v>1919</v>
      </c>
      <c r="F1929" s="3">
        <f t="shared" si="350"/>
        <v>57589</v>
      </c>
      <c r="G1929" s="6">
        <f t="shared" si="351"/>
        <v>8227</v>
      </c>
      <c r="H1929" s="6">
        <f t="shared" si="359"/>
        <v>5235.363636363636</v>
      </c>
      <c r="I1929" s="6">
        <f t="shared" si="352"/>
        <v>4429.9230769230771</v>
      </c>
      <c r="J1929" s="6">
        <f t="shared" si="353"/>
        <v>3387.5882352941176</v>
      </c>
      <c r="K1929" s="6">
        <f t="shared" si="354"/>
        <v>3031</v>
      </c>
      <c r="L1929" s="6">
        <f t="shared" si="355"/>
        <v>2503.8695652173915</v>
      </c>
      <c r="M1929" s="6">
        <f t="shared" si="356"/>
        <v>1985.8275862068965</v>
      </c>
      <c r="N1929" s="7" t="b">
        <f t="shared" si="357"/>
        <v>1</v>
      </c>
    </row>
    <row r="1930" spans="2:14" x14ac:dyDescent="0.45">
      <c r="B1930" s="3">
        <f t="shared" si="348"/>
        <v>57619</v>
      </c>
      <c r="C1930" s="3">
        <f t="shared" si="358"/>
        <v>19</v>
      </c>
      <c r="D1930" s="3">
        <v>241</v>
      </c>
      <c r="E1930" s="3">
        <f t="shared" si="349"/>
        <v>1920</v>
      </c>
      <c r="F1930" s="3">
        <f t="shared" si="350"/>
        <v>57619</v>
      </c>
      <c r="G1930" s="6">
        <f t="shared" si="351"/>
        <v>8231.2857142857138</v>
      </c>
      <c r="H1930" s="6">
        <f t="shared" si="359"/>
        <v>5238.090909090909</v>
      </c>
      <c r="I1930" s="6">
        <f t="shared" si="352"/>
        <v>4432.2307692307695</v>
      </c>
      <c r="J1930" s="6">
        <f t="shared" si="353"/>
        <v>3389.3529411764707</v>
      </c>
      <c r="K1930" s="6">
        <f t="shared" si="354"/>
        <v>3032.5789473684213</v>
      </c>
      <c r="L1930" s="6">
        <f t="shared" si="355"/>
        <v>2505.1739130434785</v>
      </c>
      <c r="M1930" s="6">
        <f t="shared" si="356"/>
        <v>1986.8620689655172</v>
      </c>
      <c r="N1930" s="7" t="b">
        <f t="shared" si="357"/>
        <v>0</v>
      </c>
    </row>
    <row r="1931" spans="2:14" x14ac:dyDescent="0.45">
      <c r="B1931" s="3">
        <f t="shared" ref="B1931:B1994" si="360">B1930+30</f>
        <v>57649</v>
      </c>
      <c r="C1931" s="3">
        <f t="shared" si="358"/>
        <v>19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57649</v>
      </c>
      <c r="G1931" s="6">
        <f t="shared" ref="G1931:G1994" si="363">$B1931/7</f>
        <v>8235.5714285714294</v>
      </c>
      <c r="H1931" s="6">
        <f t="shared" si="359"/>
        <v>5240.818181818182</v>
      </c>
      <c r="I1931" s="6">
        <f t="shared" ref="I1931:I1994" si="364">$B1931/13</f>
        <v>4434.5384615384619</v>
      </c>
      <c r="J1931" s="6">
        <f t="shared" ref="J1931:J1994" si="365">$B1931/17</f>
        <v>3391.1176470588234</v>
      </c>
      <c r="K1931" s="6">
        <f t="shared" ref="K1931:K1994" si="366">$B1931/19</f>
        <v>3034.1578947368421</v>
      </c>
      <c r="L1931" s="6">
        <f t="shared" ref="L1931:L1994" si="367">$B1931/23</f>
        <v>2506.478260869565</v>
      </c>
      <c r="M1931" s="6">
        <f t="shared" ref="M1931:M1994" si="368">$B1931/29</f>
        <v>1987.8965517241379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57679</v>
      </c>
      <c r="C1932" s="3">
        <f t="shared" ref="C1932:C1995" si="370">C1931</f>
        <v>19</v>
      </c>
      <c r="D1932" s="3">
        <v>241</v>
      </c>
      <c r="E1932" s="3">
        <f t="shared" si="361"/>
        <v>1922</v>
      </c>
      <c r="F1932" s="3">
        <f t="shared" si="362"/>
        <v>57679</v>
      </c>
      <c r="G1932" s="6">
        <f t="shared" si="363"/>
        <v>8239.8571428571431</v>
      </c>
      <c r="H1932" s="6">
        <f t="shared" ref="H1932:H1995" si="371">$B1932/11</f>
        <v>5243.545454545455</v>
      </c>
      <c r="I1932" s="6">
        <f t="shared" si="364"/>
        <v>4436.8461538461543</v>
      </c>
      <c r="J1932" s="6">
        <f t="shared" si="365"/>
        <v>3392.8823529411766</v>
      </c>
      <c r="K1932" s="6">
        <f t="shared" si="366"/>
        <v>3035.7368421052633</v>
      </c>
      <c r="L1932" s="6">
        <f t="shared" si="367"/>
        <v>2507.782608695652</v>
      </c>
      <c r="M1932" s="6">
        <f t="shared" si="368"/>
        <v>1988.9310344827586</v>
      </c>
      <c r="N1932" s="7" t="b">
        <f t="shared" si="369"/>
        <v>0</v>
      </c>
    </row>
    <row r="1933" spans="2:14" x14ac:dyDescent="0.45">
      <c r="B1933" s="3">
        <f t="shared" si="360"/>
        <v>57709</v>
      </c>
      <c r="C1933" s="3">
        <f t="shared" si="370"/>
        <v>19</v>
      </c>
      <c r="D1933" s="3">
        <v>241</v>
      </c>
      <c r="E1933" s="3">
        <f t="shared" si="361"/>
        <v>1923</v>
      </c>
      <c r="F1933" s="3">
        <f t="shared" si="362"/>
        <v>57709</v>
      </c>
      <c r="G1933" s="6">
        <f t="shared" si="363"/>
        <v>8244.1428571428569</v>
      </c>
      <c r="H1933" s="6">
        <f t="shared" si="371"/>
        <v>5246.272727272727</v>
      </c>
      <c r="I1933" s="6">
        <f t="shared" si="364"/>
        <v>4439.1538461538457</v>
      </c>
      <c r="J1933" s="6">
        <f t="shared" si="365"/>
        <v>3394.6470588235293</v>
      </c>
      <c r="K1933" s="6">
        <f t="shared" si="366"/>
        <v>3037.3157894736842</v>
      </c>
      <c r="L1933" s="6">
        <f t="shared" si="367"/>
        <v>2509.086956521739</v>
      </c>
      <c r="M1933" s="6">
        <f t="shared" si="368"/>
        <v>1989.9655172413793</v>
      </c>
      <c r="N1933" s="7" t="b">
        <f t="shared" si="369"/>
        <v>0</v>
      </c>
    </row>
    <row r="1934" spans="2:14" x14ac:dyDescent="0.45">
      <c r="B1934" s="3">
        <f t="shared" si="360"/>
        <v>57739</v>
      </c>
      <c r="C1934" s="3">
        <f t="shared" si="370"/>
        <v>19</v>
      </c>
      <c r="D1934" s="3">
        <v>241</v>
      </c>
      <c r="E1934" s="3">
        <f t="shared" si="361"/>
        <v>1924</v>
      </c>
      <c r="F1934" s="3">
        <f t="shared" si="362"/>
        <v>57739</v>
      </c>
      <c r="G1934" s="6">
        <f t="shared" si="363"/>
        <v>8248.4285714285706</v>
      </c>
      <c r="H1934" s="6">
        <f t="shared" si="371"/>
        <v>5249</v>
      </c>
      <c r="I1934" s="6">
        <f t="shared" si="364"/>
        <v>4441.4615384615381</v>
      </c>
      <c r="J1934" s="6">
        <f t="shared" si="365"/>
        <v>3396.4117647058824</v>
      </c>
      <c r="K1934" s="6">
        <f t="shared" si="366"/>
        <v>3038.8947368421054</v>
      </c>
      <c r="L1934" s="6">
        <f t="shared" si="367"/>
        <v>2510.391304347826</v>
      </c>
      <c r="M1934" s="6">
        <f t="shared" si="368"/>
        <v>1991</v>
      </c>
      <c r="N1934" s="7" t="b">
        <f t="shared" si="369"/>
        <v>1</v>
      </c>
    </row>
    <row r="1935" spans="2:14" x14ac:dyDescent="0.45">
      <c r="B1935" s="3">
        <f t="shared" si="360"/>
        <v>57769</v>
      </c>
      <c r="C1935" s="3">
        <f t="shared" si="370"/>
        <v>19</v>
      </c>
      <c r="D1935" s="3">
        <v>241</v>
      </c>
      <c r="E1935" s="3">
        <f t="shared" si="361"/>
        <v>1925</v>
      </c>
      <c r="F1935" s="3">
        <f t="shared" si="362"/>
        <v>57769</v>
      </c>
      <c r="G1935" s="6">
        <f t="shared" si="363"/>
        <v>8252.7142857142862</v>
      </c>
      <c r="H1935" s="6">
        <f t="shared" si="371"/>
        <v>5251.727272727273</v>
      </c>
      <c r="I1935" s="6">
        <f t="shared" si="364"/>
        <v>4443.7692307692305</v>
      </c>
      <c r="J1935" s="6">
        <f t="shared" si="365"/>
        <v>3398.1764705882351</v>
      </c>
      <c r="K1935" s="6">
        <f t="shared" si="366"/>
        <v>3040.4736842105262</v>
      </c>
      <c r="L1935" s="6">
        <f t="shared" si="367"/>
        <v>2511.695652173913</v>
      </c>
      <c r="M1935" s="6">
        <f t="shared" si="368"/>
        <v>1992.0344827586207</v>
      </c>
      <c r="N1935" s="7" t="b">
        <f t="shared" si="369"/>
        <v>0</v>
      </c>
    </row>
    <row r="1936" spans="2:14" x14ac:dyDescent="0.45">
      <c r="B1936" s="3">
        <f t="shared" si="360"/>
        <v>57799</v>
      </c>
      <c r="C1936" s="3">
        <f t="shared" si="370"/>
        <v>19</v>
      </c>
      <c r="D1936" s="3">
        <v>241</v>
      </c>
      <c r="E1936" s="3">
        <f t="shared" si="361"/>
        <v>1926</v>
      </c>
      <c r="F1936" s="3">
        <f t="shared" si="362"/>
        <v>57799</v>
      </c>
      <c r="G1936" s="6">
        <f t="shared" si="363"/>
        <v>8257</v>
      </c>
      <c r="H1936" s="6">
        <f t="shared" si="371"/>
        <v>5254.454545454545</v>
      </c>
      <c r="I1936" s="6">
        <f t="shared" si="364"/>
        <v>4446.0769230769229</v>
      </c>
      <c r="J1936" s="6">
        <f t="shared" si="365"/>
        <v>3399.9411764705883</v>
      </c>
      <c r="K1936" s="6">
        <f t="shared" si="366"/>
        <v>3042.0526315789475</v>
      </c>
      <c r="L1936" s="6">
        <f t="shared" si="367"/>
        <v>2513</v>
      </c>
      <c r="M1936" s="6">
        <f t="shared" si="368"/>
        <v>1993.0689655172414</v>
      </c>
      <c r="N1936" s="7" t="b">
        <f t="shared" si="369"/>
        <v>1</v>
      </c>
    </row>
    <row r="1937" spans="2:14" x14ac:dyDescent="0.45">
      <c r="B1937" s="3">
        <f t="shared" si="360"/>
        <v>57829</v>
      </c>
      <c r="C1937" s="3">
        <f t="shared" si="370"/>
        <v>19</v>
      </c>
      <c r="D1937" s="3">
        <v>241</v>
      </c>
      <c r="E1937" s="3">
        <f t="shared" si="361"/>
        <v>1927</v>
      </c>
      <c r="F1937" s="3">
        <f t="shared" si="362"/>
        <v>57829</v>
      </c>
      <c r="G1937" s="6">
        <f t="shared" si="363"/>
        <v>8261.2857142857138</v>
      </c>
      <c r="H1937" s="6">
        <f t="shared" si="371"/>
        <v>5257.181818181818</v>
      </c>
      <c r="I1937" s="6">
        <f t="shared" si="364"/>
        <v>4448.3846153846152</v>
      </c>
      <c r="J1937" s="6">
        <f t="shared" si="365"/>
        <v>3401.705882352941</v>
      </c>
      <c r="K1937" s="6">
        <f t="shared" si="366"/>
        <v>3043.6315789473683</v>
      </c>
      <c r="L1937" s="6">
        <f t="shared" si="367"/>
        <v>2514.304347826087</v>
      </c>
      <c r="M1937" s="6">
        <f t="shared" si="368"/>
        <v>1994.1034482758621</v>
      </c>
      <c r="N1937" s="7" t="b">
        <f t="shared" si="369"/>
        <v>0</v>
      </c>
    </row>
    <row r="1938" spans="2:14" x14ac:dyDescent="0.45">
      <c r="B1938" s="3">
        <f t="shared" si="360"/>
        <v>57859</v>
      </c>
      <c r="C1938" s="3">
        <f t="shared" si="370"/>
        <v>19</v>
      </c>
      <c r="D1938" s="3">
        <v>241</v>
      </c>
      <c r="E1938" s="3">
        <f t="shared" si="361"/>
        <v>1928</v>
      </c>
      <c r="F1938" s="3">
        <f t="shared" si="362"/>
        <v>57859</v>
      </c>
      <c r="G1938" s="6">
        <f t="shared" si="363"/>
        <v>8265.5714285714294</v>
      </c>
      <c r="H1938" s="6">
        <f t="shared" si="371"/>
        <v>5259.909090909091</v>
      </c>
      <c r="I1938" s="6">
        <f t="shared" si="364"/>
        <v>4450.6923076923076</v>
      </c>
      <c r="J1938" s="6">
        <f t="shared" si="365"/>
        <v>3403.4705882352941</v>
      </c>
      <c r="K1938" s="6">
        <f t="shared" si="366"/>
        <v>3045.2105263157896</v>
      </c>
      <c r="L1938" s="6">
        <f t="shared" si="367"/>
        <v>2515.608695652174</v>
      </c>
      <c r="M1938" s="6">
        <f t="shared" si="368"/>
        <v>1995.1379310344828</v>
      </c>
      <c r="N1938" s="7" t="b">
        <f t="shared" si="369"/>
        <v>0</v>
      </c>
    </row>
    <row r="1939" spans="2:14" x14ac:dyDescent="0.45">
      <c r="B1939" s="3">
        <f t="shared" si="360"/>
        <v>57889</v>
      </c>
      <c r="C1939" s="3">
        <f t="shared" si="370"/>
        <v>19</v>
      </c>
      <c r="D1939" s="3">
        <v>241</v>
      </c>
      <c r="E1939" s="3">
        <f t="shared" si="361"/>
        <v>1929</v>
      </c>
      <c r="F1939" s="3">
        <f t="shared" si="362"/>
        <v>57889</v>
      </c>
      <c r="G1939" s="6">
        <f t="shared" si="363"/>
        <v>8269.8571428571431</v>
      </c>
      <c r="H1939" s="6">
        <f t="shared" si="371"/>
        <v>5262.636363636364</v>
      </c>
      <c r="I1939" s="6">
        <f t="shared" si="364"/>
        <v>4453</v>
      </c>
      <c r="J1939" s="6">
        <f t="shared" si="365"/>
        <v>3405.2352941176468</v>
      </c>
      <c r="K1939" s="6">
        <f t="shared" si="366"/>
        <v>3046.7894736842104</v>
      </c>
      <c r="L1939" s="6">
        <f t="shared" si="367"/>
        <v>2516.913043478261</v>
      </c>
      <c r="M1939" s="6">
        <f t="shared" si="368"/>
        <v>1996.1724137931035</v>
      </c>
      <c r="N1939" s="7" t="b">
        <f t="shared" si="369"/>
        <v>1</v>
      </c>
    </row>
    <row r="1940" spans="2:14" x14ac:dyDescent="0.45">
      <c r="B1940" s="3">
        <f t="shared" si="360"/>
        <v>57919</v>
      </c>
      <c r="C1940" s="3">
        <f t="shared" si="370"/>
        <v>19</v>
      </c>
      <c r="D1940" s="3">
        <v>241</v>
      </c>
      <c r="E1940" s="3">
        <f t="shared" si="361"/>
        <v>1930</v>
      </c>
      <c r="F1940" s="3">
        <f t="shared" si="362"/>
        <v>57919</v>
      </c>
      <c r="G1940" s="6">
        <f t="shared" si="363"/>
        <v>8274.1428571428569</v>
      </c>
      <c r="H1940" s="6">
        <f t="shared" si="371"/>
        <v>5265.363636363636</v>
      </c>
      <c r="I1940" s="6">
        <f t="shared" si="364"/>
        <v>4455.3076923076924</v>
      </c>
      <c r="J1940" s="6">
        <f t="shared" si="365"/>
        <v>3407</v>
      </c>
      <c r="K1940" s="6">
        <f t="shared" si="366"/>
        <v>3048.3684210526317</v>
      </c>
      <c r="L1940" s="6">
        <f t="shared" si="367"/>
        <v>2518.217391304348</v>
      </c>
      <c r="M1940" s="6">
        <f t="shared" si="368"/>
        <v>1997.2068965517242</v>
      </c>
      <c r="N1940" s="7" t="b">
        <f t="shared" si="369"/>
        <v>1</v>
      </c>
    </row>
    <row r="1941" spans="2:14" x14ac:dyDescent="0.45">
      <c r="B1941" s="3">
        <f t="shared" si="360"/>
        <v>57949</v>
      </c>
      <c r="C1941" s="3">
        <f t="shared" si="370"/>
        <v>19</v>
      </c>
      <c r="D1941" s="3">
        <v>241</v>
      </c>
      <c r="E1941" s="3">
        <f t="shared" si="361"/>
        <v>1931</v>
      </c>
      <c r="F1941" s="3">
        <f t="shared" si="362"/>
        <v>57949</v>
      </c>
      <c r="G1941" s="6">
        <f t="shared" si="363"/>
        <v>8278.4285714285706</v>
      </c>
      <c r="H1941" s="6">
        <f t="shared" si="371"/>
        <v>5268.090909090909</v>
      </c>
      <c r="I1941" s="6">
        <f t="shared" si="364"/>
        <v>4457.6153846153848</v>
      </c>
      <c r="J1941" s="6">
        <f t="shared" si="365"/>
        <v>3408.7647058823532</v>
      </c>
      <c r="K1941" s="6">
        <f t="shared" si="366"/>
        <v>3049.9473684210525</v>
      </c>
      <c r="L1941" s="6">
        <f t="shared" si="367"/>
        <v>2519.521739130435</v>
      </c>
      <c r="M1941" s="6">
        <f t="shared" si="368"/>
        <v>1998.2413793103449</v>
      </c>
      <c r="N1941" s="7" t="b">
        <f t="shared" si="369"/>
        <v>0</v>
      </c>
    </row>
    <row r="1942" spans="2:14" x14ac:dyDescent="0.45">
      <c r="B1942" s="3">
        <f t="shared" si="360"/>
        <v>57979</v>
      </c>
      <c r="C1942" s="3">
        <f t="shared" si="370"/>
        <v>19</v>
      </c>
      <c r="D1942" s="3">
        <v>241</v>
      </c>
      <c r="E1942" s="3">
        <f t="shared" si="361"/>
        <v>1932</v>
      </c>
      <c r="F1942" s="3">
        <f t="shared" si="362"/>
        <v>57979</v>
      </c>
      <c r="G1942" s="6">
        <f t="shared" si="363"/>
        <v>8282.7142857142862</v>
      </c>
      <c r="H1942" s="6">
        <f t="shared" si="371"/>
        <v>5270.818181818182</v>
      </c>
      <c r="I1942" s="6">
        <f t="shared" si="364"/>
        <v>4459.9230769230771</v>
      </c>
      <c r="J1942" s="6">
        <f t="shared" si="365"/>
        <v>3410.5294117647059</v>
      </c>
      <c r="K1942" s="6">
        <f t="shared" si="366"/>
        <v>3051.5263157894738</v>
      </c>
      <c r="L1942" s="6">
        <f t="shared" si="367"/>
        <v>2520.8260869565215</v>
      </c>
      <c r="M1942" s="6">
        <f t="shared" si="368"/>
        <v>1999.2758620689656</v>
      </c>
      <c r="N1942" s="7" t="b">
        <f t="shared" si="369"/>
        <v>0</v>
      </c>
    </row>
    <row r="1943" spans="2:14" x14ac:dyDescent="0.45">
      <c r="B1943" s="3">
        <f t="shared" si="360"/>
        <v>58009</v>
      </c>
      <c r="C1943" s="3">
        <f t="shared" si="370"/>
        <v>19</v>
      </c>
      <c r="D1943" s="3">
        <v>241</v>
      </c>
      <c r="E1943" s="3">
        <f t="shared" si="361"/>
        <v>1933</v>
      </c>
      <c r="F1943" s="3">
        <f t="shared" si="362"/>
        <v>58009</v>
      </c>
      <c r="G1943" s="6">
        <f t="shared" si="363"/>
        <v>8287</v>
      </c>
      <c r="H1943" s="6">
        <f t="shared" si="371"/>
        <v>5273.545454545455</v>
      </c>
      <c r="I1943" s="6">
        <f t="shared" si="364"/>
        <v>4462.2307692307695</v>
      </c>
      <c r="J1943" s="6">
        <f t="shared" si="365"/>
        <v>3412.294117647059</v>
      </c>
      <c r="K1943" s="6">
        <f t="shared" si="366"/>
        <v>3053.1052631578946</v>
      </c>
      <c r="L1943" s="6">
        <f t="shared" si="367"/>
        <v>2522.1304347826085</v>
      </c>
      <c r="M1943" s="6">
        <f t="shared" si="368"/>
        <v>2000.3103448275863</v>
      </c>
      <c r="N1943" s="7" t="b">
        <f t="shared" si="369"/>
        <v>1</v>
      </c>
    </row>
    <row r="1944" spans="2:14" x14ac:dyDescent="0.45">
      <c r="B1944" s="3">
        <f t="shared" si="360"/>
        <v>58039</v>
      </c>
      <c r="C1944" s="3">
        <f t="shared" si="370"/>
        <v>19</v>
      </c>
      <c r="D1944" s="3">
        <v>241</v>
      </c>
      <c r="E1944" s="3">
        <f t="shared" si="361"/>
        <v>1934</v>
      </c>
      <c r="F1944" s="3">
        <f t="shared" si="362"/>
        <v>58039</v>
      </c>
      <c r="G1944" s="6">
        <f t="shared" si="363"/>
        <v>8291.2857142857138</v>
      </c>
      <c r="H1944" s="6">
        <f t="shared" si="371"/>
        <v>5276.272727272727</v>
      </c>
      <c r="I1944" s="6">
        <f t="shared" si="364"/>
        <v>4464.5384615384619</v>
      </c>
      <c r="J1944" s="6">
        <f t="shared" si="365"/>
        <v>3414.0588235294117</v>
      </c>
      <c r="K1944" s="6">
        <f t="shared" si="366"/>
        <v>3054.6842105263158</v>
      </c>
      <c r="L1944" s="6">
        <f t="shared" si="367"/>
        <v>2523.4347826086955</v>
      </c>
      <c r="M1944" s="6">
        <f t="shared" si="368"/>
        <v>2001.344827586207</v>
      </c>
      <c r="N1944" s="7" t="b">
        <f t="shared" si="369"/>
        <v>0</v>
      </c>
    </row>
    <row r="1945" spans="2:14" x14ac:dyDescent="0.45">
      <c r="B1945" s="3">
        <f t="shared" si="360"/>
        <v>58069</v>
      </c>
      <c r="C1945" s="3">
        <f t="shared" si="370"/>
        <v>19</v>
      </c>
      <c r="D1945" s="3">
        <v>241</v>
      </c>
      <c r="E1945" s="3">
        <f t="shared" si="361"/>
        <v>1935</v>
      </c>
      <c r="F1945" s="3">
        <f t="shared" si="362"/>
        <v>58069</v>
      </c>
      <c r="G1945" s="6">
        <f t="shared" si="363"/>
        <v>8295.5714285714294</v>
      </c>
      <c r="H1945" s="6">
        <f t="shared" si="371"/>
        <v>5279</v>
      </c>
      <c r="I1945" s="6">
        <f t="shared" si="364"/>
        <v>4466.8461538461543</v>
      </c>
      <c r="J1945" s="6">
        <f t="shared" si="365"/>
        <v>3415.8235294117649</v>
      </c>
      <c r="K1945" s="6">
        <f t="shared" si="366"/>
        <v>3056.2631578947367</v>
      </c>
      <c r="L1945" s="6">
        <f t="shared" si="367"/>
        <v>2524.7391304347825</v>
      </c>
      <c r="M1945" s="6">
        <f t="shared" si="368"/>
        <v>2002.3793103448277</v>
      </c>
      <c r="N1945" s="7" t="b">
        <f t="shared" si="369"/>
        <v>1</v>
      </c>
    </row>
    <row r="1946" spans="2:14" x14ac:dyDescent="0.45">
      <c r="B1946" s="3">
        <f t="shared" si="360"/>
        <v>58099</v>
      </c>
      <c r="C1946" s="3">
        <f t="shared" si="370"/>
        <v>19</v>
      </c>
      <c r="D1946" s="3">
        <v>242</v>
      </c>
      <c r="E1946" s="3">
        <f t="shared" si="361"/>
        <v>1936</v>
      </c>
      <c r="F1946" s="3">
        <f t="shared" si="362"/>
        <v>58099</v>
      </c>
      <c r="G1946" s="6">
        <f t="shared" si="363"/>
        <v>8299.8571428571431</v>
      </c>
      <c r="H1946" s="6">
        <f t="shared" si="371"/>
        <v>5281.727272727273</v>
      </c>
      <c r="I1946" s="6">
        <f t="shared" si="364"/>
        <v>4469.1538461538457</v>
      </c>
      <c r="J1946" s="6">
        <f t="shared" si="365"/>
        <v>3417.5882352941176</v>
      </c>
      <c r="K1946" s="6">
        <f t="shared" si="366"/>
        <v>3057.8421052631579</v>
      </c>
      <c r="L1946" s="6">
        <f t="shared" si="367"/>
        <v>2526.0434782608695</v>
      </c>
      <c r="M1946" s="6">
        <f t="shared" si="368"/>
        <v>2003.4137931034484</v>
      </c>
      <c r="N1946" s="7" t="b">
        <f t="shared" si="369"/>
        <v>0</v>
      </c>
    </row>
    <row r="1947" spans="2:14" x14ac:dyDescent="0.45">
      <c r="B1947" s="3">
        <f t="shared" si="360"/>
        <v>58129</v>
      </c>
      <c r="C1947" s="3">
        <f t="shared" si="370"/>
        <v>19</v>
      </c>
      <c r="D1947" s="3">
        <v>242</v>
      </c>
      <c r="E1947" s="3">
        <f t="shared" si="361"/>
        <v>1937</v>
      </c>
      <c r="F1947" s="3">
        <f t="shared" si="362"/>
        <v>58129</v>
      </c>
      <c r="G1947" s="6">
        <f t="shared" si="363"/>
        <v>8304.1428571428569</v>
      </c>
      <c r="H1947" s="6">
        <f t="shared" si="371"/>
        <v>5284.454545454545</v>
      </c>
      <c r="I1947" s="6">
        <f t="shared" si="364"/>
        <v>4471.4615384615381</v>
      </c>
      <c r="J1947" s="6">
        <f t="shared" si="365"/>
        <v>3419.3529411764707</v>
      </c>
      <c r="K1947" s="6">
        <f t="shared" si="366"/>
        <v>3059.4210526315787</v>
      </c>
      <c r="L1947" s="6">
        <f t="shared" si="367"/>
        <v>2527.3478260869565</v>
      </c>
      <c r="M1947" s="6">
        <f t="shared" si="368"/>
        <v>2004.4482758620691</v>
      </c>
      <c r="N1947" s="7" t="b">
        <f t="shared" si="369"/>
        <v>0</v>
      </c>
    </row>
    <row r="1948" spans="2:14" x14ac:dyDescent="0.45">
      <c r="B1948" s="3">
        <f t="shared" si="360"/>
        <v>58159</v>
      </c>
      <c r="C1948" s="3">
        <f t="shared" si="370"/>
        <v>19</v>
      </c>
      <c r="D1948" s="3">
        <v>242</v>
      </c>
      <c r="E1948" s="3">
        <f t="shared" si="361"/>
        <v>1938</v>
      </c>
      <c r="F1948" s="3">
        <f t="shared" si="362"/>
        <v>58159</v>
      </c>
      <c r="G1948" s="6">
        <f t="shared" si="363"/>
        <v>8308.4285714285706</v>
      </c>
      <c r="H1948" s="6">
        <f t="shared" si="371"/>
        <v>5287.181818181818</v>
      </c>
      <c r="I1948" s="6">
        <f t="shared" si="364"/>
        <v>4473.7692307692305</v>
      </c>
      <c r="J1948" s="6">
        <f t="shared" si="365"/>
        <v>3421.1176470588234</v>
      </c>
      <c r="K1948" s="6">
        <f t="shared" si="366"/>
        <v>3061</v>
      </c>
      <c r="L1948" s="6">
        <f t="shared" si="367"/>
        <v>2528.6521739130435</v>
      </c>
      <c r="M1948" s="6">
        <f t="shared" si="368"/>
        <v>2005.4827586206898</v>
      </c>
      <c r="N1948" s="7" t="b">
        <f t="shared" si="369"/>
        <v>1</v>
      </c>
    </row>
    <row r="1949" spans="2:14" x14ac:dyDescent="0.45">
      <c r="B1949" s="3">
        <f t="shared" si="360"/>
        <v>58189</v>
      </c>
      <c r="C1949" s="3">
        <f t="shared" si="370"/>
        <v>19</v>
      </c>
      <c r="D1949" s="3">
        <v>242</v>
      </c>
      <c r="E1949" s="3">
        <f t="shared" si="361"/>
        <v>1939</v>
      </c>
      <c r="F1949" s="3">
        <f t="shared" si="362"/>
        <v>58189</v>
      </c>
      <c r="G1949" s="6">
        <f t="shared" si="363"/>
        <v>8312.7142857142862</v>
      </c>
      <c r="H1949" s="6">
        <f t="shared" si="371"/>
        <v>5289.909090909091</v>
      </c>
      <c r="I1949" s="6">
        <f t="shared" si="364"/>
        <v>4476.0769230769229</v>
      </c>
      <c r="J1949" s="6">
        <f t="shared" si="365"/>
        <v>3422.8823529411766</v>
      </c>
      <c r="K1949" s="6">
        <f t="shared" si="366"/>
        <v>3062.5789473684213</v>
      </c>
      <c r="L1949" s="6">
        <f t="shared" si="367"/>
        <v>2529.9565217391305</v>
      </c>
      <c r="M1949" s="6">
        <f t="shared" si="368"/>
        <v>2006.5172413793102</v>
      </c>
      <c r="N1949" s="7" t="b">
        <f t="shared" si="369"/>
        <v>0</v>
      </c>
    </row>
    <row r="1950" spans="2:14" x14ac:dyDescent="0.45">
      <c r="B1950" s="3">
        <f t="shared" si="360"/>
        <v>58219</v>
      </c>
      <c r="C1950" s="3">
        <f t="shared" si="370"/>
        <v>19</v>
      </c>
      <c r="D1950" s="3">
        <v>242</v>
      </c>
      <c r="E1950" s="3">
        <f t="shared" si="361"/>
        <v>1940</v>
      </c>
      <c r="F1950" s="3">
        <f t="shared" si="362"/>
        <v>58219</v>
      </c>
      <c r="G1950" s="6">
        <f t="shared" si="363"/>
        <v>8317</v>
      </c>
      <c r="H1950" s="6">
        <f t="shared" si="371"/>
        <v>5292.636363636364</v>
      </c>
      <c r="I1950" s="6">
        <f t="shared" si="364"/>
        <v>4478.3846153846152</v>
      </c>
      <c r="J1950" s="6">
        <f t="shared" si="365"/>
        <v>3424.6470588235293</v>
      </c>
      <c r="K1950" s="6">
        <f t="shared" si="366"/>
        <v>3064.1578947368421</v>
      </c>
      <c r="L1950" s="6">
        <f t="shared" si="367"/>
        <v>2531.2608695652175</v>
      </c>
      <c r="M1950" s="6">
        <f t="shared" si="368"/>
        <v>2007.5517241379309</v>
      </c>
      <c r="N1950" s="7" t="b">
        <f t="shared" si="369"/>
        <v>1</v>
      </c>
    </row>
    <row r="1951" spans="2:14" x14ac:dyDescent="0.45">
      <c r="B1951" s="3">
        <f t="shared" si="360"/>
        <v>58249</v>
      </c>
      <c r="C1951" s="3">
        <f t="shared" si="370"/>
        <v>19</v>
      </c>
      <c r="D1951" s="3">
        <v>242</v>
      </c>
      <c r="E1951" s="3">
        <f t="shared" si="361"/>
        <v>1941</v>
      </c>
      <c r="F1951" s="3">
        <f t="shared" si="362"/>
        <v>58249</v>
      </c>
      <c r="G1951" s="6">
        <f t="shared" si="363"/>
        <v>8321.2857142857138</v>
      </c>
      <c r="H1951" s="6">
        <f t="shared" si="371"/>
        <v>5295.363636363636</v>
      </c>
      <c r="I1951" s="6">
        <f t="shared" si="364"/>
        <v>4480.6923076923076</v>
      </c>
      <c r="J1951" s="6">
        <f t="shared" si="365"/>
        <v>3426.4117647058824</v>
      </c>
      <c r="K1951" s="6">
        <f t="shared" si="366"/>
        <v>3065.7368421052633</v>
      </c>
      <c r="L1951" s="6">
        <f t="shared" si="367"/>
        <v>2532.5652173913045</v>
      </c>
      <c r="M1951" s="6">
        <f t="shared" si="368"/>
        <v>2008.5862068965516</v>
      </c>
      <c r="N1951" s="7" t="b">
        <f t="shared" si="369"/>
        <v>0</v>
      </c>
    </row>
    <row r="1952" spans="2:14" x14ac:dyDescent="0.45">
      <c r="B1952" s="3">
        <f t="shared" si="360"/>
        <v>58279</v>
      </c>
      <c r="C1952" s="3">
        <f t="shared" si="370"/>
        <v>19</v>
      </c>
      <c r="D1952" s="3">
        <v>242</v>
      </c>
      <c r="E1952" s="3">
        <f t="shared" si="361"/>
        <v>1942</v>
      </c>
      <c r="F1952" s="3">
        <f t="shared" si="362"/>
        <v>58279</v>
      </c>
      <c r="G1952" s="6">
        <f t="shared" si="363"/>
        <v>8325.5714285714294</v>
      </c>
      <c r="H1952" s="6">
        <f t="shared" si="371"/>
        <v>5298.090909090909</v>
      </c>
      <c r="I1952" s="6">
        <f t="shared" si="364"/>
        <v>4483</v>
      </c>
      <c r="J1952" s="6">
        <f t="shared" si="365"/>
        <v>3428.1764705882351</v>
      </c>
      <c r="K1952" s="6">
        <f t="shared" si="366"/>
        <v>3067.3157894736842</v>
      </c>
      <c r="L1952" s="6">
        <f t="shared" si="367"/>
        <v>2533.8695652173915</v>
      </c>
      <c r="M1952" s="6">
        <f t="shared" si="368"/>
        <v>2009.6206896551723</v>
      </c>
      <c r="N1952" s="7" t="b">
        <f t="shared" si="369"/>
        <v>1</v>
      </c>
    </row>
    <row r="1953" spans="2:14" x14ac:dyDescent="0.45">
      <c r="B1953" s="3">
        <f t="shared" si="360"/>
        <v>58309</v>
      </c>
      <c r="C1953" s="3">
        <f t="shared" si="370"/>
        <v>19</v>
      </c>
      <c r="D1953" s="3">
        <v>242</v>
      </c>
      <c r="E1953" s="3">
        <f t="shared" si="361"/>
        <v>1943</v>
      </c>
      <c r="F1953" s="3">
        <f t="shared" si="362"/>
        <v>58309</v>
      </c>
      <c r="G1953" s="6">
        <f t="shared" si="363"/>
        <v>8329.8571428571431</v>
      </c>
      <c r="H1953" s="6">
        <f t="shared" si="371"/>
        <v>5300.818181818182</v>
      </c>
      <c r="I1953" s="6">
        <f t="shared" si="364"/>
        <v>4485.3076923076924</v>
      </c>
      <c r="J1953" s="6">
        <f t="shared" si="365"/>
        <v>3429.9411764705883</v>
      </c>
      <c r="K1953" s="6">
        <f t="shared" si="366"/>
        <v>3068.8947368421054</v>
      </c>
      <c r="L1953" s="6">
        <f t="shared" si="367"/>
        <v>2535.1739130434785</v>
      </c>
      <c r="M1953" s="6">
        <f t="shared" si="368"/>
        <v>2010.655172413793</v>
      </c>
      <c r="N1953" s="7" t="b">
        <f t="shared" si="369"/>
        <v>0</v>
      </c>
    </row>
    <row r="1954" spans="2:14" x14ac:dyDescent="0.45">
      <c r="B1954" s="3">
        <f t="shared" si="360"/>
        <v>58339</v>
      </c>
      <c r="C1954" s="3">
        <f t="shared" si="370"/>
        <v>19</v>
      </c>
      <c r="D1954" s="3">
        <v>242</v>
      </c>
      <c r="E1954" s="3">
        <f t="shared" si="361"/>
        <v>1944</v>
      </c>
      <c r="F1954" s="3">
        <f t="shared" si="362"/>
        <v>58339</v>
      </c>
      <c r="G1954" s="6">
        <f t="shared" si="363"/>
        <v>8334.1428571428569</v>
      </c>
      <c r="H1954" s="6">
        <f t="shared" si="371"/>
        <v>5303.545454545455</v>
      </c>
      <c r="I1954" s="6">
        <f t="shared" si="364"/>
        <v>4487.6153846153848</v>
      </c>
      <c r="J1954" s="6">
        <f t="shared" si="365"/>
        <v>3431.705882352941</v>
      </c>
      <c r="K1954" s="6">
        <f t="shared" si="366"/>
        <v>3070.4736842105262</v>
      </c>
      <c r="L1954" s="6">
        <f t="shared" si="367"/>
        <v>2536.478260869565</v>
      </c>
      <c r="M1954" s="6">
        <f t="shared" si="368"/>
        <v>2011.6896551724137</v>
      </c>
      <c r="N1954" s="7" t="b">
        <f t="shared" si="369"/>
        <v>0</v>
      </c>
    </row>
    <row r="1955" spans="2:14" x14ac:dyDescent="0.45">
      <c r="B1955" s="3">
        <f t="shared" si="360"/>
        <v>58369</v>
      </c>
      <c r="C1955" s="3">
        <f t="shared" si="370"/>
        <v>19</v>
      </c>
      <c r="D1955" s="3">
        <v>242</v>
      </c>
      <c r="E1955" s="3">
        <f t="shared" si="361"/>
        <v>1945</v>
      </c>
      <c r="F1955" s="3">
        <f t="shared" si="362"/>
        <v>58369</v>
      </c>
      <c r="G1955" s="6">
        <f t="shared" si="363"/>
        <v>8338.4285714285706</v>
      </c>
      <c r="H1955" s="6">
        <f t="shared" si="371"/>
        <v>5306.272727272727</v>
      </c>
      <c r="I1955" s="6">
        <f t="shared" si="364"/>
        <v>4489.9230769230771</v>
      </c>
      <c r="J1955" s="6">
        <f t="shared" si="365"/>
        <v>3433.4705882352941</v>
      </c>
      <c r="K1955" s="6">
        <f t="shared" si="366"/>
        <v>3072.0526315789475</v>
      </c>
      <c r="L1955" s="6">
        <f t="shared" si="367"/>
        <v>2537.782608695652</v>
      </c>
      <c r="M1955" s="6">
        <f t="shared" si="368"/>
        <v>2012.7241379310344</v>
      </c>
      <c r="N1955" s="7" t="b">
        <f t="shared" si="369"/>
        <v>0</v>
      </c>
    </row>
    <row r="1956" spans="2:14" x14ac:dyDescent="0.45">
      <c r="B1956" s="3">
        <f t="shared" si="360"/>
        <v>58399</v>
      </c>
      <c r="C1956" s="3">
        <f t="shared" si="370"/>
        <v>19</v>
      </c>
      <c r="D1956" s="3">
        <v>242</v>
      </c>
      <c r="E1956" s="3">
        <f t="shared" si="361"/>
        <v>1946</v>
      </c>
      <c r="F1956" s="3">
        <f t="shared" si="362"/>
        <v>58399</v>
      </c>
      <c r="G1956" s="6">
        <f t="shared" si="363"/>
        <v>8342.7142857142862</v>
      </c>
      <c r="H1956" s="6">
        <f t="shared" si="371"/>
        <v>5309</v>
      </c>
      <c r="I1956" s="6">
        <f t="shared" si="364"/>
        <v>4492.2307692307695</v>
      </c>
      <c r="J1956" s="6">
        <f t="shared" si="365"/>
        <v>3435.2352941176468</v>
      </c>
      <c r="K1956" s="6">
        <f t="shared" si="366"/>
        <v>3073.6315789473683</v>
      </c>
      <c r="L1956" s="6">
        <f t="shared" si="367"/>
        <v>2539.086956521739</v>
      </c>
      <c r="M1956" s="6">
        <f t="shared" si="368"/>
        <v>2013.7586206896551</v>
      </c>
      <c r="N1956" s="7" t="b">
        <f t="shared" si="369"/>
        <v>1</v>
      </c>
    </row>
    <row r="1957" spans="2:14" x14ac:dyDescent="0.45">
      <c r="B1957" s="3">
        <f t="shared" si="360"/>
        <v>58429</v>
      </c>
      <c r="C1957" s="3">
        <f t="shared" si="370"/>
        <v>19</v>
      </c>
      <c r="D1957" s="3">
        <v>242</v>
      </c>
      <c r="E1957" s="3">
        <f t="shared" si="361"/>
        <v>1947</v>
      </c>
      <c r="F1957" s="3">
        <f t="shared" si="362"/>
        <v>58429</v>
      </c>
      <c r="G1957" s="6">
        <f t="shared" si="363"/>
        <v>8347</v>
      </c>
      <c r="H1957" s="6">
        <f t="shared" si="371"/>
        <v>5311.727272727273</v>
      </c>
      <c r="I1957" s="6">
        <f t="shared" si="364"/>
        <v>4494.5384615384619</v>
      </c>
      <c r="J1957" s="6">
        <f t="shared" si="365"/>
        <v>3437</v>
      </c>
      <c r="K1957" s="6">
        <f t="shared" si="366"/>
        <v>3075.2105263157896</v>
      </c>
      <c r="L1957" s="6">
        <f t="shared" si="367"/>
        <v>2540.391304347826</v>
      </c>
      <c r="M1957" s="6">
        <f t="shared" si="368"/>
        <v>2014.7931034482758</v>
      </c>
      <c r="N1957" s="7" t="b">
        <f t="shared" si="369"/>
        <v>1</v>
      </c>
    </row>
    <row r="1958" spans="2:14" x14ac:dyDescent="0.45">
      <c r="B1958" s="3">
        <f t="shared" si="360"/>
        <v>58459</v>
      </c>
      <c r="C1958" s="3">
        <f t="shared" si="370"/>
        <v>19</v>
      </c>
      <c r="D1958" s="3">
        <v>242</v>
      </c>
      <c r="E1958" s="3">
        <f t="shared" si="361"/>
        <v>1948</v>
      </c>
      <c r="F1958" s="3">
        <f t="shared" si="362"/>
        <v>58459</v>
      </c>
      <c r="G1958" s="6">
        <f t="shared" si="363"/>
        <v>8351.2857142857138</v>
      </c>
      <c r="H1958" s="6">
        <f t="shared" si="371"/>
        <v>5314.454545454545</v>
      </c>
      <c r="I1958" s="6">
        <f t="shared" si="364"/>
        <v>4496.8461538461543</v>
      </c>
      <c r="J1958" s="6">
        <f t="shared" si="365"/>
        <v>3438.7647058823532</v>
      </c>
      <c r="K1958" s="6">
        <f t="shared" si="366"/>
        <v>3076.7894736842104</v>
      </c>
      <c r="L1958" s="6">
        <f t="shared" si="367"/>
        <v>2541.695652173913</v>
      </c>
      <c r="M1958" s="6">
        <f t="shared" si="368"/>
        <v>2015.8275862068965</v>
      </c>
      <c r="N1958" s="7" t="b">
        <f t="shared" si="369"/>
        <v>0</v>
      </c>
    </row>
    <row r="1959" spans="2:14" x14ac:dyDescent="0.45">
      <c r="B1959" s="3">
        <f t="shared" si="360"/>
        <v>58489</v>
      </c>
      <c r="C1959" s="3">
        <f t="shared" si="370"/>
        <v>19</v>
      </c>
      <c r="D1959" s="3">
        <v>242</v>
      </c>
      <c r="E1959" s="3">
        <f t="shared" si="361"/>
        <v>1949</v>
      </c>
      <c r="F1959" s="3">
        <f t="shared" si="362"/>
        <v>58489</v>
      </c>
      <c r="G1959" s="6">
        <f t="shared" si="363"/>
        <v>8355.5714285714294</v>
      </c>
      <c r="H1959" s="6">
        <f t="shared" si="371"/>
        <v>5317.181818181818</v>
      </c>
      <c r="I1959" s="6">
        <f t="shared" si="364"/>
        <v>4499.1538461538457</v>
      </c>
      <c r="J1959" s="6">
        <f t="shared" si="365"/>
        <v>3440.5294117647059</v>
      </c>
      <c r="K1959" s="6">
        <f t="shared" si="366"/>
        <v>3078.3684210526317</v>
      </c>
      <c r="L1959" s="6">
        <f t="shared" si="367"/>
        <v>2543</v>
      </c>
      <c r="M1959" s="6">
        <f t="shared" si="368"/>
        <v>2016.8620689655172</v>
      </c>
      <c r="N1959" s="7" t="b">
        <f t="shared" si="369"/>
        <v>1</v>
      </c>
    </row>
    <row r="1960" spans="2:14" x14ac:dyDescent="0.45">
      <c r="B1960" s="3">
        <f t="shared" si="360"/>
        <v>58519</v>
      </c>
      <c r="C1960" s="3">
        <f t="shared" si="370"/>
        <v>19</v>
      </c>
      <c r="D1960" s="3">
        <v>242</v>
      </c>
      <c r="E1960" s="3">
        <f t="shared" si="361"/>
        <v>1950</v>
      </c>
      <c r="F1960" s="3">
        <f t="shared" si="362"/>
        <v>58519</v>
      </c>
      <c r="G1960" s="6">
        <f t="shared" si="363"/>
        <v>8359.8571428571431</v>
      </c>
      <c r="H1960" s="6">
        <f t="shared" si="371"/>
        <v>5319.909090909091</v>
      </c>
      <c r="I1960" s="6">
        <f t="shared" si="364"/>
        <v>4501.4615384615381</v>
      </c>
      <c r="J1960" s="6">
        <f t="shared" si="365"/>
        <v>3442.294117647059</v>
      </c>
      <c r="K1960" s="6">
        <f t="shared" si="366"/>
        <v>3079.9473684210525</v>
      </c>
      <c r="L1960" s="6">
        <f t="shared" si="367"/>
        <v>2544.304347826087</v>
      </c>
      <c r="M1960" s="6">
        <f t="shared" si="368"/>
        <v>2017.8965517241379</v>
      </c>
      <c r="N1960" s="7" t="b">
        <f t="shared" si="369"/>
        <v>0</v>
      </c>
    </row>
    <row r="1961" spans="2:14" x14ac:dyDescent="0.45">
      <c r="B1961" s="3">
        <f t="shared" si="360"/>
        <v>58549</v>
      </c>
      <c r="C1961" s="3">
        <f t="shared" si="370"/>
        <v>19</v>
      </c>
      <c r="D1961" s="3">
        <v>242</v>
      </c>
      <c r="E1961" s="3">
        <f t="shared" si="361"/>
        <v>1951</v>
      </c>
      <c r="F1961" s="3">
        <f t="shared" si="362"/>
        <v>58549</v>
      </c>
      <c r="G1961" s="6">
        <f t="shared" si="363"/>
        <v>8364.1428571428569</v>
      </c>
      <c r="H1961" s="6">
        <f t="shared" si="371"/>
        <v>5322.636363636364</v>
      </c>
      <c r="I1961" s="6">
        <f t="shared" si="364"/>
        <v>4503.7692307692305</v>
      </c>
      <c r="J1961" s="6">
        <f t="shared" si="365"/>
        <v>3444.0588235294117</v>
      </c>
      <c r="K1961" s="6">
        <f t="shared" si="366"/>
        <v>3081.5263157894738</v>
      </c>
      <c r="L1961" s="6">
        <f t="shared" si="367"/>
        <v>2545.608695652174</v>
      </c>
      <c r="M1961" s="6">
        <f t="shared" si="368"/>
        <v>2018.9310344827586</v>
      </c>
      <c r="N1961" s="7" t="b">
        <f t="shared" si="369"/>
        <v>0</v>
      </c>
    </row>
    <row r="1962" spans="2:14" x14ac:dyDescent="0.45">
      <c r="B1962" s="3">
        <f t="shared" si="360"/>
        <v>58579</v>
      </c>
      <c r="C1962" s="3">
        <f t="shared" si="370"/>
        <v>19</v>
      </c>
      <c r="D1962" s="3">
        <v>243</v>
      </c>
      <c r="E1962" s="3">
        <f t="shared" si="361"/>
        <v>1952</v>
      </c>
      <c r="F1962" s="3">
        <f t="shared" si="362"/>
        <v>58579</v>
      </c>
      <c r="G1962" s="6">
        <f t="shared" si="363"/>
        <v>8368.4285714285706</v>
      </c>
      <c r="H1962" s="6">
        <f t="shared" si="371"/>
        <v>5325.363636363636</v>
      </c>
      <c r="I1962" s="6">
        <f t="shared" si="364"/>
        <v>4506.0769230769229</v>
      </c>
      <c r="J1962" s="6">
        <f t="shared" si="365"/>
        <v>3445.8235294117649</v>
      </c>
      <c r="K1962" s="6">
        <f t="shared" si="366"/>
        <v>3083.1052631578946</v>
      </c>
      <c r="L1962" s="6">
        <f t="shared" si="367"/>
        <v>2546.913043478261</v>
      </c>
      <c r="M1962" s="6">
        <f t="shared" si="368"/>
        <v>2019.9655172413793</v>
      </c>
      <c r="N1962" s="7" t="b">
        <f t="shared" si="369"/>
        <v>0</v>
      </c>
    </row>
    <row r="1963" spans="2:14" x14ac:dyDescent="0.45">
      <c r="B1963" s="3">
        <f t="shared" si="360"/>
        <v>58609</v>
      </c>
      <c r="C1963" s="3">
        <f t="shared" si="370"/>
        <v>19</v>
      </c>
      <c r="D1963" s="3">
        <v>243</v>
      </c>
      <c r="E1963" s="3">
        <f t="shared" si="361"/>
        <v>1953</v>
      </c>
      <c r="F1963" s="3">
        <f t="shared" si="362"/>
        <v>58609</v>
      </c>
      <c r="G1963" s="6">
        <f t="shared" si="363"/>
        <v>8372.7142857142862</v>
      </c>
      <c r="H1963" s="6">
        <f t="shared" si="371"/>
        <v>5328.090909090909</v>
      </c>
      <c r="I1963" s="6">
        <f t="shared" si="364"/>
        <v>4508.3846153846152</v>
      </c>
      <c r="J1963" s="6">
        <f t="shared" si="365"/>
        <v>3447.5882352941176</v>
      </c>
      <c r="K1963" s="6">
        <f t="shared" si="366"/>
        <v>3084.6842105263158</v>
      </c>
      <c r="L1963" s="6">
        <f t="shared" si="367"/>
        <v>2548.217391304348</v>
      </c>
      <c r="M1963" s="6">
        <f t="shared" si="368"/>
        <v>2021</v>
      </c>
      <c r="N1963" s="7" t="b">
        <f t="shared" si="369"/>
        <v>1</v>
      </c>
    </row>
    <row r="1964" spans="2:14" x14ac:dyDescent="0.45">
      <c r="B1964" s="3">
        <f t="shared" si="360"/>
        <v>58639</v>
      </c>
      <c r="C1964" s="3">
        <f t="shared" si="370"/>
        <v>19</v>
      </c>
      <c r="D1964" s="3">
        <v>243</v>
      </c>
      <c r="E1964" s="3">
        <f t="shared" si="361"/>
        <v>1954</v>
      </c>
      <c r="F1964" s="3">
        <f t="shared" si="362"/>
        <v>58639</v>
      </c>
      <c r="G1964" s="6">
        <f t="shared" si="363"/>
        <v>8377</v>
      </c>
      <c r="H1964" s="6">
        <f t="shared" si="371"/>
        <v>5330.818181818182</v>
      </c>
      <c r="I1964" s="6">
        <f t="shared" si="364"/>
        <v>4510.6923076923076</v>
      </c>
      <c r="J1964" s="6">
        <f t="shared" si="365"/>
        <v>3449.3529411764707</v>
      </c>
      <c r="K1964" s="6">
        <f t="shared" si="366"/>
        <v>3086.2631578947367</v>
      </c>
      <c r="L1964" s="6">
        <f t="shared" si="367"/>
        <v>2549.521739130435</v>
      </c>
      <c r="M1964" s="6">
        <f t="shared" si="368"/>
        <v>2022.0344827586207</v>
      </c>
      <c r="N1964" s="7" t="b">
        <f t="shared" si="369"/>
        <v>1</v>
      </c>
    </row>
    <row r="1965" spans="2:14" x14ac:dyDescent="0.45">
      <c r="B1965" s="3">
        <f t="shared" si="360"/>
        <v>58669</v>
      </c>
      <c r="C1965" s="3">
        <f t="shared" si="370"/>
        <v>19</v>
      </c>
      <c r="D1965" s="3">
        <v>243</v>
      </c>
      <c r="E1965" s="3">
        <f t="shared" si="361"/>
        <v>1955</v>
      </c>
      <c r="F1965" s="3">
        <f t="shared" si="362"/>
        <v>58669</v>
      </c>
      <c r="G1965" s="6">
        <f t="shared" si="363"/>
        <v>8381.2857142857138</v>
      </c>
      <c r="H1965" s="6">
        <f t="shared" si="371"/>
        <v>5333.545454545455</v>
      </c>
      <c r="I1965" s="6">
        <f t="shared" si="364"/>
        <v>4513</v>
      </c>
      <c r="J1965" s="6">
        <f t="shared" si="365"/>
        <v>3451.1176470588234</v>
      </c>
      <c r="K1965" s="6">
        <f t="shared" si="366"/>
        <v>3087.8421052631579</v>
      </c>
      <c r="L1965" s="6">
        <f t="shared" si="367"/>
        <v>2550.8260869565215</v>
      </c>
      <c r="M1965" s="6">
        <f t="shared" si="368"/>
        <v>2023.0689655172414</v>
      </c>
      <c r="N1965" s="7" t="b">
        <f t="shared" si="369"/>
        <v>1</v>
      </c>
    </row>
    <row r="1966" spans="2:14" x14ac:dyDescent="0.45">
      <c r="B1966" s="3">
        <f t="shared" si="360"/>
        <v>58699</v>
      </c>
      <c r="C1966" s="3">
        <f t="shared" si="370"/>
        <v>19</v>
      </c>
      <c r="D1966" s="3">
        <v>243</v>
      </c>
      <c r="E1966" s="3">
        <f t="shared" si="361"/>
        <v>1956</v>
      </c>
      <c r="F1966" s="3">
        <f t="shared" si="362"/>
        <v>58699</v>
      </c>
      <c r="G1966" s="6">
        <f t="shared" si="363"/>
        <v>8385.5714285714294</v>
      </c>
      <c r="H1966" s="6">
        <f t="shared" si="371"/>
        <v>5336.272727272727</v>
      </c>
      <c r="I1966" s="6">
        <f t="shared" si="364"/>
        <v>4515.3076923076924</v>
      </c>
      <c r="J1966" s="6">
        <f t="shared" si="365"/>
        <v>3452.8823529411766</v>
      </c>
      <c r="K1966" s="6">
        <f t="shared" si="366"/>
        <v>3089.4210526315787</v>
      </c>
      <c r="L1966" s="6">
        <f t="shared" si="367"/>
        <v>2552.1304347826085</v>
      </c>
      <c r="M1966" s="6">
        <f t="shared" si="368"/>
        <v>2024.1034482758621</v>
      </c>
      <c r="N1966" s="7" t="b">
        <f t="shared" si="369"/>
        <v>0</v>
      </c>
    </row>
    <row r="1967" spans="2:14" x14ac:dyDescent="0.45">
      <c r="B1967" s="3">
        <f t="shared" si="360"/>
        <v>58729</v>
      </c>
      <c r="C1967" s="3">
        <f t="shared" si="370"/>
        <v>19</v>
      </c>
      <c r="D1967" s="3">
        <v>243</v>
      </c>
      <c r="E1967" s="3">
        <f t="shared" si="361"/>
        <v>1957</v>
      </c>
      <c r="F1967" s="3">
        <f t="shared" si="362"/>
        <v>58729</v>
      </c>
      <c r="G1967" s="6">
        <f t="shared" si="363"/>
        <v>8389.8571428571431</v>
      </c>
      <c r="H1967" s="6">
        <f t="shared" si="371"/>
        <v>5339</v>
      </c>
      <c r="I1967" s="6">
        <f t="shared" si="364"/>
        <v>4517.6153846153848</v>
      </c>
      <c r="J1967" s="6">
        <f t="shared" si="365"/>
        <v>3454.6470588235293</v>
      </c>
      <c r="K1967" s="6">
        <f t="shared" si="366"/>
        <v>3091</v>
      </c>
      <c r="L1967" s="6">
        <f t="shared" si="367"/>
        <v>2553.4347826086955</v>
      </c>
      <c r="M1967" s="6">
        <f t="shared" si="368"/>
        <v>2025.1379310344828</v>
      </c>
      <c r="N1967" s="7" t="b">
        <f t="shared" si="369"/>
        <v>1</v>
      </c>
    </row>
    <row r="1968" spans="2:14" x14ac:dyDescent="0.45">
      <c r="B1968" s="3">
        <f t="shared" si="360"/>
        <v>58759</v>
      </c>
      <c r="C1968" s="3">
        <f t="shared" si="370"/>
        <v>19</v>
      </c>
      <c r="D1968" s="3">
        <v>243</v>
      </c>
      <c r="E1968" s="3">
        <f t="shared" si="361"/>
        <v>1958</v>
      </c>
      <c r="F1968" s="3">
        <f t="shared" si="362"/>
        <v>58759</v>
      </c>
      <c r="G1968" s="6">
        <f t="shared" si="363"/>
        <v>8394.1428571428569</v>
      </c>
      <c r="H1968" s="6">
        <f t="shared" si="371"/>
        <v>5341.727272727273</v>
      </c>
      <c r="I1968" s="6">
        <f t="shared" si="364"/>
        <v>4519.9230769230771</v>
      </c>
      <c r="J1968" s="6">
        <f t="shared" si="365"/>
        <v>3456.4117647058824</v>
      </c>
      <c r="K1968" s="6">
        <f t="shared" si="366"/>
        <v>3092.5789473684213</v>
      </c>
      <c r="L1968" s="6">
        <f t="shared" si="367"/>
        <v>2554.7391304347825</v>
      </c>
      <c r="M1968" s="6">
        <f t="shared" si="368"/>
        <v>2026.1724137931035</v>
      </c>
      <c r="N1968" s="7" t="b">
        <f t="shared" si="369"/>
        <v>0</v>
      </c>
    </row>
    <row r="1969" spans="2:14" x14ac:dyDescent="0.45">
      <c r="B1969" s="3">
        <f t="shared" si="360"/>
        <v>58789</v>
      </c>
      <c r="C1969" s="3">
        <f t="shared" si="370"/>
        <v>19</v>
      </c>
      <c r="D1969" s="3">
        <v>243</v>
      </c>
      <c r="E1969" s="3">
        <f t="shared" si="361"/>
        <v>1959</v>
      </c>
      <c r="F1969" s="3">
        <f t="shared" si="362"/>
        <v>58789</v>
      </c>
      <c r="G1969" s="6">
        <f t="shared" si="363"/>
        <v>8398.4285714285706</v>
      </c>
      <c r="H1969" s="6">
        <f t="shared" si="371"/>
        <v>5344.454545454545</v>
      </c>
      <c r="I1969" s="6">
        <f t="shared" si="364"/>
        <v>4522.2307692307695</v>
      </c>
      <c r="J1969" s="6">
        <f t="shared" si="365"/>
        <v>3458.1764705882351</v>
      </c>
      <c r="K1969" s="6">
        <f t="shared" si="366"/>
        <v>3094.1578947368421</v>
      </c>
      <c r="L1969" s="6">
        <f t="shared" si="367"/>
        <v>2556.0434782608695</v>
      </c>
      <c r="M1969" s="6">
        <f t="shared" si="368"/>
        <v>2027.2068965517242</v>
      </c>
      <c r="N1969" s="7" t="b">
        <f t="shared" si="369"/>
        <v>0</v>
      </c>
    </row>
    <row r="1970" spans="2:14" x14ac:dyDescent="0.45">
      <c r="B1970" s="3">
        <f t="shared" si="360"/>
        <v>58819</v>
      </c>
      <c r="C1970" s="3">
        <f t="shared" si="370"/>
        <v>19</v>
      </c>
      <c r="D1970" s="3">
        <v>243</v>
      </c>
      <c r="E1970" s="3">
        <f t="shared" si="361"/>
        <v>1960</v>
      </c>
      <c r="F1970" s="3">
        <f t="shared" si="362"/>
        <v>58819</v>
      </c>
      <c r="G1970" s="6">
        <f t="shared" si="363"/>
        <v>8402.7142857142862</v>
      </c>
      <c r="H1970" s="6">
        <f t="shared" si="371"/>
        <v>5347.181818181818</v>
      </c>
      <c r="I1970" s="6">
        <f t="shared" si="364"/>
        <v>4524.5384615384619</v>
      </c>
      <c r="J1970" s="6">
        <f t="shared" si="365"/>
        <v>3459.9411764705883</v>
      </c>
      <c r="K1970" s="6">
        <f t="shared" si="366"/>
        <v>3095.7368421052633</v>
      </c>
      <c r="L1970" s="6">
        <f t="shared" si="367"/>
        <v>2557.3478260869565</v>
      </c>
      <c r="M1970" s="6">
        <f t="shared" si="368"/>
        <v>2028.2413793103449</v>
      </c>
      <c r="N1970" s="7" t="b">
        <f t="shared" si="369"/>
        <v>0</v>
      </c>
    </row>
    <row r="1971" spans="2:14" x14ac:dyDescent="0.45">
      <c r="B1971" s="3">
        <f t="shared" si="360"/>
        <v>58849</v>
      </c>
      <c r="C1971" s="3">
        <f t="shared" si="370"/>
        <v>19</v>
      </c>
      <c r="D1971" s="3">
        <v>243</v>
      </c>
      <c r="E1971" s="3">
        <f t="shared" si="361"/>
        <v>1961</v>
      </c>
      <c r="F1971" s="3">
        <f t="shared" si="362"/>
        <v>58849</v>
      </c>
      <c r="G1971" s="6">
        <f t="shared" si="363"/>
        <v>8407</v>
      </c>
      <c r="H1971" s="6">
        <f t="shared" si="371"/>
        <v>5349.909090909091</v>
      </c>
      <c r="I1971" s="6">
        <f t="shared" si="364"/>
        <v>4526.8461538461543</v>
      </c>
      <c r="J1971" s="6">
        <f t="shared" si="365"/>
        <v>3461.705882352941</v>
      </c>
      <c r="K1971" s="6">
        <f t="shared" si="366"/>
        <v>3097.3157894736842</v>
      </c>
      <c r="L1971" s="6">
        <f t="shared" si="367"/>
        <v>2558.6521739130435</v>
      </c>
      <c r="M1971" s="6">
        <f t="shared" si="368"/>
        <v>2029.2758620689656</v>
      </c>
      <c r="N1971" s="7" t="b">
        <f t="shared" si="369"/>
        <v>1</v>
      </c>
    </row>
    <row r="1972" spans="2:14" x14ac:dyDescent="0.45">
      <c r="B1972" s="3">
        <f t="shared" si="360"/>
        <v>58879</v>
      </c>
      <c r="C1972" s="3">
        <f t="shared" si="370"/>
        <v>19</v>
      </c>
      <c r="D1972" s="3">
        <v>243</v>
      </c>
      <c r="E1972" s="3">
        <f t="shared" si="361"/>
        <v>1962</v>
      </c>
      <c r="F1972" s="3">
        <f t="shared" si="362"/>
        <v>58879</v>
      </c>
      <c r="G1972" s="6">
        <f t="shared" si="363"/>
        <v>8411.2857142857138</v>
      </c>
      <c r="H1972" s="6">
        <f t="shared" si="371"/>
        <v>5352.636363636364</v>
      </c>
      <c r="I1972" s="6">
        <f t="shared" si="364"/>
        <v>4529.1538461538457</v>
      </c>
      <c r="J1972" s="6">
        <f t="shared" si="365"/>
        <v>3463.4705882352941</v>
      </c>
      <c r="K1972" s="6">
        <f t="shared" si="366"/>
        <v>3098.8947368421054</v>
      </c>
      <c r="L1972" s="6">
        <f t="shared" si="367"/>
        <v>2559.9565217391305</v>
      </c>
      <c r="M1972" s="6">
        <f t="shared" si="368"/>
        <v>2030.3103448275863</v>
      </c>
      <c r="N1972" s="7" t="b">
        <f t="shared" si="369"/>
        <v>0</v>
      </c>
    </row>
    <row r="1973" spans="2:14" x14ac:dyDescent="0.45">
      <c r="B1973" s="3">
        <f t="shared" si="360"/>
        <v>58909</v>
      </c>
      <c r="C1973" s="3">
        <f t="shared" si="370"/>
        <v>19</v>
      </c>
      <c r="D1973" s="3">
        <v>243</v>
      </c>
      <c r="E1973" s="3">
        <f t="shared" si="361"/>
        <v>1963</v>
      </c>
      <c r="F1973" s="3">
        <f t="shared" si="362"/>
        <v>58909</v>
      </c>
      <c r="G1973" s="6">
        <f t="shared" si="363"/>
        <v>8415.5714285714294</v>
      </c>
      <c r="H1973" s="6">
        <f t="shared" si="371"/>
        <v>5355.363636363636</v>
      </c>
      <c r="I1973" s="6">
        <f t="shared" si="364"/>
        <v>4531.4615384615381</v>
      </c>
      <c r="J1973" s="6">
        <f t="shared" si="365"/>
        <v>3465.2352941176468</v>
      </c>
      <c r="K1973" s="6">
        <f t="shared" si="366"/>
        <v>3100.4736842105262</v>
      </c>
      <c r="L1973" s="6">
        <f t="shared" si="367"/>
        <v>2561.2608695652175</v>
      </c>
      <c r="M1973" s="6">
        <f t="shared" si="368"/>
        <v>2031.344827586207</v>
      </c>
      <c r="N1973" s="7" t="b">
        <f t="shared" si="369"/>
        <v>0</v>
      </c>
    </row>
    <row r="1974" spans="2:14" x14ac:dyDescent="0.45">
      <c r="B1974" s="3">
        <f t="shared" si="360"/>
        <v>58939</v>
      </c>
      <c r="C1974" s="3">
        <f t="shared" si="370"/>
        <v>19</v>
      </c>
      <c r="D1974" s="3">
        <v>243</v>
      </c>
      <c r="E1974" s="3">
        <f t="shared" si="361"/>
        <v>1964</v>
      </c>
      <c r="F1974" s="3">
        <f t="shared" si="362"/>
        <v>58939</v>
      </c>
      <c r="G1974" s="6">
        <f t="shared" si="363"/>
        <v>8419.8571428571431</v>
      </c>
      <c r="H1974" s="6">
        <f t="shared" si="371"/>
        <v>5358.090909090909</v>
      </c>
      <c r="I1974" s="6">
        <f t="shared" si="364"/>
        <v>4533.7692307692305</v>
      </c>
      <c r="J1974" s="6">
        <f t="shared" si="365"/>
        <v>3467</v>
      </c>
      <c r="K1974" s="6">
        <f t="shared" si="366"/>
        <v>3102.0526315789475</v>
      </c>
      <c r="L1974" s="6">
        <f t="shared" si="367"/>
        <v>2562.5652173913045</v>
      </c>
      <c r="M1974" s="6">
        <f t="shared" si="368"/>
        <v>2032.3793103448277</v>
      </c>
      <c r="N1974" s="7" t="b">
        <f t="shared" si="369"/>
        <v>1</v>
      </c>
    </row>
    <row r="1975" spans="2:14" x14ac:dyDescent="0.45">
      <c r="B1975" s="3">
        <f t="shared" si="360"/>
        <v>58969</v>
      </c>
      <c r="C1975" s="3">
        <f t="shared" si="370"/>
        <v>19</v>
      </c>
      <c r="D1975" s="3">
        <v>243</v>
      </c>
      <c r="E1975" s="3">
        <f t="shared" si="361"/>
        <v>1965</v>
      </c>
      <c r="F1975" s="3">
        <f t="shared" si="362"/>
        <v>58969</v>
      </c>
      <c r="G1975" s="6">
        <f t="shared" si="363"/>
        <v>8424.1428571428569</v>
      </c>
      <c r="H1975" s="6">
        <f t="shared" si="371"/>
        <v>5360.818181818182</v>
      </c>
      <c r="I1975" s="6">
        <f t="shared" si="364"/>
        <v>4536.0769230769229</v>
      </c>
      <c r="J1975" s="6">
        <f t="shared" si="365"/>
        <v>3468.7647058823532</v>
      </c>
      <c r="K1975" s="6">
        <f t="shared" si="366"/>
        <v>3103.6315789473683</v>
      </c>
      <c r="L1975" s="6">
        <f t="shared" si="367"/>
        <v>2563.8695652173915</v>
      </c>
      <c r="M1975" s="6">
        <f t="shared" si="368"/>
        <v>2033.4137931034484</v>
      </c>
      <c r="N1975" s="7" t="b">
        <f t="shared" si="369"/>
        <v>0</v>
      </c>
    </row>
    <row r="1976" spans="2:14" x14ac:dyDescent="0.45">
      <c r="B1976" s="3">
        <f t="shared" si="360"/>
        <v>58999</v>
      </c>
      <c r="C1976" s="3">
        <f t="shared" si="370"/>
        <v>19</v>
      </c>
      <c r="D1976" s="3">
        <v>243</v>
      </c>
      <c r="E1976" s="3">
        <f t="shared" si="361"/>
        <v>1966</v>
      </c>
      <c r="F1976" s="3">
        <f t="shared" si="362"/>
        <v>58999</v>
      </c>
      <c r="G1976" s="6">
        <f t="shared" si="363"/>
        <v>8428.4285714285706</v>
      </c>
      <c r="H1976" s="6">
        <f t="shared" si="371"/>
        <v>5363.545454545455</v>
      </c>
      <c r="I1976" s="6">
        <f t="shared" si="364"/>
        <v>4538.3846153846152</v>
      </c>
      <c r="J1976" s="6">
        <f t="shared" si="365"/>
        <v>3470.5294117647059</v>
      </c>
      <c r="K1976" s="6">
        <f t="shared" si="366"/>
        <v>3105.2105263157896</v>
      </c>
      <c r="L1976" s="6">
        <f t="shared" si="367"/>
        <v>2565.1739130434785</v>
      </c>
      <c r="M1976" s="6">
        <f t="shared" si="368"/>
        <v>2034.4482758620691</v>
      </c>
      <c r="N1976" s="7" t="b">
        <f t="shared" si="369"/>
        <v>0</v>
      </c>
    </row>
    <row r="1977" spans="2:14" x14ac:dyDescent="0.45">
      <c r="B1977" s="3">
        <f t="shared" si="360"/>
        <v>59029</v>
      </c>
      <c r="C1977" s="3">
        <f t="shared" si="370"/>
        <v>19</v>
      </c>
      <c r="D1977" s="3">
        <v>243</v>
      </c>
      <c r="E1977" s="3">
        <f t="shared" si="361"/>
        <v>1967</v>
      </c>
      <c r="F1977" s="3">
        <f t="shared" si="362"/>
        <v>59029</v>
      </c>
      <c r="G1977" s="6">
        <f t="shared" si="363"/>
        <v>8432.7142857142862</v>
      </c>
      <c r="H1977" s="6">
        <f t="shared" si="371"/>
        <v>5366.272727272727</v>
      </c>
      <c r="I1977" s="6">
        <f t="shared" si="364"/>
        <v>4540.6923076923076</v>
      </c>
      <c r="J1977" s="6">
        <f t="shared" si="365"/>
        <v>3472.294117647059</v>
      </c>
      <c r="K1977" s="6">
        <f t="shared" si="366"/>
        <v>3106.7894736842104</v>
      </c>
      <c r="L1977" s="6">
        <f t="shared" si="367"/>
        <v>2566.478260869565</v>
      </c>
      <c r="M1977" s="6">
        <f t="shared" si="368"/>
        <v>2035.4827586206898</v>
      </c>
      <c r="N1977" s="7" t="b">
        <f t="shared" si="369"/>
        <v>0</v>
      </c>
    </row>
    <row r="1978" spans="2:14" x14ac:dyDescent="0.45">
      <c r="B1978" s="3">
        <f t="shared" si="360"/>
        <v>59059</v>
      </c>
      <c r="C1978" s="3">
        <f t="shared" si="370"/>
        <v>19</v>
      </c>
      <c r="D1978" s="3">
        <v>243</v>
      </c>
      <c r="E1978" s="3">
        <f t="shared" si="361"/>
        <v>1968</v>
      </c>
      <c r="F1978" s="3">
        <f t="shared" si="362"/>
        <v>59059</v>
      </c>
      <c r="G1978" s="6">
        <f t="shared" si="363"/>
        <v>8437</v>
      </c>
      <c r="H1978" s="6">
        <f t="shared" si="371"/>
        <v>5369</v>
      </c>
      <c r="I1978" s="6">
        <f t="shared" si="364"/>
        <v>4543</v>
      </c>
      <c r="J1978" s="6">
        <f t="shared" si="365"/>
        <v>3474.0588235294117</v>
      </c>
      <c r="K1978" s="6">
        <f t="shared" si="366"/>
        <v>3108.3684210526317</v>
      </c>
      <c r="L1978" s="6">
        <f t="shared" si="367"/>
        <v>2567.782608695652</v>
      </c>
      <c r="M1978" s="6">
        <f t="shared" si="368"/>
        <v>2036.5172413793102</v>
      </c>
      <c r="N1978" s="7" t="b">
        <f t="shared" si="369"/>
        <v>1</v>
      </c>
    </row>
    <row r="1979" spans="2:14" x14ac:dyDescent="0.45">
      <c r="B1979" s="3">
        <f t="shared" si="360"/>
        <v>59089</v>
      </c>
      <c r="C1979" s="3">
        <f t="shared" si="370"/>
        <v>19</v>
      </c>
      <c r="D1979" s="3">
        <v>244</v>
      </c>
      <c r="E1979" s="3">
        <f t="shared" si="361"/>
        <v>1969</v>
      </c>
      <c r="F1979" s="3">
        <f t="shared" si="362"/>
        <v>59089</v>
      </c>
      <c r="G1979" s="6">
        <f t="shared" si="363"/>
        <v>8441.2857142857138</v>
      </c>
      <c r="H1979" s="6">
        <f t="shared" si="371"/>
        <v>5371.727272727273</v>
      </c>
      <c r="I1979" s="6">
        <f t="shared" si="364"/>
        <v>4545.3076923076924</v>
      </c>
      <c r="J1979" s="6">
        <f t="shared" si="365"/>
        <v>3475.8235294117649</v>
      </c>
      <c r="K1979" s="6">
        <f t="shared" si="366"/>
        <v>3109.9473684210525</v>
      </c>
      <c r="L1979" s="6">
        <f t="shared" si="367"/>
        <v>2569.086956521739</v>
      </c>
      <c r="M1979" s="6">
        <f t="shared" si="368"/>
        <v>2037.5517241379309</v>
      </c>
      <c r="N1979" s="7" t="b">
        <f t="shared" si="369"/>
        <v>0</v>
      </c>
    </row>
    <row r="1980" spans="2:14" x14ac:dyDescent="0.45">
      <c r="B1980" s="3">
        <f t="shared" si="360"/>
        <v>59119</v>
      </c>
      <c r="C1980" s="3">
        <f t="shared" si="370"/>
        <v>19</v>
      </c>
      <c r="D1980" s="3">
        <v>244</v>
      </c>
      <c r="E1980" s="3">
        <f t="shared" si="361"/>
        <v>1970</v>
      </c>
      <c r="F1980" s="3">
        <f t="shared" si="362"/>
        <v>59119</v>
      </c>
      <c r="G1980" s="6">
        <f t="shared" si="363"/>
        <v>8445.5714285714294</v>
      </c>
      <c r="H1980" s="6">
        <f t="shared" si="371"/>
        <v>5374.454545454545</v>
      </c>
      <c r="I1980" s="6">
        <f t="shared" si="364"/>
        <v>4547.6153846153848</v>
      </c>
      <c r="J1980" s="6">
        <f t="shared" si="365"/>
        <v>3477.5882352941176</v>
      </c>
      <c r="K1980" s="6">
        <f t="shared" si="366"/>
        <v>3111.5263157894738</v>
      </c>
      <c r="L1980" s="6">
        <f t="shared" si="367"/>
        <v>2570.391304347826</v>
      </c>
      <c r="M1980" s="6">
        <f t="shared" si="368"/>
        <v>2038.5862068965516</v>
      </c>
      <c r="N1980" s="7" t="b">
        <f t="shared" si="369"/>
        <v>0</v>
      </c>
    </row>
    <row r="1981" spans="2:14" x14ac:dyDescent="0.45">
      <c r="B1981" s="3">
        <f t="shared" si="360"/>
        <v>59149</v>
      </c>
      <c r="C1981" s="3">
        <f t="shared" si="370"/>
        <v>19</v>
      </c>
      <c r="D1981" s="3">
        <v>244</v>
      </c>
      <c r="E1981" s="3">
        <f t="shared" si="361"/>
        <v>1971</v>
      </c>
      <c r="F1981" s="3">
        <f t="shared" si="362"/>
        <v>59149</v>
      </c>
      <c r="G1981" s="6">
        <f t="shared" si="363"/>
        <v>8449.8571428571431</v>
      </c>
      <c r="H1981" s="6">
        <f t="shared" si="371"/>
        <v>5377.181818181818</v>
      </c>
      <c r="I1981" s="6">
        <f t="shared" si="364"/>
        <v>4549.9230769230771</v>
      </c>
      <c r="J1981" s="6">
        <f t="shared" si="365"/>
        <v>3479.3529411764707</v>
      </c>
      <c r="K1981" s="6">
        <f t="shared" si="366"/>
        <v>3113.1052631578946</v>
      </c>
      <c r="L1981" s="6">
        <f t="shared" si="367"/>
        <v>2571.695652173913</v>
      </c>
      <c r="M1981" s="6">
        <f t="shared" si="368"/>
        <v>2039.6206896551723</v>
      </c>
      <c r="N1981" s="7" t="b">
        <f t="shared" si="369"/>
        <v>0</v>
      </c>
    </row>
    <row r="1982" spans="2:14" x14ac:dyDescent="0.45">
      <c r="B1982" s="3">
        <f t="shared" si="360"/>
        <v>59179</v>
      </c>
      <c r="C1982" s="3">
        <f t="shared" si="370"/>
        <v>19</v>
      </c>
      <c r="D1982" s="3">
        <v>244</v>
      </c>
      <c r="E1982" s="3">
        <f t="shared" si="361"/>
        <v>1972</v>
      </c>
      <c r="F1982" s="3">
        <f t="shared" si="362"/>
        <v>59179</v>
      </c>
      <c r="G1982" s="6">
        <f t="shared" si="363"/>
        <v>8454.1428571428569</v>
      </c>
      <c r="H1982" s="6">
        <f t="shared" si="371"/>
        <v>5379.909090909091</v>
      </c>
      <c r="I1982" s="6">
        <f t="shared" si="364"/>
        <v>4552.2307692307695</v>
      </c>
      <c r="J1982" s="6">
        <f t="shared" si="365"/>
        <v>3481.1176470588234</v>
      </c>
      <c r="K1982" s="6">
        <f t="shared" si="366"/>
        <v>3114.6842105263158</v>
      </c>
      <c r="L1982" s="6">
        <f t="shared" si="367"/>
        <v>2573</v>
      </c>
      <c r="M1982" s="6">
        <f t="shared" si="368"/>
        <v>2040.655172413793</v>
      </c>
      <c r="N1982" s="7" t="b">
        <f t="shared" si="369"/>
        <v>1</v>
      </c>
    </row>
    <row r="1983" spans="2:14" x14ac:dyDescent="0.45">
      <c r="B1983" s="3">
        <f t="shared" si="360"/>
        <v>59209</v>
      </c>
      <c r="C1983" s="3">
        <f t="shared" si="370"/>
        <v>19</v>
      </c>
      <c r="D1983" s="3">
        <v>244</v>
      </c>
      <c r="E1983" s="3">
        <f t="shared" si="361"/>
        <v>1973</v>
      </c>
      <c r="F1983" s="3">
        <f t="shared" si="362"/>
        <v>59209</v>
      </c>
      <c r="G1983" s="6">
        <f t="shared" si="363"/>
        <v>8458.4285714285706</v>
      </c>
      <c r="H1983" s="6">
        <f t="shared" si="371"/>
        <v>5382.636363636364</v>
      </c>
      <c r="I1983" s="6">
        <f t="shared" si="364"/>
        <v>4554.5384615384619</v>
      </c>
      <c r="J1983" s="6">
        <f t="shared" si="365"/>
        <v>3482.8823529411766</v>
      </c>
      <c r="K1983" s="6">
        <f t="shared" si="366"/>
        <v>3116.2631578947367</v>
      </c>
      <c r="L1983" s="6">
        <f t="shared" si="367"/>
        <v>2574.304347826087</v>
      </c>
      <c r="M1983" s="6">
        <f t="shared" si="368"/>
        <v>2041.6896551724137</v>
      </c>
      <c r="N1983" s="7" t="b">
        <f t="shared" si="369"/>
        <v>0</v>
      </c>
    </row>
    <row r="1984" spans="2:14" x14ac:dyDescent="0.45">
      <c r="B1984" s="3">
        <f t="shared" si="360"/>
        <v>59239</v>
      </c>
      <c r="C1984" s="3">
        <f t="shared" si="370"/>
        <v>19</v>
      </c>
      <c r="D1984" s="3">
        <v>244</v>
      </c>
      <c r="E1984" s="3">
        <f t="shared" si="361"/>
        <v>1974</v>
      </c>
      <c r="F1984" s="3">
        <f t="shared" si="362"/>
        <v>59239</v>
      </c>
      <c r="G1984" s="6">
        <f t="shared" si="363"/>
        <v>8462.7142857142862</v>
      </c>
      <c r="H1984" s="6">
        <f t="shared" si="371"/>
        <v>5385.363636363636</v>
      </c>
      <c r="I1984" s="6">
        <f t="shared" si="364"/>
        <v>4556.8461538461543</v>
      </c>
      <c r="J1984" s="6">
        <f t="shared" si="365"/>
        <v>3484.6470588235293</v>
      </c>
      <c r="K1984" s="6">
        <f t="shared" si="366"/>
        <v>3117.8421052631579</v>
      </c>
      <c r="L1984" s="6">
        <f t="shared" si="367"/>
        <v>2575.608695652174</v>
      </c>
      <c r="M1984" s="6">
        <f t="shared" si="368"/>
        <v>2042.7241379310344</v>
      </c>
      <c r="N1984" s="7" t="b">
        <f t="shared" si="369"/>
        <v>0</v>
      </c>
    </row>
    <row r="1985" spans="2:14" x14ac:dyDescent="0.45">
      <c r="B1985" s="3">
        <f t="shared" si="360"/>
        <v>59269</v>
      </c>
      <c r="C1985" s="3">
        <f t="shared" si="370"/>
        <v>19</v>
      </c>
      <c r="D1985" s="3">
        <v>244</v>
      </c>
      <c r="E1985" s="3">
        <f t="shared" si="361"/>
        <v>1975</v>
      </c>
      <c r="F1985" s="3">
        <f t="shared" si="362"/>
        <v>59269</v>
      </c>
      <c r="G1985" s="6">
        <f t="shared" si="363"/>
        <v>8467</v>
      </c>
      <c r="H1985" s="6">
        <f t="shared" si="371"/>
        <v>5388.090909090909</v>
      </c>
      <c r="I1985" s="6">
        <f t="shared" si="364"/>
        <v>4559.1538461538457</v>
      </c>
      <c r="J1985" s="6">
        <f t="shared" si="365"/>
        <v>3486.4117647058824</v>
      </c>
      <c r="K1985" s="6">
        <f t="shared" si="366"/>
        <v>3119.4210526315787</v>
      </c>
      <c r="L1985" s="6">
        <f t="shared" si="367"/>
        <v>2576.913043478261</v>
      </c>
      <c r="M1985" s="6">
        <f t="shared" si="368"/>
        <v>2043.7586206896551</v>
      </c>
      <c r="N1985" s="7" t="b">
        <f t="shared" si="369"/>
        <v>1</v>
      </c>
    </row>
    <row r="1986" spans="2:14" x14ac:dyDescent="0.45">
      <c r="B1986" s="3">
        <f t="shared" si="360"/>
        <v>59299</v>
      </c>
      <c r="C1986" s="3">
        <f t="shared" si="370"/>
        <v>19</v>
      </c>
      <c r="D1986" s="3">
        <v>244</v>
      </c>
      <c r="E1986" s="3">
        <f t="shared" si="361"/>
        <v>1976</v>
      </c>
      <c r="F1986" s="3">
        <f t="shared" si="362"/>
        <v>59299</v>
      </c>
      <c r="G1986" s="6">
        <f t="shared" si="363"/>
        <v>8471.2857142857138</v>
      </c>
      <c r="H1986" s="6">
        <f t="shared" si="371"/>
        <v>5390.818181818182</v>
      </c>
      <c r="I1986" s="6">
        <f t="shared" si="364"/>
        <v>4561.4615384615381</v>
      </c>
      <c r="J1986" s="6">
        <f t="shared" si="365"/>
        <v>3488.1764705882351</v>
      </c>
      <c r="K1986" s="6">
        <f t="shared" si="366"/>
        <v>3121</v>
      </c>
      <c r="L1986" s="6">
        <f t="shared" si="367"/>
        <v>2578.217391304348</v>
      </c>
      <c r="M1986" s="6">
        <f t="shared" si="368"/>
        <v>2044.7931034482758</v>
      </c>
      <c r="N1986" s="7" t="b">
        <f t="shared" si="369"/>
        <v>1</v>
      </c>
    </row>
    <row r="1987" spans="2:14" x14ac:dyDescent="0.45">
      <c r="B1987" s="3">
        <f t="shared" si="360"/>
        <v>59329</v>
      </c>
      <c r="C1987" s="3">
        <f t="shared" si="370"/>
        <v>19</v>
      </c>
      <c r="D1987" s="3">
        <v>244</v>
      </c>
      <c r="E1987" s="3">
        <f t="shared" si="361"/>
        <v>1977</v>
      </c>
      <c r="F1987" s="3">
        <f t="shared" si="362"/>
        <v>59329</v>
      </c>
      <c r="G1987" s="6">
        <f t="shared" si="363"/>
        <v>8475.5714285714294</v>
      </c>
      <c r="H1987" s="6">
        <f t="shared" si="371"/>
        <v>5393.545454545455</v>
      </c>
      <c r="I1987" s="6">
        <f t="shared" si="364"/>
        <v>4563.7692307692305</v>
      </c>
      <c r="J1987" s="6">
        <f t="shared" si="365"/>
        <v>3489.9411764705883</v>
      </c>
      <c r="K1987" s="6">
        <f t="shared" si="366"/>
        <v>3122.5789473684213</v>
      </c>
      <c r="L1987" s="6">
        <f t="shared" si="367"/>
        <v>2579.521739130435</v>
      </c>
      <c r="M1987" s="6">
        <f t="shared" si="368"/>
        <v>2045.8275862068965</v>
      </c>
      <c r="N1987" s="7" t="b">
        <f t="shared" si="369"/>
        <v>0</v>
      </c>
    </row>
    <row r="1988" spans="2:14" x14ac:dyDescent="0.45">
      <c r="B1988" s="3">
        <f t="shared" si="360"/>
        <v>59359</v>
      </c>
      <c r="C1988" s="3">
        <f t="shared" si="370"/>
        <v>19</v>
      </c>
      <c r="D1988" s="3">
        <v>244</v>
      </c>
      <c r="E1988" s="3">
        <f t="shared" si="361"/>
        <v>1978</v>
      </c>
      <c r="F1988" s="3">
        <f t="shared" si="362"/>
        <v>59359</v>
      </c>
      <c r="G1988" s="6">
        <f t="shared" si="363"/>
        <v>8479.8571428571431</v>
      </c>
      <c r="H1988" s="6">
        <f t="shared" si="371"/>
        <v>5396.272727272727</v>
      </c>
      <c r="I1988" s="6">
        <f t="shared" si="364"/>
        <v>4566.0769230769229</v>
      </c>
      <c r="J1988" s="6">
        <f t="shared" si="365"/>
        <v>3491.705882352941</v>
      </c>
      <c r="K1988" s="6">
        <f t="shared" si="366"/>
        <v>3124.1578947368421</v>
      </c>
      <c r="L1988" s="6">
        <f t="shared" si="367"/>
        <v>2580.8260869565215</v>
      </c>
      <c r="M1988" s="6">
        <f t="shared" si="368"/>
        <v>2046.8620689655172</v>
      </c>
      <c r="N1988" s="7" t="b">
        <f t="shared" si="369"/>
        <v>0</v>
      </c>
    </row>
    <row r="1989" spans="2:14" x14ac:dyDescent="0.45">
      <c r="B1989" s="3">
        <f t="shared" si="360"/>
        <v>59389</v>
      </c>
      <c r="C1989" s="3">
        <f t="shared" si="370"/>
        <v>19</v>
      </c>
      <c r="D1989" s="3">
        <v>244</v>
      </c>
      <c r="E1989" s="3">
        <f t="shared" si="361"/>
        <v>1979</v>
      </c>
      <c r="F1989" s="3">
        <f t="shared" si="362"/>
        <v>59389</v>
      </c>
      <c r="G1989" s="6">
        <f t="shared" si="363"/>
        <v>8484.1428571428569</v>
      </c>
      <c r="H1989" s="6">
        <f t="shared" si="371"/>
        <v>5399</v>
      </c>
      <c r="I1989" s="6">
        <f t="shared" si="364"/>
        <v>4568.3846153846152</v>
      </c>
      <c r="J1989" s="6">
        <f t="shared" si="365"/>
        <v>3493.4705882352941</v>
      </c>
      <c r="K1989" s="6">
        <f t="shared" si="366"/>
        <v>3125.7368421052633</v>
      </c>
      <c r="L1989" s="6">
        <f t="shared" si="367"/>
        <v>2582.1304347826085</v>
      </c>
      <c r="M1989" s="6">
        <f t="shared" si="368"/>
        <v>2047.8965517241379</v>
      </c>
      <c r="N1989" s="7" t="b">
        <f t="shared" si="369"/>
        <v>1</v>
      </c>
    </row>
    <row r="1990" spans="2:14" x14ac:dyDescent="0.45">
      <c r="B1990" s="3">
        <f t="shared" si="360"/>
        <v>59419</v>
      </c>
      <c r="C1990" s="3">
        <f t="shared" si="370"/>
        <v>19</v>
      </c>
      <c r="D1990" s="3">
        <v>244</v>
      </c>
      <c r="E1990" s="3">
        <f t="shared" si="361"/>
        <v>1980</v>
      </c>
      <c r="F1990" s="3">
        <f t="shared" si="362"/>
        <v>59419</v>
      </c>
      <c r="G1990" s="6">
        <f t="shared" si="363"/>
        <v>8488.4285714285706</v>
      </c>
      <c r="H1990" s="6">
        <f t="shared" si="371"/>
        <v>5401.727272727273</v>
      </c>
      <c r="I1990" s="6">
        <f t="shared" si="364"/>
        <v>4570.6923076923076</v>
      </c>
      <c r="J1990" s="6">
        <f t="shared" si="365"/>
        <v>3495.2352941176468</v>
      </c>
      <c r="K1990" s="6">
        <f t="shared" si="366"/>
        <v>3127.3157894736842</v>
      </c>
      <c r="L1990" s="6">
        <f t="shared" si="367"/>
        <v>2583.4347826086955</v>
      </c>
      <c r="M1990" s="6">
        <f t="shared" si="368"/>
        <v>2048.9310344827586</v>
      </c>
      <c r="N1990" s="7" t="b">
        <f t="shared" si="369"/>
        <v>0</v>
      </c>
    </row>
    <row r="1991" spans="2:14" x14ac:dyDescent="0.45">
      <c r="B1991" s="3">
        <f t="shared" si="360"/>
        <v>59449</v>
      </c>
      <c r="C1991" s="3">
        <f t="shared" si="370"/>
        <v>19</v>
      </c>
      <c r="D1991" s="3">
        <v>244</v>
      </c>
      <c r="E1991" s="3">
        <f t="shared" si="361"/>
        <v>1981</v>
      </c>
      <c r="F1991" s="3">
        <f t="shared" si="362"/>
        <v>59449</v>
      </c>
      <c r="G1991" s="6">
        <f t="shared" si="363"/>
        <v>8492.7142857142862</v>
      </c>
      <c r="H1991" s="6">
        <f t="shared" si="371"/>
        <v>5404.454545454545</v>
      </c>
      <c r="I1991" s="6">
        <f t="shared" si="364"/>
        <v>4573</v>
      </c>
      <c r="J1991" s="6">
        <f t="shared" si="365"/>
        <v>3497</v>
      </c>
      <c r="K1991" s="6">
        <f t="shared" si="366"/>
        <v>3128.8947368421054</v>
      </c>
      <c r="L1991" s="6">
        <f t="shared" si="367"/>
        <v>2584.7391304347825</v>
      </c>
      <c r="M1991" s="6">
        <f t="shared" si="368"/>
        <v>2049.9655172413795</v>
      </c>
      <c r="N1991" s="7" t="b">
        <f t="shared" si="369"/>
        <v>1</v>
      </c>
    </row>
    <row r="1992" spans="2:14" x14ac:dyDescent="0.45">
      <c r="B1992" s="3">
        <f t="shared" si="360"/>
        <v>59479</v>
      </c>
      <c r="C1992" s="3">
        <f t="shared" si="370"/>
        <v>19</v>
      </c>
      <c r="D1992" s="3">
        <v>244</v>
      </c>
      <c r="E1992" s="3">
        <f t="shared" si="361"/>
        <v>1982</v>
      </c>
      <c r="F1992" s="3">
        <f t="shared" si="362"/>
        <v>59479</v>
      </c>
      <c r="G1992" s="6">
        <f t="shared" si="363"/>
        <v>8497</v>
      </c>
      <c r="H1992" s="6">
        <f t="shared" si="371"/>
        <v>5407.181818181818</v>
      </c>
      <c r="I1992" s="6">
        <f t="shared" si="364"/>
        <v>4575.3076923076924</v>
      </c>
      <c r="J1992" s="6">
        <f t="shared" si="365"/>
        <v>3498.7647058823532</v>
      </c>
      <c r="K1992" s="6">
        <f t="shared" si="366"/>
        <v>3130.4736842105262</v>
      </c>
      <c r="L1992" s="6">
        <f t="shared" si="367"/>
        <v>2586.0434782608695</v>
      </c>
      <c r="M1992" s="6">
        <f t="shared" si="368"/>
        <v>2051</v>
      </c>
      <c r="N1992" s="7" t="b">
        <f t="shared" si="369"/>
        <v>1</v>
      </c>
    </row>
    <row r="1993" spans="2:14" x14ac:dyDescent="0.45">
      <c r="B1993" s="3">
        <f t="shared" si="360"/>
        <v>59509</v>
      </c>
      <c r="C1993" s="3">
        <f t="shared" si="370"/>
        <v>19</v>
      </c>
      <c r="D1993" s="3">
        <v>244</v>
      </c>
      <c r="E1993" s="3">
        <f t="shared" si="361"/>
        <v>1983</v>
      </c>
      <c r="F1993" s="3">
        <f t="shared" si="362"/>
        <v>59509</v>
      </c>
      <c r="G1993" s="6">
        <f t="shared" si="363"/>
        <v>8501.2857142857138</v>
      </c>
      <c r="H1993" s="6">
        <f t="shared" si="371"/>
        <v>5409.909090909091</v>
      </c>
      <c r="I1993" s="6">
        <f t="shared" si="364"/>
        <v>4577.6153846153848</v>
      </c>
      <c r="J1993" s="6">
        <f t="shared" si="365"/>
        <v>3500.5294117647059</v>
      </c>
      <c r="K1993" s="6">
        <f t="shared" si="366"/>
        <v>3132.0526315789475</v>
      </c>
      <c r="L1993" s="6">
        <f t="shared" si="367"/>
        <v>2587.3478260869565</v>
      </c>
      <c r="M1993" s="6">
        <f t="shared" si="368"/>
        <v>2052.0344827586205</v>
      </c>
      <c r="N1993" s="7" t="b">
        <f t="shared" si="369"/>
        <v>0</v>
      </c>
    </row>
    <row r="1994" spans="2:14" x14ac:dyDescent="0.45">
      <c r="B1994" s="3">
        <f t="shared" si="360"/>
        <v>59539</v>
      </c>
      <c r="C1994" s="3">
        <f t="shared" si="370"/>
        <v>19</v>
      </c>
      <c r="D1994" s="3">
        <v>244</v>
      </c>
      <c r="E1994" s="3">
        <f t="shared" si="361"/>
        <v>1984</v>
      </c>
      <c r="F1994" s="3">
        <f t="shared" si="362"/>
        <v>59539</v>
      </c>
      <c r="G1994" s="6">
        <f t="shared" si="363"/>
        <v>8505.5714285714294</v>
      </c>
      <c r="H1994" s="6">
        <f t="shared" si="371"/>
        <v>5412.636363636364</v>
      </c>
      <c r="I1994" s="6">
        <f t="shared" si="364"/>
        <v>4579.9230769230771</v>
      </c>
      <c r="J1994" s="6">
        <f t="shared" si="365"/>
        <v>3502.294117647059</v>
      </c>
      <c r="K1994" s="6">
        <f t="shared" si="366"/>
        <v>3133.6315789473683</v>
      </c>
      <c r="L1994" s="6">
        <f t="shared" si="367"/>
        <v>2588.6521739130435</v>
      </c>
      <c r="M1994" s="6">
        <f t="shared" si="368"/>
        <v>2053.0689655172414</v>
      </c>
      <c r="N1994" s="7" t="b">
        <f t="shared" si="369"/>
        <v>0</v>
      </c>
    </row>
    <row r="1995" spans="2:14" x14ac:dyDescent="0.45">
      <c r="B1995" s="3">
        <f t="shared" ref="B1995:B2026" si="372">B1994+30</f>
        <v>59569</v>
      </c>
      <c r="C1995" s="3">
        <f t="shared" si="370"/>
        <v>19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59569</v>
      </c>
      <c r="G1995" s="6">
        <f t="shared" ref="G1995:G2026" si="375">$B1995/7</f>
        <v>8509.8571428571431</v>
      </c>
      <c r="H1995" s="6">
        <f t="shared" si="371"/>
        <v>5415.363636363636</v>
      </c>
      <c r="I1995" s="6">
        <f t="shared" ref="I1995:I2026" si="376">$B1995/13</f>
        <v>4582.2307692307695</v>
      </c>
      <c r="J1995" s="6">
        <f t="shared" ref="J1995:J2026" si="377">$B1995/17</f>
        <v>3504.0588235294117</v>
      </c>
      <c r="K1995" s="6">
        <f t="shared" ref="K1995:K2026" si="378">$B1995/19</f>
        <v>3135.2105263157896</v>
      </c>
      <c r="L1995" s="6">
        <f t="shared" ref="L1995:L2026" si="379">$B1995/23</f>
        <v>2589.9565217391305</v>
      </c>
      <c r="M1995" s="6">
        <f t="shared" ref="M1995:M2026" si="380">$B1995/29</f>
        <v>2054.1034482758619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59599</v>
      </c>
      <c r="C1996" s="3">
        <f t="shared" ref="C1996:C2026" si="382">C1995</f>
        <v>19</v>
      </c>
      <c r="D1996" s="3">
        <v>245</v>
      </c>
      <c r="E1996" s="3">
        <f t="shared" si="373"/>
        <v>1986</v>
      </c>
      <c r="F1996" s="3">
        <f t="shared" si="374"/>
        <v>59599</v>
      </c>
      <c r="G1996" s="6">
        <f t="shared" si="375"/>
        <v>8514.1428571428569</v>
      </c>
      <c r="H1996" s="6">
        <f t="shared" ref="H1996:H2026" si="383">$B1996/11</f>
        <v>5418.090909090909</v>
      </c>
      <c r="I1996" s="6">
        <f t="shared" si="376"/>
        <v>4584.5384615384619</v>
      </c>
      <c r="J1996" s="6">
        <f t="shared" si="377"/>
        <v>3505.8235294117649</v>
      </c>
      <c r="K1996" s="6">
        <f t="shared" si="378"/>
        <v>3136.7894736842104</v>
      </c>
      <c r="L1996" s="6">
        <f t="shared" si="379"/>
        <v>2591.2608695652175</v>
      </c>
      <c r="M1996" s="6">
        <f t="shared" si="380"/>
        <v>2055.1379310344828</v>
      </c>
      <c r="N1996" s="7" t="b">
        <f t="shared" si="381"/>
        <v>0</v>
      </c>
    </row>
    <row r="1997" spans="2:14" x14ac:dyDescent="0.45">
      <c r="B1997" s="3">
        <f t="shared" si="372"/>
        <v>59629</v>
      </c>
      <c r="C1997" s="3">
        <f t="shared" si="382"/>
        <v>19</v>
      </c>
      <c r="D1997" s="3">
        <v>245</v>
      </c>
      <c r="E1997" s="3">
        <f t="shared" si="373"/>
        <v>1987</v>
      </c>
      <c r="F1997" s="3">
        <f t="shared" si="374"/>
        <v>59629</v>
      </c>
      <c r="G1997" s="6">
        <f t="shared" si="375"/>
        <v>8518.4285714285706</v>
      </c>
      <c r="H1997" s="6">
        <f t="shared" si="383"/>
        <v>5420.818181818182</v>
      </c>
      <c r="I1997" s="6">
        <f t="shared" si="376"/>
        <v>4586.8461538461543</v>
      </c>
      <c r="J1997" s="6">
        <f t="shared" si="377"/>
        <v>3507.5882352941176</v>
      </c>
      <c r="K1997" s="6">
        <f t="shared" si="378"/>
        <v>3138.3684210526317</v>
      </c>
      <c r="L1997" s="6">
        <f t="shared" si="379"/>
        <v>2592.5652173913045</v>
      </c>
      <c r="M1997" s="6">
        <f t="shared" si="380"/>
        <v>2056.1724137931033</v>
      </c>
      <c r="N1997" s="7" t="b">
        <f t="shared" si="381"/>
        <v>0</v>
      </c>
    </row>
    <row r="1998" spans="2:14" x14ac:dyDescent="0.45">
      <c r="B1998" s="3">
        <f t="shared" si="372"/>
        <v>59659</v>
      </c>
      <c r="C1998" s="3">
        <f t="shared" si="382"/>
        <v>19</v>
      </c>
      <c r="D1998" s="3">
        <v>245</v>
      </c>
      <c r="E1998" s="3">
        <f t="shared" si="373"/>
        <v>1988</v>
      </c>
      <c r="F1998" s="3">
        <f t="shared" si="374"/>
        <v>59659</v>
      </c>
      <c r="G1998" s="6">
        <f t="shared" si="375"/>
        <v>8522.7142857142862</v>
      </c>
      <c r="H1998" s="6">
        <f t="shared" si="383"/>
        <v>5423.545454545455</v>
      </c>
      <c r="I1998" s="6">
        <f t="shared" si="376"/>
        <v>4589.1538461538457</v>
      </c>
      <c r="J1998" s="6">
        <f t="shared" si="377"/>
        <v>3509.3529411764707</v>
      </c>
      <c r="K1998" s="6">
        <f t="shared" si="378"/>
        <v>3139.9473684210525</v>
      </c>
      <c r="L1998" s="6">
        <f t="shared" si="379"/>
        <v>2593.8695652173915</v>
      </c>
      <c r="M1998" s="6">
        <f t="shared" si="380"/>
        <v>2057.2068965517242</v>
      </c>
      <c r="N1998" s="7" t="b">
        <f t="shared" si="381"/>
        <v>0</v>
      </c>
    </row>
    <row r="1999" spans="2:14" x14ac:dyDescent="0.45">
      <c r="B1999" s="3">
        <f t="shared" si="372"/>
        <v>59689</v>
      </c>
      <c r="C1999" s="3">
        <f t="shared" si="382"/>
        <v>19</v>
      </c>
      <c r="D1999" s="3">
        <v>245</v>
      </c>
      <c r="E1999" s="3">
        <f t="shared" si="373"/>
        <v>1989</v>
      </c>
      <c r="F1999" s="3">
        <f t="shared" si="374"/>
        <v>59689</v>
      </c>
      <c r="G1999" s="6">
        <f t="shared" si="375"/>
        <v>8527</v>
      </c>
      <c r="H1999" s="6">
        <f t="shared" si="383"/>
        <v>5426.272727272727</v>
      </c>
      <c r="I1999" s="6">
        <f t="shared" si="376"/>
        <v>4591.4615384615381</v>
      </c>
      <c r="J1999" s="6">
        <f t="shared" si="377"/>
        <v>3511.1176470588234</v>
      </c>
      <c r="K1999" s="6">
        <f t="shared" si="378"/>
        <v>3141.5263157894738</v>
      </c>
      <c r="L1999" s="6">
        <f t="shared" si="379"/>
        <v>2595.1739130434785</v>
      </c>
      <c r="M1999" s="6">
        <f t="shared" si="380"/>
        <v>2058.2413793103447</v>
      </c>
      <c r="N1999" s="7" t="b">
        <f t="shared" si="381"/>
        <v>1</v>
      </c>
    </row>
    <row r="2000" spans="2:14" x14ac:dyDescent="0.45">
      <c r="B2000" s="3">
        <f t="shared" si="372"/>
        <v>59719</v>
      </c>
      <c r="C2000" s="3">
        <f t="shared" si="382"/>
        <v>19</v>
      </c>
      <c r="D2000" s="3">
        <v>245</v>
      </c>
      <c r="E2000" s="3">
        <f t="shared" si="373"/>
        <v>1990</v>
      </c>
      <c r="F2000" s="3">
        <f t="shared" si="374"/>
        <v>59719</v>
      </c>
      <c r="G2000" s="6">
        <f t="shared" si="375"/>
        <v>8531.2857142857138</v>
      </c>
      <c r="H2000" s="6">
        <f t="shared" si="383"/>
        <v>5429</v>
      </c>
      <c r="I2000" s="6">
        <f t="shared" si="376"/>
        <v>4593.7692307692305</v>
      </c>
      <c r="J2000" s="6">
        <f t="shared" si="377"/>
        <v>3512.8823529411766</v>
      </c>
      <c r="K2000" s="6">
        <f t="shared" si="378"/>
        <v>3143.1052631578946</v>
      </c>
      <c r="L2000" s="6">
        <f t="shared" si="379"/>
        <v>2596.478260869565</v>
      </c>
      <c r="M2000" s="6">
        <f t="shared" si="380"/>
        <v>2059.2758620689656</v>
      </c>
      <c r="N2000" s="7" t="b">
        <f t="shared" si="381"/>
        <v>1</v>
      </c>
    </row>
    <row r="2001" spans="2:14" x14ac:dyDescent="0.45">
      <c r="B2001" s="3">
        <f t="shared" si="372"/>
        <v>59749</v>
      </c>
      <c r="C2001" s="3">
        <f t="shared" si="382"/>
        <v>19</v>
      </c>
      <c r="D2001" s="3">
        <v>245</v>
      </c>
      <c r="E2001" s="3">
        <f t="shared" si="373"/>
        <v>1991</v>
      </c>
      <c r="F2001" s="3">
        <f t="shared" si="374"/>
        <v>59749</v>
      </c>
      <c r="G2001" s="6">
        <f t="shared" si="375"/>
        <v>8535.5714285714294</v>
      </c>
      <c r="H2001" s="6">
        <f t="shared" si="383"/>
        <v>5431.727272727273</v>
      </c>
      <c r="I2001" s="6">
        <f t="shared" si="376"/>
        <v>4596.0769230769229</v>
      </c>
      <c r="J2001" s="6">
        <f t="shared" si="377"/>
        <v>3514.6470588235293</v>
      </c>
      <c r="K2001" s="6">
        <f t="shared" si="378"/>
        <v>3144.6842105263158</v>
      </c>
      <c r="L2001" s="6">
        <f t="shared" si="379"/>
        <v>2597.782608695652</v>
      </c>
      <c r="M2001" s="6">
        <f t="shared" si="380"/>
        <v>2060.3103448275861</v>
      </c>
      <c r="N2001" s="7" t="b">
        <f t="shared" si="381"/>
        <v>0</v>
      </c>
    </row>
    <row r="2002" spans="2:14" x14ac:dyDescent="0.45">
      <c r="B2002" s="3">
        <f t="shared" si="372"/>
        <v>59779</v>
      </c>
      <c r="C2002" s="3">
        <f t="shared" si="382"/>
        <v>19</v>
      </c>
      <c r="D2002" s="3">
        <v>245</v>
      </c>
      <c r="E2002" s="3">
        <f t="shared" si="373"/>
        <v>1992</v>
      </c>
      <c r="F2002" s="3">
        <f t="shared" si="374"/>
        <v>59779</v>
      </c>
      <c r="G2002" s="6">
        <f t="shared" si="375"/>
        <v>8539.8571428571431</v>
      </c>
      <c r="H2002" s="6">
        <f t="shared" si="383"/>
        <v>5434.454545454545</v>
      </c>
      <c r="I2002" s="6">
        <f t="shared" si="376"/>
        <v>4598.3846153846152</v>
      </c>
      <c r="J2002" s="6">
        <f t="shared" si="377"/>
        <v>3516.4117647058824</v>
      </c>
      <c r="K2002" s="6">
        <f t="shared" si="378"/>
        <v>3146.2631578947367</v>
      </c>
      <c r="L2002" s="6">
        <f t="shared" si="379"/>
        <v>2599.086956521739</v>
      </c>
      <c r="M2002" s="6">
        <f t="shared" si="380"/>
        <v>2061.344827586207</v>
      </c>
      <c r="N2002" s="7" t="b">
        <f t="shared" si="381"/>
        <v>0</v>
      </c>
    </row>
    <row r="2003" spans="2:14" x14ac:dyDescent="0.45">
      <c r="B2003" s="3">
        <f t="shared" si="372"/>
        <v>59809</v>
      </c>
      <c r="C2003" s="3">
        <f t="shared" si="382"/>
        <v>19</v>
      </c>
      <c r="D2003" s="3">
        <v>245</v>
      </c>
      <c r="E2003" s="3">
        <f t="shared" si="373"/>
        <v>1993</v>
      </c>
      <c r="F2003" s="3">
        <f t="shared" si="374"/>
        <v>59809</v>
      </c>
      <c r="G2003" s="6">
        <f t="shared" si="375"/>
        <v>8544.1428571428569</v>
      </c>
      <c r="H2003" s="6">
        <f t="shared" si="383"/>
        <v>5437.181818181818</v>
      </c>
      <c r="I2003" s="6">
        <f t="shared" si="376"/>
        <v>4600.6923076923076</v>
      </c>
      <c r="J2003" s="6">
        <f t="shared" si="377"/>
        <v>3518.1764705882351</v>
      </c>
      <c r="K2003" s="6">
        <f t="shared" si="378"/>
        <v>3147.8421052631579</v>
      </c>
      <c r="L2003" s="6">
        <f t="shared" si="379"/>
        <v>2600.391304347826</v>
      </c>
      <c r="M2003" s="6">
        <f t="shared" si="380"/>
        <v>2062.3793103448274</v>
      </c>
      <c r="N2003" s="7" t="b">
        <f t="shared" si="381"/>
        <v>0</v>
      </c>
    </row>
    <row r="2004" spans="2:14" x14ac:dyDescent="0.45">
      <c r="B2004" s="3">
        <f t="shared" si="372"/>
        <v>59839</v>
      </c>
      <c r="C2004" s="3">
        <f t="shared" si="382"/>
        <v>19</v>
      </c>
      <c r="D2004" s="3">
        <v>245</v>
      </c>
      <c r="E2004" s="3">
        <f t="shared" si="373"/>
        <v>1994</v>
      </c>
      <c r="F2004" s="3">
        <f t="shared" si="374"/>
        <v>59839</v>
      </c>
      <c r="G2004" s="6">
        <f t="shared" si="375"/>
        <v>8548.4285714285706</v>
      </c>
      <c r="H2004" s="6">
        <f t="shared" si="383"/>
        <v>5439.909090909091</v>
      </c>
      <c r="I2004" s="6">
        <f t="shared" si="376"/>
        <v>4603</v>
      </c>
      <c r="J2004" s="6">
        <f t="shared" si="377"/>
        <v>3519.9411764705883</v>
      </c>
      <c r="K2004" s="6">
        <f t="shared" si="378"/>
        <v>3149.4210526315787</v>
      </c>
      <c r="L2004" s="6">
        <f t="shared" si="379"/>
        <v>2601.695652173913</v>
      </c>
      <c r="M2004" s="6">
        <f t="shared" si="380"/>
        <v>2063.4137931034484</v>
      </c>
      <c r="N2004" s="7" t="b">
        <f t="shared" si="381"/>
        <v>1</v>
      </c>
    </row>
    <row r="2005" spans="2:14" x14ac:dyDescent="0.45">
      <c r="B2005" s="3">
        <f t="shared" si="372"/>
        <v>59869</v>
      </c>
      <c r="C2005" s="3">
        <f t="shared" si="382"/>
        <v>19</v>
      </c>
      <c r="D2005" s="3">
        <v>245</v>
      </c>
      <c r="E2005" s="3">
        <f t="shared" si="373"/>
        <v>1995</v>
      </c>
      <c r="F2005" s="3">
        <f t="shared" si="374"/>
        <v>59869</v>
      </c>
      <c r="G2005" s="6">
        <f t="shared" si="375"/>
        <v>8552.7142857142862</v>
      </c>
      <c r="H2005" s="6">
        <f t="shared" si="383"/>
        <v>5442.636363636364</v>
      </c>
      <c r="I2005" s="6">
        <f t="shared" si="376"/>
        <v>4605.3076923076924</v>
      </c>
      <c r="J2005" s="6">
        <f t="shared" si="377"/>
        <v>3521.705882352941</v>
      </c>
      <c r="K2005" s="6">
        <f t="shared" si="378"/>
        <v>3151</v>
      </c>
      <c r="L2005" s="6">
        <f t="shared" si="379"/>
        <v>2603</v>
      </c>
      <c r="M2005" s="6">
        <f t="shared" si="380"/>
        <v>2064.4482758620688</v>
      </c>
      <c r="N2005" s="7" t="b">
        <f t="shared" si="381"/>
        <v>1</v>
      </c>
    </row>
    <row r="2006" spans="2:14" x14ac:dyDescent="0.45">
      <c r="B2006" s="3">
        <f t="shared" si="372"/>
        <v>59899</v>
      </c>
      <c r="C2006" s="3">
        <f t="shared" si="382"/>
        <v>19</v>
      </c>
      <c r="D2006" s="3">
        <v>245</v>
      </c>
      <c r="E2006" s="3">
        <f t="shared" si="373"/>
        <v>1996</v>
      </c>
      <c r="F2006" s="3">
        <f t="shared" si="374"/>
        <v>59899</v>
      </c>
      <c r="G2006" s="6">
        <f t="shared" si="375"/>
        <v>8557</v>
      </c>
      <c r="H2006" s="6">
        <f t="shared" si="383"/>
        <v>5445.363636363636</v>
      </c>
      <c r="I2006" s="6">
        <f t="shared" si="376"/>
        <v>4607.6153846153848</v>
      </c>
      <c r="J2006" s="6">
        <f t="shared" si="377"/>
        <v>3523.4705882352941</v>
      </c>
      <c r="K2006" s="6">
        <f t="shared" si="378"/>
        <v>3152.5789473684213</v>
      </c>
      <c r="L2006" s="6">
        <f t="shared" si="379"/>
        <v>2604.304347826087</v>
      </c>
      <c r="M2006" s="6">
        <f t="shared" si="380"/>
        <v>2065.4827586206898</v>
      </c>
      <c r="N2006" s="7" t="b">
        <f t="shared" si="381"/>
        <v>1</v>
      </c>
    </row>
    <row r="2007" spans="2:14" x14ac:dyDescent="0.45">
      <c r="B2007" s="3">
        <f t="shared" si="372"/>
        <v>59929</v>
      </c>
      <c r="C2007" s="3">
        <f t="shared" si="382"/>
        <v>19</v>
      </c>
      <c r="D2007" s="3">
        <v>245</v>
      </c>
      <c r="E2007" s="3">
        <f t="shared" si="373"/>
        <v>1997</v>
      </c>
      <c r="F2007" s="3">
        <f t="shared" si="374"/>
        <v>59929</v>
      </c>
      <c r="G2007" s="6">
        <f t="shared" si="375"/>
        <v>8561.2857142857138</v>
      </c>
      <c r="H2007" s="6">
        <f t="shared" si="383"/>
        <v>5448.090909090909</v>
      </c>
      <c r="I2007" s="6">
        <f t="shared" si="376"/>
        <v>4609.9230769230771</v>
      </c>
      <c r="J2007" s="6">
        <f t="shared" si="377"/>
        <v>3525.2352941176468</v>
      </c>
      <c r="K2007" s="6">
        <f t="shared" si="378"/>
        <v>3154.1578947368421</v>
      </c>
      <c r="L2007" s="6">
        <f t="shared" si="379"/>
        <v>2605.608695652174</v>
      </c>
      <c r="M2007" s="6">
        <f t="shared" si="380"/>
        <v>2066.5172413793102</v>
      </c>
      <c r="N2007" s="7" t="b">
        <f t="shared" si="381"/>
        <v>0</v>
      </c>
    </row>
    <row r="2008" spans="2:14" x14ac:dyDescent="0.45">
      <c r="B2008" s="3">
        <f t="shared" si="372"/>
        <v>59959</v>
      </c>
      <c r="C2008" s="3">
        <f t="shared" si="382"/>
        <v>19</v>
      </c>
      <c r="D2008" s="3">
        <v>245</v>
      </c>
      <c r="E2008" s="3">
        <f t="shared" si="373"/>
        <v>1998</v>
      </c>
      <c r="F2008" s="3">
        <f t="shared" si="374"/>
        <v>59959</v>
      </c>
      <c r="G2008" s="6">
        <f t="shared" si="375"/>
        <v>8565.5714285714294</v>
      </c>
      <c r="H2008" s="6">
        <f t="shared" si="383"/>
        <v>5450.818181818182</v>
      </c>
      <c r="I2008" s="6">
        <f t="shared" si="376"/>
        <v>4612.2307692307695</v>
      </c>
      <c r="J2008" s="6">
        <f t="shared" si="377"/>
        <v>3527</v>
      </c>
      <c r="K2008" s="6">
        <f t="shared" si="378"/>
        <v>3155.7368421052633</v>
      </c>
      <c r="L2008" s="6">
        <f t="shared" si="379"/>
        <v>2606.913043478261</v>
      </c>
      <c r="M2008" s="6">
        <f t="shared" si="380"/>
        <v>2067.5517241379312</v>
      </c>
      <c r="N2008" s="7" t="b">
        <f t="shared" si="381"/>
        <v>1</v>
      </c>
    </row>
    <row r="2009" spans="2:14" x14ac:dyDescent="0.45">
      <c r="B2009" s="3">
        <f t="shared" si="372"/>
        <v>59989</v>
      </c>
      <c r="C2009" s="3">
        <f t="shared" si="382"/>
        <v>19</v>
      </c>
      <c r="D2009" s="3">
        <v>245</v>
      </c>
      <c r="E2009" s="3">
        <f t="shared" si="373"/>
        <v>1999</v>
      </c>
      <c r="F2009" s="3">
        <f t="shared" si="374"/>
        <v>59989</v>
      </c>
      <c r="G2009" s="6">
        <f t="shared" si="375"/>
        <v>8569.8571428571431</v>
      </c>
      <c r="H2009" s="6">
        <f t="shared" si="383"/>
        <v>5453.545454545455</v>
      </c>
      <c r="I2009" s="6">
        <f t="shared" si="376"/>
        <v>4614.5384615384619</v>
      </c>
      <c r="J2009" s="6">
        <f t="shared" si="377"/>
        <v>3528.7647058823532</v>
      </c>
      <c r="K2009" s="6">
        <f t="shared" si="378"/>
        <v>3157.3157894736842</v>
      </c>
      <c r="L2009" s="6">
        <f t="shared" si="379"/>
        <v>2608.217391304348</v>
      </c>
      <c r="M2009" s="6">
        <f t="shared" si="380"/>
        <v>2068.5862068965516</v>
      </c>
      <c r="N2009" s="7" t="b">
        <f t="shared" si="381"/>
        <v>0</v>
      </c>
    </row>
    <row r="2010" spans="2:14" x14ac:dyDescent="0.45">
      <c r="B2010" s="3">
        <f t="shared" si="372"/>
        <v>60019</v>
      </c>
      <c r="C2010" s="3">
        <f t="shared" si="382"/>
        <v>19</v>
      </c>
      <c r="D2010" s="3">
        <v>245</v>
      </c>
      <c r="E2010" s="3">
        <f t="shared" si="373"/>
        <v>2000</v>
      </c>
      <c r="F2010" s="3">
        <f t="shared" si="374"/>
        <v>60019</v>
      </c>
      <c r="G2010" s="6">
        <f t="shared" si="375"/>
        <v>8574.1428571428569</v>
      </c>
      <c r="H2010" s="6">
        <f t="shared" si="383"/>
        <v>5456.272727272727</v>
      </c>
      <c r="I2010" s="6">
        <f t="shared" si="376"/>
        <v>4616.8461538461543</v>
      </c>
      <c r="J2010" s="6">
        <f t="shared" si="377"/>
        <v>3530.5294117647059</v>
      </c>
      <c r="K2010" s="6">
        <f t="shared" si="378"/>
        <v>3158.8947368421054</v>
      </c>
      <c r="L2010" s="6">
        <f t="shared" si="379"/>
        <v>2609.521739130435</v>
      </c>
      <c r="M2010" s="6">
        <f t="shared" si="380"/>
        <v>2069.6206896551726</v>
      </c>
      <c r="N2010" s="7" t="b">
        <f t="shared" si="381"/>
        <v>0</v>
      </c>
    </row>
    <row r="2011" spans="2:14" x14ac:dyDescent="0.45">
      <c r="B2011" s="3">
        <f t="shared" si="372"/>
        <v>60049</v>
      </c>
      <c r="C2011" s="3">
        <f t="shared" si="382"/>
        <v>19</v>
      </c>
      <c r="D2011" s="3">
        <v>246</v>
      </c>
      <c r="E2011" s="3">
        <f t="shared" si="373"/>
        <v>2001</v>
      </c>
      <c r="F2011" s="3">
        <f t="shared" si="374"/>
        <v>60049</v>
      </c>
      <c r="G2011" s="6">
        <f t="shared" si="375"/>
        <v>8578.4285714285706</v>
      </c>
      <c r="H2011" s="6">
        <f t="shared" si="383"/>
        <v>5459</v>
      </c>
      <c r="I2011" s="6">
        <f t="shared" si="376"/>
        <v>4619.1538461538457</v>
      </c>
      <c r="J2011" s="6">
        <f t="shared" si="377"/>
        <v>3532.294117647059</v>
      </c>
      <c r="K2011" s="6">
        <f t="shared" si="378"/>
        <v>3160.4736842105262</v>
      </c>
      <c r="L2011" s="6">
        <f t="shared" si="379"/>
        <v>2610.8260869565215</v>
      </c>
      <c r="M2011" s="6">
        <f t="shared" si="380"/>
        <v>2070.655172413793</v>
      </c>
      <c r="N2011" s="7" t="b">
        <f t="shared" si="381"/>
        <v>1</v>
      </c>
    </row>
    <row r="2012" spans="2:14" x14ac:dyDescent="0.45">
      <c r="B2012" s="3">
        <f t="shared" si="372"/>
        <v>60079</v>
      </c>
      <c r="C2012" s="3">
        <f t="shared" si="382"/>
        <v>19</v>
      </c>
      <c r="D2012" s="3">
        <v>246</v>
      </c>
      <c r="E2012" s="3">
        <f t="shared" si="373"/>
        <v>2002</v>
      </c>
      <c r="F2012" s="3">
        <f t="shared" si="374"/>
        <v>60079</v>
      </c>
      <c r="G2012" s="6">
        <f t="shared" si="375"/>
        <v>8582.7142857142862</v>
      </c>
      <c r="H2012" s="6">
        <f t="shared" si="383"/>
        <v>5461.727272727273</v>
      </c>
      <c r="I2012" s="6">
        <f t="shared" si="376"/>
        <v>4621.4615384615381</v>
      </c>
      <c r="J2012" s="6">
        <f t="shared" si="377"/>
        <v>3534.0588235294117</v>
      </c>
      <c r="K2012" s="6">
        <f t="shared" si="378"/>
        <v>3162.0526315789475</v>
      </c>
      <c r="L2012" s="6">
        <f t="shared" si="379"/>
        <v>2612.1304347826085</v>
      </c>
      <c r="M2012" s="6">
        <f t="shared" si="380"/>
        <v>2071.6896551724139</v>
      </c>
      <c r="N2012" s="7" t="b">
        <f t="shared" si="381"/>
        <v>0</v>
      </c>
    </row>
    <row r="2013" spans="2:14" x14ac:dyDescent="0.45">
      <c r="B2013" s="3">
        <f t="shared" si="372"/>
        <v>60109</v>
      </c>
      <c r="C2013" s="3">
        <f t="shared" si="382"/>
        <v>19</v>
      </c>
      <c r="D2013" s="3">
        <v>246</v>
      </c>
      <c r="E2013" s="3">
        <f t="shared" si="373"/>
        <v>2003</v>
      </c>
      <c r="F2013" s="3">
        <f t="shared" si="374"/>
        <v>60109</v>
      </c>
      <c r="G2013" s="6">
        <f t="shared" si="375"/>
        <v>8587</v>
      </c>
      <c r="H2013" s="6">
        <f t="shared" si="383"/>
        <v>5464.454545454545</v>
      </c>
      <c r="I2013" s="6">
        <f t="shared" si="376"/>
        <v>4623.7692307692305</v>
      </c>
      <c r="J2013" s="6">
        <f t="shared" si="377"/>
        <v>3535.8235294117649</v>
      </c>
      <c r="K2013" s="6">
        <f t="shared" si="378"/>
        <v>3163.6315789473683</v>
      </c>
      <c r="L2013" s="6">
        <f t="shared" si="379"/>
        <v>2613.4347826086955</v>
      </c>
      <c r="M2013" s="6">
        <f t="shared" si="380"/>
        <v>2072.7241379310344</v>
      </c>
      <c r="N2013" s="7" t="b">
        <f t="shared" si="381"/>
        <v>1</v>
      </c>
    </row>
    <row r="2014" spans="2:14" x14ac:dyDescent="0.45">
      <c r="B2014" s="3">
        <f t="shared" si="372"/>
        <v>60139</v>
      </c>
      <c r="C2014" s="3">
        <f t="shared" si="382"/>
        <v>19</v>
      </c>
      <c r="D2014" s="3">
        <v>246</v>
      </c>
      <c r="E2014" s="3">
        <f t="shared" si="373"/>
        <v>2004</v>
      </c>
      <c r="F2014" s="3">
        <f t="shared" si="374"/>
        <v>60139</v>
      </c>
      <c r="G2014" s="6">
        <f t="shared" si="375"/>
        <v>8591.2857142857138</v>
      </c>
      <c r="H2014" s="6">
        <f t="shared" si="383"/>
        <v>5467.181818181818</v>
      </c>
      <c r="I2014" s="6">
        <f t="shared" si="376"/>
        <v>4626.0769230769229</v>
      </c>
      <c r="J2014" s="6">
        <f t="shared" si="377"/>
        <v>3537.5882352941176</v>
      </c>
      <c r="K2014" s="6">
        <f t="shared" si="378"/>
        <v>3165.2105263157896</v>
      </c>
      <c r="L2014" s="6">
        <f t="shared" si="379"/>
        <v>2614.7391304347825</v>
      </c>
      <c r="M2014" s="6">
        <f t="shared" si="380"/>
        <v>2073.7586206896553</v>
      </c>
      <c r="N2014" s="7" t="b">
        <f t="shared" si="381"/>
        <v>0</v>
      </c>
    </row>
    <row r="2015" spans="2:14" x14ac:dyDescent="0.45">
      <c r="B2015" s="3">
        <f t="shared" si="372"/>
        <v>60169</v>
      </c>
      <c r="C2015" s="3">
        <f t="shared" si="382"/>
        <v>19</v>
      </c>
      <c r="D2015" s="3">
        <v>246</v>
      </c>
      <c r="E2015" s="3">
        <f t="shared" si="373"/>
        <v>2005</v>
      </c>
      <c r="F2015" s="3">
        <f t="shared" si="374"/>
        <v>60169</v>
      </c>
      <c r="G2015" s="6">
        <f t="shared" si="375"/>
        <v>8595.5714285714294</v>
      </c>
      <c r="H2015" s="6">
        <f t="shared" si="383"/>
        <v>5469.909090909091</v>
      </c>
      <c r="I2015" s="6">
        <f t="shared" si="376"/>
        <v>4628.3846153846152</v>
      </c>
      <c r="J2015" s="6">
        <f t="shared" si="377"/>
        <v>3539.3529411764707</v>
      </c>
      <c r="K2015" s="6">
        <f t="shared" si="378"/>
        <v>3166.7894736842104</v>
      </c>
      <c r="L2015" s="6">
        <f t="shared" si="379"/>
        <v>2616.0434782608695</v>
      </c>
      <c r="M2015" s="6">
        <f t="shared" si="380"/>
        <v>2074.7931034482758</v>
      </c>
      <c r="N2015" s="7" t="b">
        <f t="shared" si="381"/>
        <v>0</v>
      </c>
    </row>
    <row r="2016" spans="2:14" x14ac:dyDescent="0.45">
      <c r="B2016" s="3">
        <f t="shared" si="372"/>
        <v>60199</v>
      </c>
      <c r="C2016" s="3">
        <f t="shared" si="382"/>
        <v>19</v>
      </c>
      <c r="D2016" s="3">
        <v>246</v>
      </c>
      <c r="E2016" s="3">
        <f t="shared" si="373"/>
        <v>2006</v>
      </c>
      <c r="F2016" s="3">
        <f t="shared" si="374"/>
        <v>60199</v>
      </c>
      <c r="G2016" s="6">
        <f t="shared" si="375"/>
        <v>8599.8571428571431</v>
      </c>
      <c r="H2016" s="6">
        <f t="shared" si="383"/>
        <v>5472.636363636364</v>
      </c>
      <c r="I2016" s="6">
        <f t="shared" si="376"/>
        <v>4630.6923076923076</v>
      </c>
      <c r="J2016" s="6">
        <f t="shared" si="377"/>
        <v>3541.1176470588234</v>
      </c>
      <c r="K2016" s="6">
        <f t="shared" si="378"/>
        <v>3168.3684210526317</v>
      </c>
      <c r="L2016" s="6">
        <f t="shared" si="379"/>
        <v>2617.3478260869565</v>
      </c>
      <c r="M2016" s="6">
        <f t="shared" si="380"/>
        <v>2075.8275862068967</v>
      </c>
      <c r="N2016" s="7" t="b">
        <f t="shared" si="381"/>
        <v>0</v>
      </c>
    </row>
    <row r="2017" spans="2:14" x14ac:dyDescent="0.45">
      <c r="B2017" s="3">
        <f t="shared" si="372"/>
        <v>60229</v>
      </c>
      <c r="C2017" s="3">
        <f t="shared" si="382"/>
        <v>19</v>
      </c>
      <c r="D2017" s="3">
        <v>246</v>
      </c>
      <c r="E2017" s="3">
        <f t="shared" si="373"/>
        <v>2007</v>
      </c>
      <c r="F2017" s="3">
        <f t="shared" si="374"/>
        <v>60229</v>
      </c>
      <c r="G2017" s="6">
        <f t="shared" si="375"/>
        <v>8604.1428571428569</v>
      </c>
      <c r="H2017" s="6">
        <f t="shared" si="383"/>
        <v>5475.363636363636</v>
      </c>
      <c r="I2017" s="6">
        <f t="shared" si="376"/>
        <v>4633</v>
      </c>
      <c r="J2017" s="6">
        <f t="shared" si="377"/>
        <v>3542.8823529411766</v>
      </c>
      <c r="K2017" s="6">
        <f t="shared" si="378"/>
        <v>3169.9473684210525</v>
      </c>
      <c r="L2017" s="6">
        <f t="shared" si="379"/>
        <v>2618.6521739130435</v>
      </c>
      <c r="M2017" s="6">
        <f t="shared" si="380"/>
        <v>2076.8620689655172</v>
      </c>
      <c r="N2017" s="7" t="b">
        <f t="shared" si="381"/>
        <v>1</v>
      </c>
    </row>
    <row r="2018" spans="2:14" x14ac:dyDescent="0.45">
      <c r="B2018" s="3">
        <f t="shared" si="372"/>
        <v>60259</v>
      </c>
      <c r="C2018" s="3">
        <f t="shared" si="382"/>
        <v>19</v>
      </c>
      <c r="D2018" s="3">
        <v>246</v>
      </c>
      <c r="E2018" s="3">
        <f t="shared" si="373"/>
        <v>2008</v>
      </c>
      <c r="F2018" s="3">
        <f t="shared" si="374"/>
        <v>60259</v>
      </c>
      <c r="G2018" s="6">
        <f t="shared" si="375"/>
        <v>8608.4285714285706</v>
      </c>
      <c r="H2018" s="6">
        <f t="shared" si="383"/>
        <v>5478.090909090909</v>
      </c>
      <c r="I2018" s="6">
        <f t="shared" si="376"/>
        <v>4635.3076923076924</v>
      </c>
      <c r="J2018" s="6">
        <f t="shared" si="377"/>
        <v>3544.6470588235293</v>
      </c>
      <c r="K2018" s="6">
        <f t="shared" si="378"/>
        <v>3171.5263157894738</v>
      </c>
      <c r="L2018" s="6">
        <f t="shared" si="379"/>
        <v>2619.9565217391305</v>
      </c>
      <c r="M2018" s="6">
        <f t="shared" si="380"/>
        <v>2077.8965517241381</v>
      </c>
      <c r="N2018" s="7" t="b">
        <f t="shared" si="381"/>
        <v>0</v>
      </c>
    </row>
    <row r="2019" spans="2:14" x14ac:dyDescent="0.45">
      <c r="B2019" s="3">
        <f t="shared" si="372"/>
        <v>60289</v>
      </c>
      <c r="C2019" s="3">
        <f t="shared" si="382"/>
        <v>19</v>
      </c>
      <c r="D2019" s="3">
        <v>246</v>
      </c>
      <c r="E2019" s="3">
        <f t="shared" si="373"/>
        <v>2009</v>
      </c>
      <c r="F2019" s="3">
        <f t="shared" si="374"/>
        <v>60289</v>
      </c>
      <c r="G2019" s="6">
        <f t="shared" si="375"/>
        <v>8612.7142857142862</v>
      </c>
      <c r="H2019" s="6">
        <f t="shared" si="383"/>
        <v>5480.818181818182</v>
      </c>
      <c r="I2019" s="6">
        <f t="shared" si="376"/>
        <v>4637.6153846153848</v>
      </c>
      <c r="J2019" s="6">
        <f t="shared" si="377"/>
        <v>3546.4117647058824</v>
      </c>
      <c r="K2019" s="6">
        <f t="shared" si="378"/>
        <v>3173.1052631578946</v>
      </c>
      <c r="L2019" s="6">
        <f t="shared" si="379"/>
        <v>2621.2608695652175</v>
      </c>
      <c r="M2019" s="6">
        <f t="shared" si="380"/>
        <v>2078.9310344827586</v>
      </c>
      <c r="N2019" s="7" t="b">
        <f t="shared" si="381"/>
        <v>0</v>
      </c>
    </row>
    <row r="2020" spans="2:14" x14ac:dyDescent="0.45">
      <c r="B2020" s="3">
        <f t="shared" si="372"/>
        <v>60319</v>
      </c>
      <c r="C2020" s="3">
        <f t="shared" si="382"/>
        <v>19</v>
      </c>
      <c r="D2020" s="3">
        <v>246</v>
      </c>
      <c r="E2020" s="3">
        <f t="shared" si="373"/>
        <v>2010</v>
      </c>
      <c r="F2020" s="3">
        <f t="shared" si="374"/>
        <v>60319</v>
      </c>
      <c r="G2020" s="6">
        <f t="shared" si="375"/>
        <v>8617</v>
      </c>
      <c r="H2020" s="6">
        <f t="shared" si="383"/>
        <v>5483.545454545455</v>
      </c>
      <c r="I2020" s="6">
        <f t="shared" si="376"/>
        <v>4639.9230769230771</v>
      </c>
      <c r="J2020" s="6">
        <f t="shared" si="377"/>
        <v>3548.1764705882351</v>
      </c>
      <c r="K2020" s="6">
        <f t="shared" si="378"/>
        <v>3174.6842105263158</v>
      </c>
      <c r="L2020" s="6">
        <f t="shared" si="379"/>
        <v>2622.5652173913045</v>
      </c>
      <c r="M2020" s="6">
        <f t="shared" si="380"/>
        <v>2079.9655172413795</v>
      </c>
      <c r="N2020" s="7" t="b">
        <f t="shared" si="381"/>
        <v>1</v>
      </c>
    </row>
    <row r="2021" spans="2:14" x14ac:dyDescent="0.45">
      <c r="B2021" s="3">
        <f t="shared" si="372"/>
        <v>60349</v>
      </c>
      <c r="C2021" s="3">
        <f t="shared" si="382"/>
        <v>19</v>
      </c>
      <c r="D2021" s="3">
        <v>246</v>
      </c>
      <c r="E2021" s="3">
        <f t="shared" si="373"/>
        <v>2011</v>
      </c>
      <c r="F2021" s="3">
        <f t="shared" si="374"/>
        <v>60349</v>
      </c>
      <c r="G2021" s="6">
        <f t="shared" si="375"/>
        <v>8621.2857142857138</v>
      </c>
      <c r="H2021" s="6">
        <f t="shared" si="383"/>
        <v>5486.272727272727</v>
      </c>
      <c r="I2021" s="6">
        <f t="shared" si="376"/>
        <v>4642.2307692307695</v>
      </c>
      <c r="J2021" s="6">
        <f t="shared" si="377"/>
        <v>3549.9411764705883</v>
      </c>
      <c r="K2021" s="6">
        <f t="shared" si="378"/>
        <v>3176.2631578947367</v>
      </c>
      <c r="L2021" s="6">
        <f t="shared" si="379"/>
        <v>2623.8695652173915</v>
      </c>
      <c r="M2021" s="6">
        <f t="shared" si="380"/>
        <v>2081</v>
      </c>
      <c r="N2021" s="7" t="b">
        <f t="shared" si="381"/>
        <v>1</v>
      </c>
    </row>
    <row r="2022" spans="2:14" x14ac:dyDescent="0.45">
      <c r="B2022" s="3">
        <f t="shared" si="372"/>
        <v>60379</v>
      </c>
      <c r="C2022" s="3">
        <f t="shared" si="382"/>
        <v>19</v>
      </c>
      <c r="D2022" s="3">
        <v>246</v>
      </c>
      <c r="E2022" s="3">
        <f t="shared" si="373"/>
        <v>2012</v>
      </c>
      <c r="F2022" s="3">
        <f t="shared" si="374"/>
        <v>60379</v>
      </c>
      <c r="G2022" s="6">
        <f t="shared" si="375"/>
        <v>8625.5714285714294</v>
      </c>
      <c r="H2022" s="6">
        <f t="shared" si="383"/>
        <v>5489</v>
      </c>
      <c r="I2022" s="6">
        <f t="shared" si="376"/>
        <v>4644.5384615384619</v>
      </c>
      <c r="J2022" s="6">
        <f t="shared" si="377"/>
        <v>3551.705882352941</v>
      </c>
      <c r="K2022" s="6">
        <f t="shared" si="378"/>
        <v>3177.8421052631579</v>
      </c>
      <c r="L2022" s="6">
        <f t="shared" si="379"/>
        <v>2625.1739130434785</v>
      </c>
      <c r="M2022" s="6">
        <f t="shared" si="380"/>
        <v>2082.0344827586205</v>
      </c>
      <c r="N2022" s="7" t="b">
        <f t="shared" si="381"/>
        <v>1</v>
      </c>
    </row>
    <row r="2023" spans="2:14" x14ac:dyDescent="0.45">
      <c r="B2023" s="3">
        <f t="shared" si="372"/>
        <v>60409</v>
      </c>
      <c r="C2023" s="3">
        <f t="shared" si="382"/>
        <v>19</v>
      </c>
      <c r="D2023" s="3">
        <v>246</v>
      </c>
      <c r="E2023" s="3">
        <f t="shared" si="373"/>
        <v>2013</v>
      </c>
      <c r="F2023" s="3">
        <f t="shared" si="374"/>
        <v>60409</v>
      </c>
      <c r="G2023" s="6">
        <f t="shared" si="375"/>
        <v>8629.8571428571431</v>
      </c>
      <c r="H2023" s="6">
        <f t="shared" si="383"/>
        <v>5491.727272727273</v>
      </c>
      <c r="I2023" s="6">
        <f t="shared" si="376"/>
        <v>4646.8461538461543</v>
      </c>
      <c r="J2023" s="6">
        <f t="shared" si="377"/>
        <v>3553.4705882352941</v>
      </c>
      <c r="K2023" s="6">
        <f t="shared" si="378"/>
        <v>3179.4210526315787</v>
      </c>
      <c r="L2023" s="6">
        <f t="shared" si="379"/>
        <v>2626.478260869565</v>
      </c>
      <c r="M2023" s="6">
        <f t="shared" si="380"/>
        <v>2083.0689655172414</v>
      </c>
      <c r="N2023" s="7" t="b">
        <f t="shared" si="381"/>
        <v>0</v>
      </c>
    </row>
    <row r="2024" spans="2:14" x14ac:dyDescent="0.45">
      <c r="B2024" s="3">
        <f t="shared" si="372"/>
        <v>60439</v>
      </c>
      <c r="C2024" s="3">
        <f t="shared" si="382"/>
        <v>19</v>
      </c>
      <c r="D2024" s="3">
        <v>246</v>
      </c>
      <c r="E2024" s="3">
        <f t="shared" si="373"/>
        <v>2014</v>
      </c>
      <c r="F2024" s="3">
        <f t="shared" si="374"/>
        <v>60439</v>
      </c>
      <c r="G2024" s="6">
        <f t="shared" si="375"/>
        <v>8634.1428571428569</v>
      </c>
      <c r="H2024" s="6">
        <f t="shared" si="383"/>
        <v>5494.454545454545</v>
      </c>
      <c r="I2024" s="6">
        <f t="shared" si="376"/>
        <v>4649.1538461538457</v>
      </c>
      <c r="J2024" s="6">
        <f t="shared" si="377"/>
        <v>3555.2352941176468</v>
      </c>
      <c r="K2024" s="6">
        <f t="shared" si="378"/>
        <v>3181</v>
      </c>
      <c r="L2024" s="6">
        <f t="shared" si="379"/>
        <v>2627.782608695652</v>
      </c>
      <c r="M2024" s="6">
        <f t="shared" si="380"/>
        <v>2084.1034482758619</v>
      </c>
      <c r="N2024" s="7" t="b">
        <f t="shared" si="381"/>
        <v>1</v>
      </c>
    </row>
    <row r="2025" spans="2:14" x14ac:dyDescent="0.45">
      <c r="B2025" s="3">
        <f t="shared" si="372"/>
        <v>60469</v>
      </c>
      <c r="C2025" s="3">
        <f t="shared" si="382"/>
        <v>19</v>
      </c>
      <c r="D2025" s="3">
        <v>246</v>
      </c>
      <c r="E2025" s="3">
        <f t="shared" si="373"/>
        <v>2015</v>
      </c>
      <c r="F2025" s="3">
        <f t="shared" si="374"/>
        <v>60469</v>
      </c>
      <c r="G2025" s="6">
        <f t="shared" si="375"/>
        <v>8638.4285714285706</v>
      </c>
      <c r="H2025" s="6">
        <f t="shared" si="383"/>
        <v>5497.181818181818</v>
      </c>
      <c r="I2025" s="6">
        <f t="shared" si="376"/>
        <v>4651.4615384615381</v>
      </c>
      <c r="J2025" s="6">
        <f t="shared" si="377"/>
        <v>3557</v>
      </c>
      <c r="K2025" s="6">
        <f t="shared" si="378"/>
        <v>3182.5789473684213</v>
      </c>
      <c r="L2025" s="6">
        <f t="shared" si="379"/>
        <v>2629.086956521739</v>
      </c>
      <c r="M2025" s="6">
        <f t="shared" si="380"/>
        <v>2085.1379310344828</v>
      </c>
      <c r="N2025" s="7" t="b">
        <f t="shared" si="381"/>
        <v>1</v>
      </c>
    </row>
    <row r="2026" spans="2:14" x14ac:dyDescent="0.45">
      <c r="B2026" s="4">
        <f t="shared" si="372"/>
        <v>60499</v>
      </c>
      <c r="C2026" s="3">
        <f t="shared" si="382"/>
        <v>19</v>
      </c>
      <c r="D2026" s="4">
        <v>246</v>
      </c>
      <c r="E2026" s="3">
        <f t="shared" si="373"/>
        <v>2016</v>
      </c>
      <c r="F2026" s="4">
        <f t="shared" si="374"/>
        <v>60499</v>
      </c>
      <c r="G2026" s="8">
        <f t="shared" si="375"/>
        <v>8642.7142857142862</v>
      </c>
      <c r="H2026" s="8">
        <f t="shared" si="383"/>
        <v>5499.909090909091</v>
      </c>
      <c r="I2026" s="8">
        <f t="shared" si="376"/>
        <v>4653.7692307692305</v>
      </c>
      <c r="J2026" s="8">
        <f t="shared" si="377"/>
        <v>3558.7647058823532</v>
      </c>
      <c r="K2026" s="8">
        <f t="shared" si="378"/>
        <v>3184.1578947368421</v>
      </c>
      <c r="L2026" s="8">
        <f t="shared" si="379"/>
        <v>2630.391304347826</v>
      </c>
      <c r="M2026" s="8">
        <f t="shared" si="380"/>
        <v>2086.1724137931033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19 factors just another 30 away</vt:lpstr>
      <vt:lpstr>'19 factors just another 30 away'!Print_Area</vt:lpstr>
      <vt:lpstr>'19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2021-09-07T20:40:11Z</cp:lastPrinted>
  <dcterms:created xsi:type="dcterms:W3CDTF">2021-09-07T14:59:28Z</dcterms:created>
  <dcterms:modified xsi:type="dcterms:W3CDTF">2021-09-09T01:09:01Z</dcterms:modified>
</cp:coreProperties>
</file>