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 - 07 Make Hit Chart\"/>
    </mc:Choice>
  </mc:AlternateContent>
  <xr:revisionPtr revIDLastSave="0" documentId="13_ncr:1_{1657C503-3FEF-4B33-BD27-3B8B6B308E9C}" xr6:coauthVersionLast="47" xr6:coauthVersionMax="47" xr10:uidLastSave="{00000000-0000-0000-0000-000000000000}"/>
  <bookViews>
    <workbookView xWindow="-144" yWindow="-144" windowWidth="23328" windowHeight="13248" xr2:uid="{A67CAFB8-274C-4520-964E-A7C2F1472EEC}"/>
  </bookViews>
  <sheets>
    <sheet name="11 factors are 30 away" sheetId="1" r:id="rId1"/>
  </sheets>
  <definedNames>
    <definedName name="_xlnm.Print_Area" localSheetId="0">'11 factors are 30 away'!$B$10:$N$145</definedName>
    <definedName name="_xlnm.Print_Titles" localSheetId="0">'11 factors are 30 away'!$4:$9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C10" i="1"/>
  <c r="E9" i="1" s="1"/>
  <c r="C11" i="1" l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E10" i="1"/>
  <c r="E11" i="1" l="1"/>
  <c r="M10" i="1"/>
  <c r="L10" i="1"/>
  <c r="K10" i="1"/>
  <c r="J10" i="1"/>
  <c r="I10" i="1"/>
  <c r="H10" i="1"/>
  <c r="G10" i="1"/>
  <c r="F10" i="1"/>
  <c r="L11" i="1" l="1"/>
  <c r="N10" i="1"/>
  <c r="M11" i="1"/>
  <c r="B12" i="1"/>
  <c r="E12" i="1" s="1"/>
  <c r="F11" i="1"/>
  <c r="G11" i="1"/>
  <c r="H11" i="1"/>
  <c r="I11" i="1"/>
  <c r="J11" i="1"/>
  <c r="K11" i="1"/>
  <c r="N11" i="1" l="1"/>
  <c r="J12" i="1"/>
  <c r="I12" i="1"/>
  <c r="H12" i="1"/>
  <c r="G12" i="1"/>
  <c r="F12" i="1"/>
  <c r="B13" i="1"/>
  <c r="E13" i="1" s="1"/>
  <c r="M12" i="1"/>
  <c r="L12" i="1"/>
  <c r="K12" i="1"/>
  <c r="H13" i="1" l="1"/>
  <c r="G13" i="1"/>
  <c r="F13" i="1"/>
  <c r="B14" i="1"/>
  <c r="E14" i="1" s="1"/>
  <c r="M13" i="1"/>
  <c r="L13" i="1"/>
  <c r="K13" i="1"/>
  <c r="J13" i="1"/>
  <c r="I13" i="1"/>
  <c r="N12" i="1"/>
  <c r="N13" i="1" l="1"/>
  <c r="F14" i="1"/>
  <c r="B15" i="1"/>
  <c r="E15" i="1" s="1"/>
  <c r="M14" i="1"/>
  <c r="L14" i="1"/>
  <c r="K14" i="1"/>
  <c r="J14" i="1"/>
  <c r="I14" i="1"/>
  <c r="H14" i="1"/>
  <c r="G14" i="1"/>
  <c r="N14" i="1" l="1"/>
  <c r="B16" i="1"/>
  <c r="E16" i="1" s="1"/>
  <c r="M15" i="1"/>
  <c r="L15" i="1"/>
  <c r="K15" i="1"/>
  <c r="J15" i="1"/>
  <c r="I15" i="1"/>
  <c r="H15" i="1"/>
  <c r="G15" i="1"/>
  <c r="F15" i="1"/>
  <c r="N15" i="1" l="1"/>
  <c r="M16" i="1"/>
  <c r="L16" i="1"/>
  <c r="K16" i="1"/>
  <c r="J16" i="1"/>
  <c r="I16" i="1"/>
  <c r="H16" i="1"/>
  <c r="G16" i="1"/>
  <c r="F16" i="1"/>
  <c r="B17" i="1"/>
  <c r="E17" i="1" s="1"/>
  <c r="N16" i="1" l="1"/>
  <c r="M17" i="1"/>
  <c r="L17" i="1"/>
  <c r="K17" i="1"/>
  <c r="J17" i="1"/>
  <c r="I17" i="1"/>
  <c r="H17" i="1"/>
  <c r="G17" i="1"/>
  <c r="N17" i="1" s="1"/>
  <c r="F17" i="1"/>
  <c r="B18" i="1"/>
  <c r="E18" i="1" s="1"/>
  <c r="M18" i="1" l="1"/>
  <c r="L18" i="1"/>
  <c r="K18" i="1"/>
  <c r="J18" i="1"/>
  <c r="I18" i="1"/>
  <c r="H18" i="1"/>
  <c r="G18" i="1"/>
  <c r="F18" i="1"/>
  <c r="B19" i="1"/>
  <c r="E19" i="1" s="1"/>
  <c r="N18" i="1" l="1"/>
  <c r="M19" i="1"/>
  <c r="L19" i="1"/>
  <c r="K19" i="1"/>
  <c r="J19" i="1"/>
  <c r="I19" i="1"/>
  <c r="H19" i="1"/>
  <c r="G19" i="1"/>
  <c r="F19" i="1"/>
  <c r="B20" i="1"/>
  <c r="E20" i="1" s="1"/>
  <c r="N19" i="1" l="1"/>
  <c r="M20" i="1"/>
  <c r="L20" i="1"/>
  <c r="K20" i="1"/>
  <c r="J20" i="1"/>
  <c r="I20" i="1"/>
  <c r="H20" i="1"/>
  <c r="G20" i="1"/>
  <c r="N20" i="1" s="1"/>
  <c r="F20" i="1"/>
  <c r="B21" i="1"/>
  <c r="E21" i="1" s="1"/>
  <c r="L21" i="1" l="1"/>
  <c r="K21" i="1"/>
  <c r="J21" i="1"/>
  <c r="I21" i="1"/>
  <c r="H21" i="1"/>
  <c r="G21" i="1"/>
  <c r="F21" i="1"/>
  <c r="B22" i="1"/>
  <c r="E22" i="1" s="1"/>
  <c r="M21" i="1"/>
  <c r="J22" i="1" l="1"/>
  <c r="I22" i="1"/>
  <c r="H22" i="1"/>
  <c r="G22" i="1"/>
  <c r="F22" i="1"/>
  <c r="B23" i="1"/>
  <c r="E23" i="1" s="1"/>
  <c r="M22" i="1"/>
  <c r="L22" i="1"/>
  <c r="K22" i="1"/>
  <c r="N21" i="1"/>
  <c r="N22" i="1" l="1"/>
  <c r="H23" i="1"/>
  <c r="G23" i="1"/>
  <c r="F23" i="1"/>
  <c r="B24" i="1"/>
  <c r="E24" i="1" s="1"/>
  <c r="M23" i="1"/>
  <c r="L23" i="1"/>
  <c r="K23" i="1"/>
  <c r="J23" i="1"/>
  <c r="I23" i="1"/>
  <c r="N23" i="1" l="1"/>
  <c r="F24" i="1"/>
  <c r="B25" i="1"/>
  <c r="E25" i="1" s="1"/>
  <c r="M24" i="1"/>
  <c r="L24" i="1"/>
  <c r="K24" i="1"/>
  <c r="J24" i="1"/>
  <c r="I24" i="1"/>
  <c r="H24" i="1"/>
  <c r="G24" i="1"/>
  <c r="N24" i="1" l="1"/>
  <c r="B26" i="1"/>
  <c r="E26" i="1" s="1"/>
  <c r="M25" i="1"/>
  <c r="L25" i="1"/>
  <c r="K25" i="1"/>
  <c r="J25" i="1"/>
  <c r="I25" i="1"/>
  <c r="H25" i="1"/>
  <c r="G25" i="1"/>
  <c r="N25" i="1" s="1"/>
  <c r="F25" i="1"/>
  <c r="M26" i="1" l="1"/>
  <c r="L26" i="1"/>
  <c r="K26" i="1"/>
  <c r="J26" i="1"/>
  <c r="I26" i="1"/>
  <c r="H26" i="1"/>
  <c r="G26" i="1"/>
  <c r="F26" i="1"/>
  <c r="B27" i="1"/>
  <c r="E27" i="1" s="1"/>
  <c r="N26" i="1" l="1"/>
  <c r="M27" i="1"/>
  <c r="L27" i="1"/>
  <c r="K27" i="1"/>
  <c r="J27" i="1"/>
  <c r="I27" i="1"/>
  <c r="H27" i="1"/>
  <c r="G27" i="1"/>
  <c r="N27" i="1" s="1"/>
  <c r="F27" i="1"/>
  <c r="B28" i="1"/>
  <c r="E28" i="1" s="1"/>
  <c r="M28" i="1" l="1"/>
  <c r="L28" i="1"/>
  <c r="K28" i="1"/>
  <c r="J28" i="1"/>
  <c r="I28" i="1"/>
  <c r="H28" i="1"/>
  <c r="G28" i="1"/>
  <c r="F28" i="1"/>
  <c r="B29" i="1"/>
  <c r="E29" i="1" s="1"/>
  <c r="N28" i="1" l="1"/>
  <c r="M29" i="1"/>
  <c r="L29" i="1"/>
  <c r="K29" i="1"/>
  <c r="J29" i="1"/>
  <c r="I29" i="1"/>
  <c r="H29" i="1"/>
  <c r="G29" i="1"/>
  <c r="F29" i="1"/>
  <c r="B30" i="1"/>
  <c r="E30" i="1" s="1"/>
  <c r="N29" i="1" l="1"/>
  <c r="M30" i="1"/>
  <c r="L30" i="1"/>
  <c r="K30" i="1"/>
  <c r="J30" i="1"/>
  <c r="I30" i="1"/>
  <c r="H30" i="1"/>
  <c r="G30" i="1"/>
  <c r="F30" i="1"/>
  <c r="B31" i="1"/>
  <c r="E31" i="1" s="1"/>
  <c r="N30" i="1" l="1"/>
  <c r="L31" i="1"/>
  <c r="K31" i="1"/>
  <c r="J31" i="1"/>
  <c r="I31" i="1"/>
  <c r="H31" i="1"/>
  <c r="G31" i="1"/>
  <c r="F31" i="1"/>
  <c r="B32" i="1"/>
  <c r="E32" i="1" s="1"/>
  <c r="M31" i="1"/>
  <c r="J32" i="1" l="1"/>
  <c r="I32" i="1"/>
  <c r="H32" i="1"/>
  <c r="G32" i="1"/>
  <c r="F32" i="1"/>
  <c r="B33" i="1"/>
  <c r="E33" i="1" s="1"/>
  <c r="M32" i="1"/>
  <c r="L32" i="1"/>
  <c r="K32" i="1"/>
  <c r="N31" i="1"/>
  <c r="H33" i="1" l="1"/>
  <c r="G33" i="1"/>
  <c r="F33" i="1"/>
  <c r="B34" i="1"/>
  <c r="E34" i="1" s="1"/>
  <c r="M33" i="1"/>
  <c r="L33" i="1"/>
  <c r="K33" i="1"/>
  <c r="J33" i="1"/>
  <c r="I33" i="1"/>
  <c r="N32" i="1"/>
  <c r="N33" i="1" l="1"/>
  <c r="F34" i="1"/>
  <c r="B35" i="1"/>
  <c r="E35" i="1" s="1"/>
  <c r="M34" i="1"/>
  <c r="L34" i="1"/>
  <c r="K34" i="1"/>
  <c r="J34" i="1"/>
  <c r="I34" i="1"/>
  <c r="H34" i="1"/>
  <c r="G34" i="1"/>
  <c r="N34" i="1" l="1"/>
  <c r="B36" i="1"/>
  <c r="E36" i="1" s="1"/>
  <c r="M35" i="1"/>
  <c r="L35" i="1"/>
  <c r="K35" i="1"/>
  <c r="J35" i="1"/>
  <c r="I35" i="1"/>
  <c r="H35" i="1"/>
  <c r="G35" i="1"/>
  <c r="F35" i="1"/>
  <c r="N35" i="1" l="1"/>
  <c r="M36" i="1"/>
  <c r="L36" i="1"/>
  <c r="K36" i="1"/>
  <c r="J36" i="1"/>
  <c r="I36" i="1"/>
  <c r="H36" i="1"/>
  <c r="G36" i="1"/>
  <c r="F36" i="1"/>
  <c r="B37" i="1"/>
  <c r="E37" i="1" s="1"/>
  <c r="N36" i="1" l="1"/>
  <c r="M37" i="1"/>
  <c r="L37" i="1"/>
  <c r="K37" i="1"/>
  <c r="J37" i="1"/>
  <c r="I37" i="1"/>
  <c r="H37" i="1"/>
  <c r="G37" i="1"/>
  <c r="N37" i="1" s="1"/>
  <c r="F37" i="1"/>
  <c r="B38" i="1"/>
  <c r="E38" i="1" s="1"/>
  <c r="M38" i="1" l="1"/>
  <c r="L38" i="1"/>
  <c r="K38" i="1"/>
  <c r="J38" i="1"/>
  <c r="I38" i="1"/>
  <c r="H38" i="1"/>
  <c r="G38" i="1"/>
  <c r="F38" i="1"/>
  <c r="B39" i="1"/>
  <c r="E39" i="1" s="1"/>
  <c r="N38" i="1" l="1"/>
  <c r="M39" i="1"/>
  <c r="L39" i="1"/>
  <c r="K39" i="1"/>
  <c r="J39" i="1"/>
  <c r="I39" i="1"/>
  <c r="H39" i="1"/>
  <c r="G39" i="1"/>
  <c r="N39" i="1" s="1"/>
  <c r="F39" i="1"/>
  <c r="B40" i="1"/>
  <c r="E40" i="1" s="1"/>
  <c r="M40" i="1" l="1"/>
  <c r="L40" i="1"/>
  <c r="K40" i="1"/>
  <c r="J40" i="1"/>
  <c r="I40" i="1"/>
  <c r="H40" i="1"/>
  <c r="G40" i="1"/>
  <c r="F40" i="1"/>
  <c r="B41" i="1"/>
  <c r="E41" i="1" s="1"/>
  <c r="N40" i="1" l="1"/>
  <c r="L41" i="1"/>
  <c r="K41" i="1"/>
  <c r="J41" i="1"/>
  <c r="I41" i="1"/>
  <c r="H41" i="1"/>
  <c r="G41" i="1"/>
  <c r="F41" i="1"/>
  <c r="B42" i="1"/>
  <c r="E42" i="1" s="1"/>
  <c r="M41" i="1"/>
  <c r="J42" i="1" l="1"/>
  <c r="I42" i="1"/>
  <c r="H42" i="1"/>
  <c r="G42" i="1"/>
  <c r="F42" i="1"/>
  <c r="B43" i="1"/>
  <c r="E43" i="1" s="1"/>
  <c r="M42" i="1"/>
  <c r="L42" i="1"/>
  <c r="K42" i="1"/>
  <c r="N41" i="1"/>
  <c r="H43" i="1" l="1"/>
  <c r="G43" i="1"/>
  <c r="F43" i="1"/>
  <c r="B44" i="1"/>
  <c r="E44" i="1" s="1"/>
  <c r="M43" i="1"/>
  <c r="L43" i="1"/>
  <c r="K43" i="1"/>
  <c r="J43" i="1"/>
  <c r="I43" i="1"/>
  <c r="N42" i="1"/>
  <c r="N43" i="1" l="1"/>
  <c r="F44" i="1"/>
  <c r="B45" i="1"/>
  <c r="E45" i="1" s="1"/>
  <c r="M44" i="1"/>
  <c r="L44" i="1"/>
  <c r="K44" i="1"/>
  <c r="J44" i="1"/>
  <c r="I44" i="1"/>
  <c r="H44" i="1"/>
  <c r="G44" i="1"/>
  <c r="N44" i="1" l="1"/>
  <c r="B46" i="1"/>
  <c r="E46" i="1" s="1"/>
  <c r="M45" i="1"/>
  <c r="L45" i="1"/>
  <c r="K45" i="1"/>
  <c r="J45" i="1"/>
  <c r="I45" i="1"/>
  <c r="H45" i="1"/>
  <c r="G45" i="1"/>
  <c r="N45" i="1" s="1"/>
  <c r="F45" i="1"/>
  <c r="M46" i="1" l="1"/>
  <c r="L46" i="1"/>
  <c r="K46" i="1"/>
  <c r="J46" i="1"/>
  <c r="I46" i="1"/>
  <c r="H46" i="1"/>
  <c r="G46" i="1"/>
  <c r="N46" i="1" s="1"/>
  <c r="F46" i="1"/>
  <c r="B47" i="1"/>
  <c r="E47" i="1" s="1"/>
  <c r="M47" i="1" l="1"/>
  <c r="L47" i="1"/>
  <c r="K47" i="1"/>
  <c r="J47" i="1"/>
  <c r="I47" i="1"/>
  <c r="H47" i="1"/>
  <c r="G47" i="1"/>
  <c r="N47" i="1" s="1"/>
  <c r="F47" i="1"/>
  <c r="B48" i="1"/>
  <c r="E48" i="1" s="1"/>
  <c r="M48" i="1" l="1"/>
  <c r="L48" i="1"/>
  <c r="K48" i="1"/>
  <c r="J48" i="1"/>
  <c r="I48" i="1"/>
  <c r="H48" i="1"/>
  <c r="G48" i="1"/>
  <c r="N48" i="1" s="1"/>
  <c r="F48" i="1"/>
  <c r="B49" i="1"/>
  <c r="E49" i="1" s="1"/>
  <c r="M49" i="1" l="1"/>
  <c r="L49" i="1"/>
  <c r="K49" i="1"/>
  <c r="J49" i="1"/>
  <c r="I49" i="1"/>
  <c r="H49" i="1"/>
  <c r="G49" i="1"/>
  <c r="N49" i="1" s="1"/>
  <c r="F49" i="1"/>
  <c r="B50" i="1"/>
  <c r="E50" i="1" s="1"/>
  <c r="M50" i="1" l="1"/>
  <c r="L50" i="1"/>
  <c r="K50" i="1"/>
  <c r="J50" i="1"/>
  <c r="I50" i="1"/>
  <c r="H50" i="1"/>
  <c r="G50" i="1"/>
  <c r="N50" i="1" s="1"/>
  <c r="F50" i="1"/>
  <c r="B51" i="1"/>
  <c r="E51" i="1" s="1"/>
  <c r="L51" i="1" l="1"/>
  <c r="K51" i="1"/>
  <c r="J51" i="1"/>
  <c r="I51" i="1"/>
  <c r="H51" i="1"/>
  <c r="G51" i="1"/>
  <c r="F51" i="1"/>
  <c r="B52" i="1"/>
  <c r="E52" i="1" s="1"/>
  <c r="M51" i="1"/>
  <c r="N51" i="1" l="1"/>
  <c r="J52" i="1"/>
  <c r="I52" i="1"/>
  <c r="H52" i="1"/>
  <c r="G52" i="1"/>
  <c r="F52" i="1"/>
  <c r="B53" i="1"/>
  <c r="E53" i="1" s="1"/>
  <c r="M52" i="1"/>
  <c r="L52" i="1"/>
  <c r="K52" i="1"/>
  <c r="H53" i="1" l="1"/>
  <c r="G53" i="1"/>
  <c r="F53" i="1"/>
  <c r="B54" i="1"/>
  <c r="E54" i="1" s="1"/>
  <c r="M53" i="1"/>
  <c r="L53" i="1"/>
  <c r="K53" i="1"/>
  <c r="J53" i="1"/>
  <c r="I53" i="1"/>
  <c r="N52" i="1"/>
  <c r="N53" i="1" l="1"/>
  <c r="F54" i="1"/>
  <c r="B55" i="1"/>
  <c r="E55" i="1" s="1"/>
  <c r="M54" i="1"/>
  <c r="L54" i="1"/>
  <c r="K54" i="1"/>
  <c r="J54" i="1"/>
  <c r="I54" i="1"/>
  <c r="H54" i="1"/>
  <c r="G54" i="1"/>
  <c r="N54" i="1" l="1"/>
  <c r="B56" i="1"/>
  <c r="E56" i="1" s="1"/>
  <c r="M55" i="1"/>
  <c r="L55" i="1"/>
  <c r="K55" i="1"/>
  <c r="J55" i="1"/>
  <c r="I55" i="1"/>
  <c r="H55" i="1"/>
  <c r="G55" i="1"/>
  <c r="N55" i="1" s="1"/>
  <c r="F55" i="1"/>
  <c r="M56" i="1" l="1"/>
  <c r="L56" i="1"/>
  <c r="K56" i="1"/>
  <c r="J56" i="1"/>
  <c r="I56" i="1"/>
  <c r="H56" i="1"/>
  <c r="G56" i="1"/>
  <c r="N56" i="1" s="1"/>
  <c r="F56" i="1"/>
  <c r="B57" i="1"/>
  <c r="E57" i="1" s="1"/>
  <c r="M57" i="1" l="1"/>
  <c r="L57" i="1"/>
  <c r="K57" i="1"/>
  <c r="J57" i="1"/>
  <c r="I57" i="1"/>
  <c r="H57" i="1"/>
  <c r="G57" i="1"/>
  <c r="N57" i="1" s="1"/>
  <c r="F57" i="1"/>
  <c r="B58" i="1"/>
  <c r="E58" i="1" s="1"/>
  <c r="M58" i="1" l="1"/>
  <c r="L58" i="1"/>
  <c r="K58" i="1"/>
  <c r="J58" i="1"/>
  <c r="I58" i="1"/>
  <c r="H58" i="1"/>
  <c r="G58" i="1"/>
  <c r="N58" i="1" s="1"/>
  <c r="F58" i="1"/>
  <c r="B59" i="1"/>
  <c r="E59" i="1" s="1"/>
  <c r="M59" i="1" l="1"/>
  <c r="L59" i="1"/>
  <c r="K59" i="1"/>
  <c r="J59" i="1"/>
  <c r="I59" i="1"/>
  <c r="H59" i="1"/>
  <c r="G59" i="1"/>
  <c r="F59" i="1"/>
  <c r="B60" i="1"/>
  <c r="E60" i="1" s="1"/>
  <c r="N59" i="1" l="1"/>
  <c r="M60" i="1"/>
  <c r="L60" i="1"/>
  <c r="K60" i="1"/>
  <c r="J60" i="1"/>
  <c r="I60" i="1"/>
  <c r="H60" i="1"/>
  <c r="G60" i="1"/>
  <c r="N60" i="1" s="1"/>
  <c r="F60" i="1"/>
  <c r="B61" i="1"/>
  <c r="E61" i="1" s="1"/>
  <c r="L61" i="1" l="1"/>
  <c r="K61" i="1"/>
  <c r="J61" i="1"/>
  <c r="I61" i="1"/>
  <c r="H61" i="1"/>
  <c r="G61" i="1"/>
  <c r="F61" i="1"/>
  <c r="B62" i="1"/>
  <c r="E62" i="1" s="1"/>
  <c r="M61" i="1"/>
  <c r="N61" i="1" l="1"/>
  <c r="J62" i="1"/>
  <c r="I62" i="1"/>
  <c r="H62" i="1"/>
  <c r="G62" i="1"/>
  <c r="F62" i="1"/>
  <c r="B63" i="1"/>
  <c r="E63" i="1" s="1"/>
  <c r="M62" i="1"/>
  <c r="L62" i="1"/>
  <c r="K62" i="1"/>
  <c r="N62" i="1" l="1"/>
  <c r="I63" i="1"/>
  <c r="H63" i="1"/>
  <c r="G63" i="1"/>
  <c r="F63" i="1"/>
  <c r="B64" i="1"/>
  <c r="E64" i="1" s="1"/>
  <c r="M63" i="1"/>
  <c r="L63" i="1"/>
  <c r="K63" i="1"/>
  <c r="J63" i="1"/>
  <c r="N63" i="1" l="1"/>
  <c r="H64" i="1"/>
  <c r="G64" i="1"/>
  <c r="F64" i="1"/>
  <c r="B65" i="1"/>
  <c r="E65" i="1" s="1"/>
  <c r="M64" i="1"/>
  <c r="L64" i="1"/>
  <c r="K64" i="1"/>
  <c r="J64" i="1"/>
  <c r="I64" i="1"/>
  <c r="N64" i="1" l="1"/>
  <c r="G65" i="1"/>
  <c r="F65" i="1"/>
  <c r="B66" i="1"/>
  <c r="E66" i="1" s="1"/>
  <c r="M65" i="1"/>
  <c r="L65" i="1"/>
  <c r="K65" i="1"/>
  <c r="J65" i="1"/>
  <c r="I65" i="1"/>
  <c r="H65" i="1"/>
  <c r="N65" i="1" l="1"/>
  <c r="F66" i="1"/>
  <c r="B67" i="1"/>
  <c r="E67" i="1" s="1"/>
  <c r="M66" i="1"/>
  <c r="L66" i="1"/>
  <c r="K66" i="1"/>
  <c r="J66" i="1"/>
  <c r="I66" i="1"/>
  <c r="H66" i="1"/>
  <c r="G66" i="1"/>
  <c r="N66" i="1" l="1"/>
  <c r="B68" i="1"/>
  <c r="E68" i="1" s="1"/>
  <c r="M67" i="1"/>
  <c r="L67" i="1"/>
  <c r="K67" i="1"/>
  <c r="J67" i="1"/>
  <c r="I67" i="1"/>
  <c r="H67" i="1"/>
  <c r="G67" i="1"/>
  <c r="F67" i="1"/>
  <c r="N67" i="1" l="1"/>
  <c r="B69" i="1"/>
  <c r="E69" i="1" s="1"/>
  <c r="M68" i="1"/>
  <c r="L68" i="1"/>
  <c r="K68" i="1"/>
  <c r="J68" i="1"/>
  <c r="I68" i="1"/>
  <c r="H68" i="1"/>
  <c r="G68" i="1"/>
  <c r="F68" i="1"/>
  <c r="N68" i="1" l="1"/>
  <c r="B70" i="1"/>
  <c r="E70" i="1" s="1"/>
  <c r="M69" i="1"/>
  <c r="L69" i="1"/>
  <c r="K69" i="1"/>
  <c r="J69" i="1"/>
  <c r="I69" i="1"/>
  <c r="H69" i="1"/>
  <c r="G69" i="1"/>
  <c r="F69" i="1"/>
  <c r="N69" i="1" l="1"/>
  <c r="B71" i="1"/>
  <c r="E71" i="1" s="1"/>
  <c r="M70" i="1"/>
  <c r="L70" i="1"/>
  <c r="K70" i="1"/>
  <c r="J70" i="1"/>
  <c r="I70" i="1"/>
  <c r="H70" i="1"/>
  <c r="G70" i="1"/>
  <c r="N70" i="1" s="1"/>
  <c r="F70" i="1"/>
  <c r="M71" i="1" l="1"/>
  <c r="L71" i="1"/>
  <c r="K71" i="1"/>
  <c r="J71" i="1"/>
  <c r="I71" i="1"/>
  <c r="H71" i="1"/>
  <c r="G71" i="1"/>
  <c r="N71" i="1" s="1"/>
  <c r="F71" i="1"/>
  <c r="B72" i="1"/>
  <c r="E72" i="1" s="1"/>
  <c r="M72" i="1" l="1"/>
  <c r="L72" i="1"/>
  <c r="K72" i="1"/>
  <c r="J72" i="1"/>
  <c r="I72" i="1"/>
  <c r="H72" i="1"/>
  <c r="G72" i="1"/>
  <c r="N72" i="1" s="1"/>
  <c r="F72" i="1"/>
  <c r="B73" i="1"/>
  <c r="E73" i="1" s="1"/>
  <c r="M73" i="1" l="1"/>
  <c r="L73" i="1"/>
  <c r="K73" i="1"/>
  <c r="J73" i="1"/>
  <c r="I73" i="1"/>
  <c r="H73" i="1"/>
  <c r="G73" i="1"/>
  <c r="N73" i="1" s="1"/>
  <c r="F73" i="1"/>
  <c r="B74" i="1"/>
  <c r="E74" i="1" s="1"/>
  <c r="M74" i="1" l="1"/>
  <c r="L74" i="1"/>
  <c r="K74" i="1"/>
  <c r="J74" i="1"/>
  <c r="I74" i="1"/>
  <c r="H74" i="1"/>
  <c r="G74" i="1"/>
  <c r="N74" i="1" s="1"/>
  <c r="F74" i="1"/>
  <c r="B75" i="1"/>
  <c r="E75" i="1" s="1"/>
  <c r="M75" i="1" l="1"/>
  <c r="L75" i="1"/>
  <c r="K75" i="1"/>
  <c r="J75" i="1"/>
  <c r="I75" i="1"/>
  <c r="H75" i="1"/>
  <c r="G75" i="1"/>
  <c r="F75" i="1"/>
  <c r="B76" i="1"/>
  <c r="E76" i="1" s="1"/>
  <c r="N75" i="1" l="1"/>
  <c r="M76" i="1"/>
  <c r="L76" i="1"/>
  <c r="K76" i="1"/>
  <c r="J76" i="1"/>
  <c r="I76" i="1"/>
  <c r="H76" i="1"/>
  <c r="G76" i="1"/>
  <c r="N76" i="1" s="1"/>
  <c r="F76" i="1"/>
  <c r="B77" i="1"/>
  <c r="E77" i="1" s="1"/>
  <c r="M77" i="1" l="1"/>
  <c r="L77" i="1"/>
  <c r="K77" i="1"/>
  <c r="J77" i="1"/>
  <c r="I77" i="1"/>
  <c r="H77" i="1"/>
  <c r="G77" i="1"/>
  <c r="N77" i="1" s="1"/>
  <c r="F77" i="1"/>
  <c r="B78" i="1"/>
  <c r="E78" i="1" s="1"/>
  <c r="M78" i="1" l="1"/>
  <c r="L78" i="1"/>
  <c r="K78" i="1"/>
  <c r="J78" i="1"/>
  <c r="I78" i="1"/>
  <c r="H78" i="1"/>
  <c r="G78" i="1"/>
  <c r="F78" i="1"/>
  <c r="B79" i="1"/>
  <c r="E79" i="1" s="1"/>
  <c r="N78" i="1" l="1"/>
  <c r="M79" i="1"/>
  <c r="L79" i="1"/>
  <c r="K79" i="1"/>
  <c r="J79" i="1"/>
  <c r="I79" i="1"/>
  <c r="H79" i="1"/>
  <c r="G79" i="1"/>
  <c r="N79" i="1" s="1"/>
  <c r="F79" i="1"/>
  <c r="B80" i="1"/>
  <c r="E80" i="1" s="1"/>
  <c r="L80" i="1" l="1"/>
  <c r="K80" i="1"/>
  <c r="J80" i="1"/>
  <c r="I80" i="1"/>
  <c r="H80" i="1"/>
  <c r="G80" i="1"/>
  <c r="F80" i="1"/>
  <c r="B81" i="1"/>
  <c r="E81" i="1" s="1"/>
  <c r="M80" i="1"/>
  <c r="N80" i="1" l="1"/>
  <c r="K81" i="1"/>
  <c r="J81" i="1"/>
  <c r="I81" i="1"/>
  <c r="H81" i="1"/>
  <c r="G81" i="1"/>
  <c r="F81" i="1"/>
  <c r="B82" i="1"/>
  <c r="E82" i="1" s="1"/>
  <c r="M81" i="1"/>
  <c r="L81" i="1"/>
  <c r="N81" i="1" l="1"/>
  <c r="J82" i="1"/>
  <c r="I82" i="1"/>
  <c r="H82" i="1"/>
  <c r="G82" i="1"/>
  <c r="F82" i="1"/>
  <c r="B83" i="1"/>
  <c r="E83" i="1" s="1"/>
  <c r="M82" i="1"/>
  <c r="L82" i="1"/>
  <c r="K82" i="1"/>
  <c r="N82" i="1" l="1"/>
  <c r="I83" i="1"/>
  <c r="H83" i="1"/>
  <c r="G83" i="1"/>
  <c r="F83" i="1"/>
  <c r="B84" i="1"/>
  <c r="E84" i="1" s="1"/>
  <c r="M83" i="1"/>
  <c r="L83" i="1"/>
  <c r="K83" i="1"/>
  <c r="J83" i="1"/>
  <c r="N83" i="1" l="1"/>
  <c r="H84" i="1"/>
  <c r="G84" i="1"/>
  <c r="F84" i="1"/>
  <c r="B85" i="1"/>
  <c r="E85" i="1" s="1"/>
  <c r="M84" i="1"/>
  <c r="L84" i="1"/>
  <c r="K84" i="1"/>
  <c r="J84" i="1"/>
  <c r="I84" i="1"/>
  <c r="N84" i="1" l="1"/>
  <c r="G85" i="1"/>
  <c r="F85" i="1"/>
  <c r="B86" i="1"/>
  <c r="E86" i="1" s="1"/>
  <c r="M85" i="1"/>
  <c r="L85" i="1"/>
  <c r="K85" i="1"/>
  <c r="J85" i="1"/>
  <c r="I85" i="1"/>
  <c r="H85" i="1"/>
  <c r="N85" i="1" l="1"/>
  <c r="F86" i="1"/>
  <c r="B87" i="1"/>
  <c r="E87" i="1" s="1"/>
  <c r="M86" i="1"/>
  <c r="L86" i="1"/>
  <c r="K86" i="1"/>
  <c r="J86" i="1"/>
  <c r="I86" i="1"/>
  <c r="H86" i="1"/>
  <c r="G86" i="1"/>
  <c r="N86" i="1" s="1"/>
  <c r="B88" i="1" l="1"/>
  <c r="E88" i="1" s="1"/>
  <c r="M87" i="1"/>
  <c r="L87" i="1"/>
  <c r="K87" i="1"/>
  <c r="J87" i="1"/>
  <c r="I87" i="1"/>
  <c r="H87" i="1"/>
  <c r="G87" i="1"/>
  <c r="F87" i="1"/>
  <c r="N87" i="1" l="1"/>
  <c r="B89" i="1"/>
  <c r="E89" i="1" s="1"/>
  <c r="M88" i="1"/>
  <c r="L88" i="1"/>
  <c r="K88" i="1"/>
  <c r="J88" i="1"/>
  <c r="I88" i="1"/>
  <c r="H88" i="1"/>
  <c r="G88" i="1"/>
  <c r="F88" i="1"/>
  <c r="N88" i="1" l="1"/>
  <c r="B90" i="1"/>
  <c r="E90" i="1" s="1"/>
  <c r="M89" i="1"/>
  <c r="L89" i="1"/>
  <c r="K89" i="1"/>
  <c r="J89" i="1"/>
  <c r="I89" i="1"/>
  <c r="H89" i="1"/>
  <c r="G89" i="1"/>
  <c r="F89" i="1"/>
  <c r="N89" i="1" l="1"/>
  <c r="B91" i="1"/>
  <c r="E91" i="1" s="1"/>
  <c r="M90" i="1"/>
  <c r="L90" i="1"/>
  <c r="K90" i="1"/>
  <c r="J90" i="1"/>
  <c r="I90" i="1"/>
  <c r="H90" i="1"/>
  <c r="G90" i="1"/>
  <c r="F90" i="1"/>
  <c r="N90" i="1" l="1"/>
  <c r="M91" i="1"/>
  <c r="L91" i="1"/>
  <c r="K91" i="1"/>
  <c r="J91" i="1"/>
  <c r="I91" i="1"/>
  <c r="H91" i="1"/>
  <c r="G91" i="1"/>
  <c r="N91" i="1" s="1"/>
  <c r="F91" i="1"/>
  <c r="B92" i="1"/>
  <c r="E92" i="1" s="1"/>
  <c r="M92" i="1" l="1"/>
  <c r="L92" i="1"/>
  <c r="K92" i="1"/>
  <c r="J92" i="1"/>
  <c r="I92" i="1"/>
  <c r="H92" i="1"/>
  <c r="G92" i="1"/>
  <c r="N92" i="1" s="1"/>
  <c r="F92" i="1"/>
  <c r="B93" i="1"/>
  <c r="E93" i="1" s="1"/>
  <c r="M93" i="1" l="1"/>
  <c r="L93" i="1"/>
  <c r="K93" i="1"/>
  <c r="J93" i="1"/>
  <c r="I93" i="1"/>
  <c r="H93" i="1"/>
  <c r="G93" i="1"/>
  <c r="N93" i="1" s="1"/>
  <c r="F93" i="1"/>
  <c r="B94" i="1"/>
  <c r="E94" i="1" s="1"/>
  <c r="M94" i="1" l="1"/>
  <c r="L94" i="1"/>
  <c r="K94" i="1"/>
  <c r="J94" i="1"/>
  <c r="I94" i="1"/>
  <c r="H94" i="1"/>
  <c r="G94" i="1"/>
  <c r="N94" i="1" s="1"/>
  <c r="F94" i="1"/>
  <c r="B95" i="1"/>
  <c r="E95" i="1" s="1"/>
  <c r="M95" i="1" l="1"/>
  <c r="L95" i="1"/>
  <c r="K95" i="1"/>
  <c r="J95" i="1"/>
  <c r="I95" i="1"/>
  <c r="H95" i="1"/>
  <c r="G95" i="1"/>
  <c r="F95" i="1"/>
  <c r="B96" i="1"/>
  <c r="E96" i="1" s="1"/>
  <c r="N95" i="1" l="1"/>
  <c r="M96" i="1"/>
  <c r="L96" i="1"/>
  <c r="K96" i="1"/>
  <c r="J96" i="1"/>
  <c r="I96" i="1"/>
  <c r="H96" i="1"/>
  <c r="G96" i="1"/>
  <c r="F96" i="1"/>
  <c r="B97" i="1"/>
  <c r="E97" i="1" s="1"/>
  <c r="N96" i="1" l="1"/>
  <c r="M97" i="1"/>
  <c r="L97" i="1"/>
  <c r="K97" i="1"/>
  <c r="J97" i="1"/>
  <c r="I97" i="1"/>
  <c r="H97" i="1"/>
  <c r="G97" i="1"/>
  <c r="F97" i="1"/>
  <c r="B98" i="1"/>
  <c r="E98" i="1" s="1"/>
  <c r="N97" i="1" l="1"/>
  <c r="M98" i="1"/>
  <c r="L98" i="1"/>
  <c r="K98" i="1"/>
  <c r="J98" i="1"/>
  <c r="I98" i="1"/>
  <c r="H98" i="1"/>
  <c r="G98" i="1"/>
  <c r="N98" i="1" s="1"/>
  <c r="F98" i="1"/>
  <c r="B99" i="1"/>
  <c r="E99" i="1" s="1"/>
  <c r="M99" i="1" l="1"/>
  <c r="L99" i="1"/>
  <c r="K99" i="1"/>
  <c r="J99" i="1"/>
  <c r="I99" i="1"/>
  <c r="H99" i="1"/>
  <c r="G99" i="1"/>
  <c r="N99" i="1" s="1"/>
  <c r="F99" i="1"/>
  <c r="B100" i="1"/>
  <c r="E100" i="1" s="1"/>
  <c r="L100" i="1" l="1"/>
  <c r="K100" i="1"/>
  <c r="J100" i="1"/>
  <c r="I100" i="1"/>
  <c r="H100" i="1"/>
  <c r="G100" i="1"/>
  <c r="F100" i="1"/>
  <c r="B101" i="1"/>
  <c r="E101" i="1" s="1"/>
  <c r="M100" i="1"/>
  <c r="N100" i="1" l="1"/>
  <c r="K101" i="1"/>
  <c r="J101" i="1"/>
  <c r="I101" i="1"/>
  <c r="H101" i="1"/>
  <c r="G101" i="1"/>
  <c r="F101" i="1"/>
  <c r="B102" i="1"/>
  <c r="E102" i="1" s="1"/>
  <c r="M101" i="1"/>
  <c r="L101" i="1"/>
  <c r="N101" i="1" l="1"/>
  <c r="J102" i="1"/>
  <c r="I102" i="1"/>
  <c r="H102" i="1"/>
  <c r="G102" i="1"/>
  <c r="F102" i="1"/>
  <c r="B103" i="1"/>
  <c r="E103" i="1" s="1"/>
  <c r="M102" i="1"/>
  <c r="L102" i="1"/>
  <c r="K102" i="1"/>
  <c r="N102" i="1" l="1"/>
  <c r="I103" i="1"/>
  <c r="H103" i="1"/>
  <c r="G103" i="1"/>
  <c r="F103" i="1"/>
  <c r="B104" i="1"/>
  <c r="E104" i="1" s="1"/>
  <c r="M103" i="1"/>
  <c r="L103" i="1"/>
  <c r="K103" i="1"/>
  <c r="J103" i="1"/>
  <c r="N103" i="1" l="1"/>
  <c r="H104" i="1"/>
  <c r="G104" i="1"/>
  <c r="F104" i="1"/>
  <c r="B105" i="1"/>
  <c r="E105" i="1" s="1"/>
  <c r="M104" i="1"/>
  <c r="L104" i="1"/>
  <c r="K104" i="1"/>
  <c r="J104" i="1"/>
  <c r="I104" i="1"/>
  <c r="N104" i="1" l="1"/>
  <c r="G105" i="1"/>
  <c r="F105" i="1"/>
  <c r="B106" i="1"/>
  <c r="E106" i="1" s="1"/>
  <c r="M105" i="1"/>
  <c r="L105" i="1"/>
  <c r="K105" i="1"/>
  <c r="J105" i="1"/>
  <c r="I105" i="1"/>
  <c r="H105" i="1"/>
  <c r="N105" i="1" l="1"/>
  <c r="F106" i="1"/>
  <c r="B107" i="1"/>
  <c r="E107" i="1" s="1"/>
  <c r="M106" i="1"/>
  <c r="L106" i="1"/>
  <c r="K106" i="1"/>
  <c r="J106" i="1"/>
  <c r="I106" i="1"/>
  <c r="H106" i="1"/>
  <c r="G106" i="1"/>
  <c r="N106" i="1" l="1"/>
  <c r="B108" i="1"/>
  <c r="E108" i="1" s="1"/>
  <c r="M107" i="1"/>
  <c r="L107" i="1"/>
  <c r="K107" i="1"/>
  <c r="J107" i="1"/>
  <c r="I107" i="1"/>
  <c r="H107" i="1"/>
  <c r="G107" i="1"/>
  <c r="N107" i="1" s="1"/>
  <c r="F107" i="1"/>
  <c r="B109" i="1" l="1"/>
  <c r="E109" i="1" s="1"/>
  <c r="M108" i="1"/>
  <c r="L108" i="1"/>
  <c r="K108" i="1"/>
  <c r="J108" i="1"/>
  <c r="I108" i="1"/>
  <c r="H108" i="1"/>
  <c r="G108" i="1"/>
  <c r="N108" i="1" s="1"/>
  <c r="F108" i="1"/>
  <c r="B110" i="1" l="1"/>
  <c r="E110" i="1" s="1"/>
  <c r="M109" i="1"/>
  <c r="L109" i="1"/>
  <c r="K109" i="1"/>
  <c r="J109" i="1"/>
  <c r="I109" i="1"/>
  <c r="H109" i="1"/>
  <c r="G109" i="1"/>
  <c r="N109" i="1" s="1"/>
  <c r="F109" i="1"/>
  <c r="B111" i="1" l="1"/>
  <c r="E111" i="1" s="1"/>
  <c r="M110" i="1"/>
  <c r="L110" i="1"/>
  <c r="K110" i="1"/>
  <c r="J110" i="1"/>
  <c r="I110" i="1"/>
  <c r="H110" i="1"/>
  <c r="G110" i="1"/>
  <c r="N110" i="1" s="1"/>
  <c r="F110" i="1"/>
  <c r="M111" i="1" l="1"/>
  <c r="L111" i="1"/>
  <c r="K111" i="1"/>
  <c r="J111" i="1"/>
  <c r="I111" i="1"/>
  <c r="H111" i="1"/>
  <c r="G111" i="1"/>
  <c r="N111" i="1" s="1"/>
  <c r="F111" i="1"/>
  <c r="B112" i="1"/>
  <c r="E112" i="1" s="1"/>
  <c r="M112" i="1" l="1"/>
  <c r="L112" i="1"/>
  <c r="K112" i="1"/>
  <c r="J112" i="1"/>
  <c r="I112" i="1"/>
  <c r="H112" i="1"/>
  <c r="G112" i="1"/>
  <c r="N112" i="1" s="1"/>
  <c r="F112" i="1"/>
  <c r="B113" i="1"/>
  <c r="E113" i="1" s="1"/>
  <c r="M113" i="1" l="1"/>
  <c r="L113" i="1"/>
  <c r="K113" i="1"/>
  <c r="J113" i="1"/>
  <c r="I113" i="1"/>
  <c r="H113" i="1"/>
  <c r="G113" i="1"/>
  <c r="F113" i="1"/>
  <c r="B114" i="1"/>
  <c r="E114" i="1" s="1"/>
  <c r="N113" i="1" l="1"/>
  <c r="M114" i="1"/>
  <c r="L114" i="1"/>
  <c r="K114" i="1"/>
  <c r="J114" i="1"/>
  <c r="I114" i="1"/>
  <c r="H114" i="1"/>
  <c r="G114" i="1"/>
  <c r="F114" i="1"/>
  <c r="B115" i="1"/>
  <c r="E115" i="1" s="1"/>
  <c r="N114" i="1" l="1"/>
  <c r="M115" i="1"/>
  <c r="L115" i="1"/>
  <c r="K115" i="1"/>
  <c r="J115" i="1"/>
  <c r="I115" i="1"/>
  <c r="H115" i="1"/>
  <c r="G115" i="1"/>
  <c r="N115" i="1" s="1"/>
  <c r="F115" i="1"/>
  <c r="B116" i="1"/>
  <c r="E116" i="1" s="1"/>
  <c r="M116" i="1" l="1"/>
  <c r="L116" i="1"/>
  <c r="K116" i="1"/>
  <c r="J116" i="1"/>
  <c r="I116" i="1"/>
  <c r="H116" i="1"/>
  <c r="G116" i="1"/>
  <c r="F116" i="1"/>
  <c r="B117" i="1"/>
  <c r="E117" i="1" s="1"/>
  <c r="N116" i="1" l="1"/>
  <c r="M117" i="1"/>
  <c r="L117" i="1"/>
  <c r="K117" i="1"/>
  <c r="J117" i="1"/>
  <c r="I117" i="1"/>
  <c r="H117" i="1"/>
  <c r="G117" i="1"/>
  <c r="F117" i="1"/>
  <c r="B118" i="1"/>
  <c r="E118" i="1" s="1"/>
  <c r="N117" i="1" l="1"/>
  <c r="M118" i="1"/>
  <c r="L118" i="1"/>
  <c r="K118" i="1"/>
  <c r="J118" i="1"/>
  <c r="I118" i="1"/>
  <c r="H118" i="1"/>
  <c r="G118" i="1"/>
  <c r="F118" i="1"/>
  <c r="B119" i="1"/>
  <c r="E119" i="1" s="1"/>
  <c r="N118" i="1" l="1"/>
  <c r="M119" i="1"/>
  <c r="L119" i="1"/>
  <c r="K119" i="1"/>
  <c r="J119" i="1"/>
  <c r="I119" i="1"/>
  <c r="H119" i="1"/>
  <c r="G119" i="1"/>
  <c r="N119" i="1" s="1"/>
  <c r="F119" i="1"/>
  <c r="B120" i="1"/>
  <c r="E120" i="1" s="1"/>
  <c r="L120" i="1" l="1"/>
  <c r="K120" i="1"/>
  <c r="J120" i="1"/>
  <c r="I120" i="1"/>
  <c r="H120" i="1"/>
  <c r="G120" i="1"/>
  <c r="F120" i="1"/>
  <c r="B121" i="1"/>
  <c r="E121" i="1" s="1"/>
  <c r="M120" i="1"/>
  <c r="N120" i="1" l="1"/>
  <c r="K121" i="1"/>
  <c r="J121" i="1"/>
  <c r="I121" i="1"/>
  <c r="H121" i="1"/>
  <c r="G121" i="1"/>
  <c r="F121" i="1"/>
  <c r="B122" i="1"/>
  <c r="E122" i="1" s="1"/>
  <c r="M121" i="1"/>
  <c r="L121" i="1"/>
  <c r="N121" i="1" l="1"/>
  <c r="J122" i="1"/>
  <c r="I122" i="1"/>
  <c r="H122" i="1"/>
  <c r="G122" i="1"/>
  <c r="F122" i="1"/>
  <c r="B123" i="1"/>
  <c r="E123" i="1" s="1"/>
  <c r="M122" i="1"/>
  <c r="L122" i="1"/>
  <c r="K122" i="1"/>
  <c r="N122" i="1" l="1"/>
  <c r="I123" i="1"/>
  <c r="H123" i="1"/>
  <c r="G123" i="1"/>
  <c r="F123" i="1"/>
  <c r="B124" i="1"/>
  <c r="E124" i="1" s="1"/>
  <c r="M123" i="1"/>
  <c r="L123" i="1"/>
  <c r="K123" i="1"/>
  <c r="J123" i="1"/>
  <c r="N123" i="1" l="1"/>
  <c r="H124" i="1"/>
  <c r="G124" i="1"/>
  <c r="F124" i="1"/>
  <c r="B125" i="1"/>
  <c r="E125" i="1" s="1"/>
  <c r="M124" i="1"/>
  <c r="L124" i="1"/>
  <c r="K124" i="1"/>
  <c r="J124" i="1"/>
  <c r="I124" i="1"/>
  <c r="N124" i="1" l="1"/>
  <c r="G125" i="1"/>
  <c r="F125" i="1"/>
  <c r="B126" i="1"/>
  <c r="E126" i="1" s="1"/>
  <c r="M125" i="1"/>
  <c r="L125" i="1"/>
  <c r="K125" i="1"/>
  <c r="J125" i="1"/>
  <c r="I125" i="1"/>
  <c r="H125" i="1"/>
  <c r="N125" i="1" l="1"/>
  <c r="F126" i="1"/>
  <c r="B127" i="1"/>
  <c r="E127" i="1" s="1"/>
  <c r="M126" i="1"/>
  <c r="L126" i="1"/>
  <c r="K126" i="1"/>
  <c r="J126" i="1"/>
  <c r="I126" i="1"/>
  <c r="H126" i="1"/>
  <c r="G126" i="1"/>
  <c r="N126" i="1" l="1"/>
  <c r="B128" i="1"/>
  <c r="E128" i="1" s="1"/>
  <c r="M127" i="1"/>
  <c r="L127" i="1"/>
  <c r="K127" i="1"/>
  <c r="J127" i="1"/>
  <c r="I127" i="1"/>
  <c r="H127" i="1"/>
  <c r="G127" i="1"/>
  <c r="F127" i="1"/>
  <c r="N127" i="1" l="1"/>
  <c r="B129" i="1"/>
  <c r="E129" i="1" s="1"/>
  <c r="M128" i="1"/>
  <c r="L128" i="1"/>
  <c r="K128" i="1"/>
  <c r="J128" i="1"/>
  <c r="I128" i="1"/>
  <c r="H128" i="1"/>
  <c r="G128" i="1"/>
  <c r="F128" i="1"/>
  <c r="N128" i="1" l="1"/>
  <c r="B130" i="1"/>
  <c r="E130" i="1" s="1"/>
  <c r="M129" i="1"/>
  <c r="L129" i="1"/>
  <c r="K129" i="1"/>
  <c r="J129" i="1"/>
  <c r="I129" i="1"/>
  <c r="H129" i="1"/>
  <c r="G129" i="1"/>
  <c r="F129" i="1"/>
  <c r="N129" i="1" l="1"/>
  <c r="B131" i="1"/>
  <c r="E131" i="1" s="1"/>
  <c r="M130" i="1"/>
  <c r="L130" i="1"/>
  <c r="K130" i="1"/>
  <c r="J130" i="1"/>
  <c r="I130" i="1"/>
  <c r="H130" i="1"/>
  <c r="G130" i="1"/>
  <c r="F130" i="1"/>
  <c r="N130" i="1" l="1"/>
  <c r="M131" i="1"/>
  <c r="L131" i="1"/>
  <c r="K131" i="1"/>
  <c r="J131" i="1"/>
  <c r="I131" i="1"/>
  <c r="H131" i="1"/>
  <c r="G131" i="1"/>
  <c r="F131" i="1"/>
  <c r="B132" i="1"/>
  <c r="E132" i="1" s="1"/>
  <c r="N131" i="1" l="1"/>
  <c r="M132" i="1"/>
  <c r="L132" i="1"/>
  <c r="K132" i="1"/>
  <c r="J132" i="1"/>
  <c r="I132" i="1"/>
  <c r="H132" i="1"/>
  <c r="G132" i="1"/>
  <c r="F132" i="1"/>
  <c r="B133" i="1"/>
  <c r="E133" i="1" s="1"/>
  <c r="N132" i="1" l="1"/>
  <c r="M133" i="1"/>
  <c r="L133" i="1"/>
  <c r="K133" i="1"/>
  <c r="J133" i="1"/>
  <c r="I133" i="1"/>
  <c r="H133" i="1"/>
  <c r="G133" i="1"/>
  <c r="F133" i="1"/>
  <c r="B134" i="1"/>
  <c r="E134" i="1" s="1"/>
  <c r="N133" i="1" l="1"/>
  <c r="M134" i="1"/>
  <c r="L134" i="1"/>
  <c r="K134" i="1"/>
  <c r="J134" i="1"/>
  <c r="I134" i="1"/>
  <c r="H134" i="1"/>
  <c r="G134" i="1"/>
  <c r="N134" i="1" s="1"/>
  <c r="F134" i="1"/>
  <c r="B135" i="1"/>
  <c r="E135" i="1" s="1"/>
  <c r="M135" i="1" l="1"/>
  <c r="L135" i="1"/>
  <c r="K135" i="1"/>
  <c r="J135" i="1"/>
  <c r="I135" i="1"/>
  <c r="H135" i="1"/>
  <c r="G135" i="1"/>
  <c r="F135" i="1"/>
  <c r="B136" i="1"/>
  <c r="E136" i="1" s="1"/>
  <c r="N135" i="1" l="1"/>
  <c r="M136" i="1"/>
  <c r="L136" i="1"/>
  <c r="K136" i="1"/>
  <c r="J136" i="1"/>
  <c r="I136" i="1"/>
  <c r="H136" i="1"/>
  <c r="G136" i="1"/>
  <c r="N136" i="1" s="1"/>
  <c r="F136" i="1"/>
  <c r="B137" i="1"/>
  <c r="E137" i="1" s="1"/>
  <c r="M137" i="1" l="1"/>
  <c r="L137" i="1"/>
  <c r="K137" i="1"/>
  <c r="J137" i="1"/>
  <c r="I137" i="1"/>
  <c r="H137" i="1"/>
  <c r="G137" i="1"/>
  <c r="F137" i="1"/>
  <c r="B138" i="1"/>
  <c r="E138" i="1" s="1"/>
  <c r="N137" i="1" l="1"/>
  <c r="M138" i="1"/>
  <c r="L138" i="1"/>
  <c r="K138" i="1"/>
  <c r="J138" i="1"/>
  <c r="I138" i="1"/>
  <c r="H138" i="1"/>
  <c r="G138" i="1"/>
  <c r="F138" i="1"/>
  <c r="B139" i="1"/>
  <c r="E139" i="1" s="1"/>
  <c r="N138" i="1" l="1"/>
  <c r="M139" i="1"/>
  <c r="L139" i="1"/>
  <c r="K139" i="1"/>
  <c r="J139" i="1"/>
  <c r="I139" i="1"/>
  <c r="H139" i="1"/>
  <c r="G139" i="1"/>
  <c r="F139" i="1"/>
  <c r="B140" i="1"/>
  <c r="E140" i="1" s="1"/>
  <c r="N139" i="1" l="1"/>
  <c r="L140" i="1"/>
  <c r="K140" i="1"/>
  <c r="J140" i="1"/>
  <c r="I140" i="1"/>
  <c r="H140" i="1"/>
  <c r="G140" i="1"/>
  <c r="F140" i="1"/>
  <c r="B141" i="1"/>
  <c r="E141" i="1" s="1"/>
  <c r="M140" i="1"/>
  <c r="N140" i="1" l="1"/>
  <c r="K141" i="1"/>
  <c r="J141" i="1"/>
  <c r="I141" i="1"/>
  <c r="H141" i="1"/>
  <c r="G141" i="1"/>
  <c r="F141" i="1"/>
  <c r="B142" i="1"/>
  <c r="E142" i="1" s="1"/>
  <c r="M141" i="1"/>
  <c r="L141" i="1"/>
  <c r="N141" i="1" l="1"/>
  <c r="J142" i="1"/>
  <c r="I142" i="1"/>
  <c r="H142" i="1"/>
  <c r="G142" i="1"/>
  <c r="F142" i="1"/>
  <c r="B143" i="1"/>
  <c r="E143" i="1" s="1"/>
  <c r="M142" i="1"/>
  <c r="L142" i="1"/>
  <c r="K142" i="1"/>
  <c r="N142" i="1" l="1"/>
  <c r="I143" i="1"/>
  <c r="H143" i="1"/>
  <c r="G143" i="1"/>
  <c r="F143" i="1"/>
  <c r="B144" i="1"/>
  <c r="E144" i="1" s="1"/>
  <c r="M143" i="1"/>
  <c r="L143" i="1"/>
  <c r="K143" i="1"/>
  <c r="J143" i="1"/>
  <c r="N143" i="1" l="1"/>
  <c r="H144" i="1"/>
  <c r="G144" i="1"/>
  <c r="F144" i="1"/>
  <c r="B145" i="1"/>
  <c r="E145" i="1" s="1"/>
  <c r="M144" i="1"/>
  <c r="L144" i="1"/>
  <c r="K144" i="1"/>
  <c r="J144" i="1"/>
  <c r="I144" i="1"/>
  <c r="N144" i="1" l="1"/>
  <c r="G145" i="1"/>
  <c r="F145" i="1"/>
  <c r="B146" i="1"/>
  <c r="E146" i="1" s="1"/>
  <c r="M145" i="1"/>
  <c r="L145" i="1"/>
  <c r="K145" i="1"/>
  <c r="J145" i="1"/>
  <c r="I145" i="1"/>
  <c r="H145" i="1"/>
  <c r="N145" i="1" l="1"/>
  <c r="F146" i="1"/>
  <c r="B147" i="1"/>
  <c r="E147" i="1" s="1"/>
  <c r="M146" i="1"/>
  <c r="L146" i="1"/>
  <c r="K146" i="1"/>
  <c r="J146" i="1"/>
  <c r="I146" i="1"/>
  <c r="H146" i="1"/>
  <c r="G146" i="1"/>
  <c r="N146" i="1" l="1"/>
  <c r="B148" i="1"/>
  <c r="E148" i="1" s="1"/>
  <c r="M147" i="1"/>
  <c r="L147" i="1"/>
  <c r="K147" i="1"/>
  <c r="J147" i="1"/>
  <c r="I147" i="1"/>
  <c r="H147" i="1"/>
  <c r="G147" i="1"/>
  <c r="N147" i="1" s="1"/>
  <c r="F147" i="1"/>
  <c r="B149" i="1" l="1"/>
  <c r="E149" i="1" s="1"/>
  <c r="M148" i="1"/>
  <c r="L148" i="1"/>
  <c r="K148" i="1"/>
  <c r="J148" i="1"/>
  <c r="I148" i="1"/>
  <c r="H148" i="1"/>
  <c r="G148" i="1"/>
  <c r="F148" i="1"/>
  <c r="N148" i="1" l="1"/>
  <c r="B150" i="1"/>
  <c r="E150" i="1" s="1"/>
  <c r="M149" i="1"/>
  <c r="L149" i="1"/>
  <c r="K149" i="1"/>
  <c r="J149" i="1"/>
  <c r="I149" i="1"/>
  <c r="H149" i="1"/>
  <c r="G149" i="1"/>
  <c r="F149" i="1"/>
  <c r="N149" i="1" l="1"/>
  <c r="B151" i="1"/>
  <c r="E151" i="1" s="1"/>
  <c r="M150" i="1"/>
  <c r="L150" i="1"/>
  <c r="K150" i="1"/>
  <c r="J150" i="1"/>
  <c r="I150" i="1"/>
  <c r="H150" i="1"/>
  <c r="G150" i="1"/>
  <c r="N150" i="1" s="1"/>
  <c r="F150" i="1"/>
  <c r="M151" i="1" l="1"/>
  <c r="L151" i="1"/>
  <c r="K151" i="1"/>
  <c r="J151" i="1"/>
  <c r="I151" i="1"/>
  <c r="H151" i="1"/>
  <c r="G151" i="1"/>
  <c r="N151" i="1" s="1"/>
  <c r="F151" i="1"/>
  <c r="B152" i="1"/>
  <c r="E152" i="1" s="1"/>
  <c r="M152" i="1" l="1"/>
  <c r="L152" i="1"/>
  <c r="K152" i="1"/>
  <c r="J152" i="1"/>
  <c r="I152" i="1"/>
  <c r="H152" i="1"/>
  <c r="G152" i="1"/>
  <c r="F152" i="1"/>
  <c r="B153" i="1"/>
  <c r="E153" i="1" s="1"/>
  <c r="N152" i="1" l="1"/>
  <c r="M153" i="1"/>
  <c r="L153" i="1"/>
  <c r="K153" i="1"/>
  <c r="J153" i="1"/>
  <c r="I153" i="1"/>
  <c r="H153" i="1"/>
  <c r="G153" i="1"/>
  <c r="N153" i="1" s="1"/>
  <c r="F153" i="1"/>
  <c r="B154" i="1"/>
  <c r="E154" i="1" s="1"/>
  <c r="M154" i="1" l="1"/>
  <c r="L154" i="1"/>
  <c r="K154" i="1"/>
  <c r="J154" i="1"/>
  <c r="I154" i="1"/>
  <c r="H154" i="1"/>
  <c r="G154" i="1"/>
  <c r="N154" i="1" s="1"/>
  <c r="F154" i="1"/>
  <c r="B155" i="1"/>
  <c r="E155" i="1" s="1"/>
  <c r="M155" i="1" l="1"/>
  <c r="L155" i="1"/>
  <c r="K155" i="1"/>
  <c r="J155" i="1"/>
  <c r="I155" i="1"/>
  <c r="H155" i="1"/>
  <c r="G155" i="1"/>
  <c r="N155" i="1" s="1"/>
  <c r="F155" i="1"/>
  <c r="B156" i="1"/>
  <c r="E156" i="1" s="1"/>
  <c r="M156" i="1" l="1"/>
  <c r="L156" i="1"/>
  <c r="K156" i="1"/>
  <c r="J156" i="1"/>
  <c r="I156" i="1"/>
  <c r="H156" i="1"/>
  <c r="G156" i="1"/>
  <c r="N156" i="1" s="1"/>
  <c r="F156" i="1"/>
  <c r="B157" i="1"/>
  <c r="E157" i="1" s="1"/>
  <c r="M157" i="1" l="1"/>
  <c r="L157" i="1"/>
  <c r="K157" i="1"/>
  <c r="J157" i="1"/>
  <c r="I157" i="1"/>
  <c r="H157" i="1"/>
  <c r="G157" i="1"/>
  <c r="N157" i="1" s="1"/>
  <c r="F157" i="1"/>
  <c r="B158" i="1"/>
  <c r="E158" i="1" s="1"/>
  <c r="M158" i="1" l="1"/>
  <c r="L158" i="1"/>
  <c r="K158" i="1"/>
  <c r="J158" i="1"/>
  <c r="I158" i="1"/>
  <c r="H158" i="1"/>
  <c r="G158" i="1"/>
  <c r="N158" i="1" s="1"/>
  <c r="F158" i="1"/>
  <c r="B159" i="1"/>
  <c r="E159" i="1" s="1"/>
  <c r="M159" i="1" l="1"/>
  <c r="L159" i="1"/>
  <c r="K159" i="1"/>
  <c r="J159" i="1"/>
  <c r="I159" i="1"/>
  <c r="H159" i="1"/>
  <c r="G159" i="1"/>
  <c r="F159" i="1"/>
  <c r="B160" i="1"/>
  <c r="E160" i="1" s="1"/>
  <c r="N159" i="1" l="1"/>
  <c r="L160" i="1"/>
  <c r="K160" i="1"/>
  <c r="J160" i="1"/>
  <c r="I160" i="1"/>
  <c r="H160" i="1"/>
  <c r="G160" i="1"/>
  <c r="F160" i="1"/>
  <c r="B161" i="1"/>
  <c r="E161" i="1" s="1"/>
  <c r="M160" i="1"/>
  <c r="N160" i="1" l="1"/>
  <c r="K161" i="1"/>
  <c r="J161" i="1"/>
  <c r="I161" i="1"/>
  <c r="H161" i="1"/>
  <c r="G161" i="1"/>
  <c r="F161" i="1"/>
  <c r="B162" i="1"/>
  <c r="E162" i="1" s="1"/>
  <c r="M161" i="1"/>
  <c r="L161" i="1"/>
  <c r="N161" i="1" l="1"/>
  <c r="J162" i="1"/>
  <c r="I162" i="1"/>
  <c r="H162" i="1"/>
  <c r="G162" i="1"/>
  <c r="F162" i="1"/>
  <c r="B163" i="1"/>
  <c r="E163" i="1" s="1"/>
  <c r="M162" i="1"/>
  <c r="L162" i="1"/>
  <c r="K162" i="1"/>
  <c r="N162" i="1" l="1"/>
  <c r="I163" i="1"/>
  <c r="H163" i="1"/>
  <c r="G163" i="1"/>
  <c r="F163" i="1"/>
  <c r="B164" i="1"/>
  <c r="E164" i="1" s="1"/>
  <c r="M163" i="1"/>
  <c r="L163" i="1"/>
  <c r="K163" i="1"/>
  <c r="J163" i="1"/>
  <c r="N163" i="1" l="1"/>
  <c r="H164" i="1"/>
  <c r="G164" i="1"/>
  <c r="F164" i="1"/>
  <c r="B165" i="1"/>
  <c r="E165" i="1" s="1"/>
  <c r="M164" i="1"/>
  <c r="L164" i="1"/>
  <c r="K164" i="1"/>
  <c r="J164" i="1"/>
  <c r="I164" i="1"/>
  <c r="N164" i="1" l="1"/>
  <c r="G165" i="1"/>
  <c r="F165" i="1"/>
  <c r="B166" i="1"/>
  <c r="E166" i="1" s="1"/>
  <c r="M165" i="1"/>
  <c r="L165" i="1"/>
  <c r="K165" i="1"/>
  <c r="J165" i="1"/>
  <c r="I165" i="1"/>
  <c r="H165" i="1"/>
  <c r="N165" i="1" l="1"/>
  <c r="F166" i="1"/>
  <c r="B167" i="1"/>
  <c r="E167" i="1" s="1"/>
  <c r="M166" i="1"/>
  <c r="L166" i="1"/>
  <c r="K166" i="1"/>
  <c r="J166" i="1"/>
  <c r="I166" i="1"/>
  <c r="H166" i="1"/>
  <c r="G166" i="1"/>
  <c r="N166" i="1" s="1"/>
  <c r="B168" i="1" l="1"/>
  <c r="E168" i="1" s="1"/>
  <c r="M167" i="1"/>
  <c r="L167" i="1"/>
  <c r="K167" i="1"/>
  <c r="J167" i="1"/>
  <c r="I167" i="1"/>
  <c r="H167" i="1"/>
  <c r="G167" i="1"/>
  <c r="F167" i="1"/>
  <c r="N167" i="1" l="1"/>
  <c r="B169" i="1"/>
  <c r="E169" i="1" s="1"/>
  <c r="M168" i="1"/>
  <c r="L168" i="1"/>
  <c r="K168" i="1"/>
  <c r="J168" i="1"/>
  <c r="I168" i="1"/>
  <c r="H168" i="1"/>
  <c r="G168" i="1"/>
  <c r="N168" i="1" s="1"/>
  <c r="F168" i="1"/>
  <c r="B170" i="1" l="1"/>
  <c r="E170" i="1" s="1"/>
  <c r="M169" i="1"/>
  <c r="L169" i="1"/>
  <c r="K169" i="1"/>
  <c r="J169" i="1"/>
  <c r="I169" i="1"/>
  <c r="H169" i="1"/>
  <c r="G169" i="1"/>
  <c r="N169" i="1" s="1"/>
  <c r="F169" i="1"/>
  <c r="B171" i="1" l="1"/>
  <c r="E171" i="1" s="1"/>
  <c r="M170" i="1"/>
  <c r="L170" i="1"/>
  <c r="K170" i="1"/>
  <c r="J170" i="1"/>
  <c r="I170" i="1"/>
  <c r="H170" i="1"/>
  <c r="G170" i="1"/>
  <c r="F170" i="1"/>
  <c r="N170" i="1" l="1"/>
  <c r="M171" i="1"/>
  <c r="L171" i="1"/>
  <c r="K171" i="1"/>
  <c r="J171" i="1"/>
  <c r="I171" i="1"/>
  <c r="H171" i="1"/>
  <c r="G171" i="1"/>
  <c r="N171" i="1" s="1"/>
  <c r="F171" i="1"/>
  <c r="B172" i="1"/>
  <c r="E172" i="1" s="1"/>
  <c r="M172" i="1" l="1"/>
  <c r="L172" i="1"/>
  <c r="K172" i="1"/>
  <c r="J172" i="1"/>
  <c r="I172" i="1"/>
  <c r="H172" i="1"/>
  <c r="G172" i="1"/>
  <c r="F172" i="1"/>
  <c r="B173" i="1"/>
  <c r="E173" i="1" s="1"/>
  <c r="N172" i="1" l="1"/>
  <c r="M173" i="1"/>
  <c r="L173" i="1"/>
  <c r="K173" i="1"/>
  <c r="J173" i="1"/>
  <c r="I173" i="1"/>
  <c r="H173" i="1"/>
  <c r="G173" i="1"/>
  <c r="N173" i="1" s="1"/>
  <c r="F173" i="1"/>
  <c r="B174" i="1"/>
  <c r="E174" i="1" s="1"/>
  <c r="M174" i="1" l="1"/>
  <c r="L174" i="1"/>
  <c r="K174" i="1"/>
  <c r="J174" i="1"/>
  <c r="I174" i="1"/>
  <c r="H174" i="1"/>
  <c r="G174" i="1"/>
  <c r="F174" i="1"/>
  <c r="B175" i="1"/>
  <c r="E175" i="1" s="1"/>
  <c r="N174" i="1" l="1"/>
  <c r="M175" i="1"/>
  <c r="L175" i="1"/>
  <c r="K175" i="1"/>
  <c r="J175" i="1"/>
  <c r="I175" i="1"/>
  <c r="H175" i="1"/>
  <c r="G175" i="1"/>
  <c r="N175" i="1" s="1"/>
  <c r="F175" i="1"/>
  <c r="B176" i="1"/>
  <c r="E176" i="1" s="1"/>
  <c r="M176" i="1" l="1"/>
  <c r="L176" i="1"/>
  <c r="K176" i="1"/>
  <c r="J176" i="1"/>
  <c r="I176" i="1"/>
  <c r="H176" i="1"/>
  <c r="G176" i="1"/>
  <c r="F176" i="1"/>
  <c r="B177" i="1"/>
  <c r="E177" i="1" s="1"/>
  <c r="N176" i="1" l="1"/>
  <c r="M177" i="1"/>
  <c r="L177" i="1"/>
  <c r="K177" i="1"/>
  <c r="J177" i="1"/>
  <c r="I177" i="1"/>
  <c r="H177" i="1"/>
  <c r="G177" i="1"/>
  <c r="N177" i="1" s="1"/>
  <c r="F177" i="1"/>
  <c r="B178" i="1"/>
  <c r="E178" i="1" s="1"/>
  <c r="M178" i="1" l="1"/>
  <c r="L178" i="1"/>
  <c r="K178" i="1"/>
  <c r="J178" i="1"/>
  <c r="I178" i="1"/>
  <c r="H178" i="1"/>
  <c r="G178" i="1"/>
  <c r="F178" i="1"/>
  <c r="B179" i="1"/>
  <c r="E179" i="1" s="1"/>
  <c r="N178" i="1" l="1"/>
  <c r="M179" i="1"/>
  <c r="L179" i="1"/>
  <c r="K179" i="1"/>
  <c r="J179" i="1"/>
  <c r="I179" i="1"/>
  <c r="H179" i="1"/>
  <c r="G179" i="1"/>
  <c r="N179" i="1" s="1"/>
  <c r="F179" i="1"/>
  <c r="B180" i="1"/>
  <c r="E180" i="1" s="1"/>
  <c r="L180" i="1" l="1"/>
  <c r="K180" i="1"/>
  <c r="J180" i="1"/>
  <c r="I180" i="1"/>
  <c r="H180" i="1"/>
  <c r="G180" i="1"/>
  <c r="F180" i="1"/>
  <c r="B181" i="1"/>
  <c r="E181" i="1" s="1"/>
  <c r="M180" i="1"/>
  <c r="N180" i="1" l="1"/>
  <c r="K181" i="1"/>
  <c r="J181" i="1"/>
  <c r="I181" i="1"/>
  <c r="H181" i="1"/>
  <c r="G181" i="1"/>
  <c r="F181" i="1"/>
  <c r="B182" i="1"/>
  <c r="E182" i="1" s="1"/>
  <c r="M181" i="1"/>
  <c r="L181" i="1"/>
  <c r="N181" i="1" l="1"/>
  <c r="J182" i="1"/>
  <c r="I182" i="1"/>
  <c r="H182" i="1"/>
  <c r="G182" i="1"/>
  <c r="F182" i="1"/>
  <c r="B183" i="1"/>
  <c r="E183" i="1" s="1"/>
  <c r="M182" i="1"/>
  <c r="L182" i="1"/>
  <c r="K182" i="1"/>
  <c r="N182" i="1" l="1"/>
  <c r="I183" i="1"/>
  <c r="H183" i="1"/>
  <c r="G183" i="1"/>
  <c r="F183" i="1"/>
  <c r="B184" i="1"/>
  <c r="E184" i="1" s="1"/>
  <c r="M183" i="1"/>
  <c r="L183" i="1"/>
  <c r="K183" i="1"/>
  <c r="J183" i="1"/>
  <c r="N183" i="1" l="1"/>
  <c r="H184" i="1"/>
  <c r="G184" i="1"/>
  <c r="F184" i="1"/>
  <c r="B185" i="1"/>
  <c r="E185" i="1" s="1"/>
  <c r="M184" i="1"/>
  <c r="L184" i="1"/>
  <c r="K184" i="1"/>
  <c r="J184" i="1"/>
  <c r="I184" i="1"/>
  <c r="N184" i="1" l="1"/>
  <c r="G185" i="1"/>
  <c r="F185" i="1"/>
  <c r="B186" i="1"/>
  <c r="E186" i="1" s="1"/>
  <c r="M185" i="1"/>
  <c r="L185" i="1"/>
  <c r="K185" i="1"/>
  <c r="J185" i="1"/>
  <c r="I185" i="1"/>
  <c r="H185" i="1"/>
  <c r="N185" i="1" l="1"/>
  <c r="F186" i="1"/>
  <c r="B187" i="1"/>
  <c r="E187" i="1" s="1"/>
  <c r="M186" i="1"/>
  <c r="L186" i="1"/>
  <c r="K186" i="1"/>
  <c r="J186" i="1"/>
  <c r="I186" i="1"/>
  <c r="H186" i="1"/>
  <c r="G186" i="1"/>
  <c r="N186" i="1" l="1"/>
  <c r="B188" i="1"/>
  <c r="E188" i="1" s="1"/>
  <c r="M187" i="1"/>
  <c r="L187" i="1"/>
  <c r="K187" i="1"/>
  <c r="J187" i="1"/>
  <c r="I187" i="1"/>
  <c r="H187" i="1"/>
  <c r="G187" i="1"/>
  <c r="N187" i="1" s="1"/>
  <c r="F187" i="1"/>
  <c r="B189" i="1" l="1"/>
  <c r="E189" i="1" s="1"/>
  <c r="M188" i="1"/>
  <c r="L188" i="1"/>
  <c r="K188" i="1"/>
  <c r="J188" i="1"/>
  <c r="I188" i="1"/>
  <c r="H188" i="1"/>
  <c r="G188" i="1"/>
  <c r="N188" i="1" s="1"/>
  <c r="F188" i="1"/>
  <c r="B190" i="1" l="1"/>
  <c r="E190" i="1" s="1"/>
  <c r="M189" i="1"/>
  <c r="L189" i="1"/>
  <c r="K189" i="1"/>
  <c r="J189" i="1"/>
  <c r="I189" i="1"/>
  <c r="H189" i="1"/>
  <c r="G189" i="1"/>
  <c r="N189" i="1" s="1"/>
  <c r="F189" i="1"/>
  <c r="B191" i="1" l="1"/>
  <c r="E191" i="1" s="1"/>
  <c r="M190" i="1"/>
  <c r="L190" i="1"/>
  <c r="K190" i="1"/>
  <c r="J190" i="1"/>
  <c r="I190" i="1"/>
  <c r="H190" i="1"/>
  <c r="G190" i="1"/>
  <c r="N190" i="1" s="1"/>
  <c r="F190" i="1"/>
  <c r="M191" i="1" l="1"/>
  <c r="L191" i="1"/>
  <c r="K191" i="1"/>
  <c r="J191" i="1"/>
  <c r="I191" i="1"/>
  <c r="H191" i="1"/>
  <c r="G191" i="1"/>
  <c r="N191" i="1" s="1"/>
  <c r="F191" i="1"/>
  <c r="B192" i="1"/>
  <c r="E192" i="1" s="1"/>
  <c r="M192" i="1" l="1"/>
  <c r="L192" i="1"/>
  <c r="K192" i="1"/>
  <c r="J192" i="1"/>
  <c r="I192" i="1"/>
  <c r="H192" i="1"/>
  <c r="G192" i="1"/>
  <c r="F192" i="1"/>
  <c r="B193" i="1"/>
  <c r="E193" i="1" s="1"/>
  <c r="N192" i="1" l="1"/>
  <c r="M193" i="1"/>
  <c r="L193" i="1"/>
  <c r="K193" i="1"/>
  <c r="J193" i="1"/>
  <c r="I193" i="1"/>
  <c r="H193" i="1"/>
  <c r="G193" i="1"/>
  <c r="N193" i="1" s="1"/>
  <c r="F193" i="1"/>
  <c r="B194" i="1"/>
  <c r="E194" i="1" s="1"/>
  <c r="M194" i="1" l="1"/>
  <c r="L194" i="1"/>
  <c r="K194" i="1"/>
  <c r="J194" i="1"/>
  <c r="I194" i="1"/>
  <c r="H194" i="1"/>
  <c r="G194" i="1"/>
  <c r="N194" i="1" s="1"/>
  <c r="F194" i="1"/>
  <c r="B195" i="1"/>
  <c r="E195" i="1" s="1"/>
  <c r="M195" i="1" l="1"/>
  <c r="L195" i="1"/>
  <c r="K195" i="1"/>
  <c r="J195" i="1"/>
  <c r="I195" i="1"/>
  <c r="H195" i="1"/>
  <c r="G195" i="1"/>
  <c r="N195" i="1" s="1"/>
  <c r="F195" i="1"/>
  <c r="B196" i="1"/>
  <c r="E196" i="1" s="1"/>
  <c r="M196" i="1" l="1"/>
  <c r="L196" i="1"/>
  <c r="K196" i="1"/>
  <c r="J196" i="1"/>
  <c r="I196" i="1"/>
  <c r="H196" i="1"/>
  <c r="G196" i="1"/>
  <c r="F196" i="1"/>
  <c r="B197" i="1"/>
  <c r="E197" i="1" s="1"/>
  <c r="N196" i="1" l="1"/>
  <c r="M197" i="1"/>
  <c r="L197" i="1"/>
  <c r="K197" i="1"/>
  <c r="J197" i="1"/>
  <c r="I197" i="1"/>
  <c r="H197" i="1"/>
  <c r="G197" i="1"/>
  <c r="F197" i="1"/>
  <c r="B198" i="1"/>
  <c r="E198" i="1" s="1"/>
  <c r="N197" i="1" l="1"/>
  <c r="M198" i="1"/>
  <c r="L198" i="1"/>
  <c r="K198" i="1"/>
  <c r="J198" i="1"/>
  <c r="I198" i="1"/>
  <c r="H198" i="1"/>
  <c r="G198" i="1"/>
  <c r="F198" i="1"/>
  <c r="B199" i="1"/>
  <c r="E199" i="1" s="1"/>
  <c r="N198" i="1" l="1"/>
  <c r="M199" i="1"/>
  <c r="L199" i="1"/>
  <c r="K199" i="1"/>
  <c r="J199" i="1"/>
  <c r="I199" i="1"/>
  <c r="H199" i="1"/>
  <c r="G199" i="1"/>
  <c r="N199" i="1" s="1"/>
  <c r="F199" i="1"/>
  <c r="B200" i="1"/>
  <c r="E200" i="1" s="1"/>
  <c r="L200" i="1" l="1"/>
  <c r="K200" i="1"/>
  <c r="J200" i="1"/>
  <c r="I200" i="1"/>
  <c r="H200" i="1"/>
  <c r="G200" i="1"/>
  <c r="F200" i="1"/>
  <c r="B201" i="1"/>
  <c r="E201" i="1" s="1"/>
  <c r="M200" i="1"/>
  <c r="N200" i="1" l="1"/>
  <c r="K201" i="1"/>
  <c r="J201" i="1"/>
  <c r="I201" i="1"/>
  <c r="H201" i="1"/>
  <c r="G201" i="1"/>
  <c r="F201" i="1"/>
  <c r="B202" i="1"/>
  <c r="E202" i="1" s="1"/>
  <c r="M201" i="1"/>
  <c r="L201" i="1"/>
  <c r="N201" i="1" l="1"/>
  <c r="J202" i="1"/>
  <c r="I202" i="1"/>
  <c r="H202" i="1"/>
  <c r="G202" i="1"/>
  <c r="F202" i="1"/>
  <c r="B203" i="1"/>
  <c r="E203" i="1" s="1"/>
  <c r="M202" i="1"/>
  <c r="L202" i="1"/>
  <c r="K202" i="1"/>
  <c r="N202" i="1" l="1"/>
  <c r="I203" i="1"/>
  <c r="H203" i="1"/>
  <c r="G203" i="1"/>
  <c r="F203" i="1"/>
  <c r="B204" i="1"/>
  <c r="E204" i="1" s="1"/>
  <c r="M203" i="1"/>
  <c r="L203" i="1"/>
  <c r="K203" i="1"/>
  <c r="J203" i="1"/>
  <c r="N203" i="1" l="1"/>
  <c r="H204" i="1"/>
  <c r="G204" i="1"/>
  <c r="F204" i="1"/>
  <c r="B205" i="1"/>
  <c r="E205" i="1" s="1"/>
  <c r="M204" i="1"/>
  <c r="L204" i="1"/>
  <c r="K204" i="1"/>
  <c r="J204" i="1"/>
  <c r="I204" i="1"/>
  <c r="N204" i="1" l="1"/>
  <c r="G205" i="1"/>
  <c r="F205" i="1"/>
  <c r="B206" i="1"/>
  <c r="E206" i="1" s="1"/>
  <c r="M205" i="1"/>
  <c r="L205" i="1"/>
  <c r="K205" i="1"/>
  <c r="J205" i="1"/>
  <c r="I205" i="1"/>
  <c r="H205" i="1"/>
  <c r="N205" i="1" l="1"/>
  <c r="F206" i="1"/>
  <c r="B207" i="1"/>
  <c r="E207" i="1" s="1"/>
  <c r="M206" i="1"/>
  <c r="L206" i="1"/>
  <c r="K206" i="1"/>
  <c r="J206" i="1"/>
  <c r="I206" i="1"/>
  <c r="H206" i="1"/>
  <c r="G206" i="1"/>
  <c r="N206" i="1" s="1"/>
  <c r="B208" i="1" l="1"/>
  <c r="E208" i="1" s="1"/>
  <c r="M207" i="1"/>
  <c r="L207" i="1"/>
  <c r="K207" i="1"/>
  <c r="J207" i="1"/>
  <c r="I207" i="1"/>
  <c r="H207" i="1"/>
  <c r="G207" i="1"/>
  <c r="F207" i="1"/>
  <c r="N207" i="1" l="1"/>
  <c r="B209" i="1"/>
  <c r="E209" i="1" s="1"/>
  <c r="M208" i="1"/>
  <c r="L208" i="1"/>
  <c r="K208" i="1"/>
  <c r="J208" i="1"/>
  <c r="I208" i="1"/>
  <c r="H208" i="1"/>
  <c r="G208" i="1"/>
  <c r="F208" i="1"/>
  <c r="N208" i="1" l="1"/>
  <c r="B210" i="1"/>
  <c r="E210" i="1" s="1"/>
  <c r="M209" i="1"/>
  <c r="L209" i="1"/>
  <c r="K209" i="1"/>
  <c r="J209" i="1"/>
  <c r="I209" i="1"/>
  <c r="H209" i="1"/>
  <c r="G209" i="1"/>
  <c r="N209" i="1" s="1"/>
  <c r="F209" i="1"/>
  <c r="B211" i="1" l="1"/>
  <c r="E211" i="1" s="1"/>
  <c r="M210" i="1"/>
  <c r="L210" i="1"/>
  <c r="K210" i="1"/>
  <c r="J210" i="1"/>
  <c r="I210" i="1"/>
  <c r="H210" i="1"/>
  <c r="G210" i="1"/>
  <c r="F210" i="1"/>
  <c r="N210" i="1" l="1"/>
  <c r="M211" i="1"/>
  <c r="L211" i="1"/>
  <c r="K211" i="1"/>
  <c r="J211" i="1"/>
  <c r="I211" i="1"/>
  <c r="H211" i="1"/>
  <c r="G211" i="1"/>
  <c r="F211" i="1"/>
  <c r="B212" i="1"/>
  <c r="E212" i="1" s="1"/>
  <c r="N211" i="1" l="1"/>
  <c r="M212" i="1"/>
  <c r="L212" i="1"/>
  <c r="K212" i="1"/>
  <c r="J212" i="1"/>
  <c r="I212" i="1"/>
  <c r="H212" i="1"/>
  <c r="G212" i="1"/>
  <c r="F212" i="1"/>
  <c r="B213" i="1"/>
  <c r="E213" i="1" s="1"/>
  <c r="N212" i="1" l="1"/>
  <c r="M213" i="1"/>
  <c r="L213" i="1"/>
  <c r="K213" i="1"/>
  <c r="J213" i="1"/>
  <c r="I213" i="1"/>
  <c r="H213" i="1"/>
  <c r="G213" i="1"/>
  <c r="N213" i="1" s="1"/>
  <c r="F213" i="1"/>
  <c r="B214" i="1"/>
  <c r="E214" i="1" s="1"/>
  <c r="M214" i="1" l="1"/>
  <c r="L214" i="1"/>
  <c r="K214" i="1"/>
  <c r="J214" i="1"/>
  <c r="I214" i="1"/>
  <c r="H214" i="1"/>
  <c r="G214" i="1"/>
  <c r="F214" i="1"/>
  <c r="B215" i="1"/>
  <c r="E215" i="1" s="1"/>
  <c r="N214" i="1" l="1"/>
  <c r="M215" i="1"/>
  <c r="L215" i="1"/>
  <c r="K215" i="1"/>
  <c r="J215" i="1"/>
  <c r="I215" i="1"/>
  <c r="H215" i="1"/>
  <c r="G215" i="1"/>
  <c r="N215" i="1" s="1"/>
  <c r="F215" i="1"/>
  <c r="B216" i="1"/>
  <c r="E216" i="1" s="1"/>
  <c r="M216" i="1" l="1"/>
  <c r="L216" i="1"/>
  <c r="K216" i="1"/>
  <c r="J216" i="1"/>
  <c r="I216" i="1"/>
  <c r="H216" i="1"/>
  <c r="G216" i="1"/>
  <c r="F216" i="1"/>
  <c r="B217" i="1"/>
  <c r="E217" i="1" s="1"/>
  <c r="N216" i="1" l="1"/>
  <c r="M217" i="1"/>
  <c r="L217" i="1"/>
  <c r="K217" i="1"/>
  <c r="J217" i="1"/>
  <c r="I217" i="1"/>
  <c r="H217" i="1"/>
  <c r="G217" i="1"/>
  <c r="N217" i="1" s="1"/>
  <c r="F217" i="1"/>
  <c r="B218" i="1"/>
  <c r="E218" i="1" s="1"/>
  <c r="M218" i="1" l="1"/>
  <c r="L218" i="1"/>
  <c r="K218" i="1"/>
  <c r="J218" i="1"/>
  <c r="I218" i="1"/>
  <c r="H218" i="1"/>
  <c r="G218" i="1"/>
  <c r="F218" i="1"/>
  <c r="B219" i="1"/>
  <c r="E219" i="1" s="1"/>
  <c r="N218" i="1" l="1"/>
  <c r="M219" i="1"/>
  <c r="L219" i="1"/>
  <c r="K219" i="1"/>
  <c r="J219" i="1"/>
  <c r="I219" i="1"/>
  <c r="H219" i="1"/>
  <c r="G219" i="1"/>
  <c r="N219" i="1" s="1"/>
  <c r="F219" i="1"/>
  <c r="B220" i="1"/>
  <c r="E220" i="1" s="1"/>
  <c r="L220" i="1" l="1"/>
  <c r="K220" i="1"/>
  <c r="J220" i="1"/>
  <c r="I220" i="1"/>
  <c r="H220" i="1"/>
  <c r="G220" i="1"/>
  <c r="F220" i="1"/>
  <c r="B221" i="1"/>
  <c r="E221" i="1" s="1"/>
  <c r="M220" i="1"/>
  <c r="N220" i="1" l="1"/>
  <c r="K221" i="1"/>
  <c r="J221" i="1"/>
  <c r="I221" i="1"/>
  <c r="H221" i="1"/>
  <c r="G221" i="1"/>
  <c r="F221" i="1"/>
  <c r="B222" i="1"/>
  <c r="E222" i="1" s="1"/>
  <c r="M221" i="1"/>
  <c r="L221" i="1"/>
  <c r="N221" i="1" l="1"/>
  <c r="J222" i="1"/>
  <c r="I222" i="1"/>
  <c r="H222" i="1"/>
  <c r="G222" i="1"/>
  <c r="F222" i="1"/>
  <c r="B223" i="1"/>
  <c r="E223" i="1" s="1"/>
  <c r="M222" i="1"/>
  <c r="L222" i="1"/>
  <c r="K222" i="1"/>
  <c r="N222" i="1" l="1"/>
  <c r="I223" i="1"/>
  <c r="H223" i="1"/>
  <c r="G223" i="1"/>
  <c r="F223" i="1"/>
  <c r="B224" i="1"/>
  <c r="E224" i="1" s="1"/>
  <c r="M223" i="1"/>
  <c r="L223" i="1"/>
  <c r="K223" i="1"/>
  <c r="J223" i="1"/>
  <c r="N223" i="1" l="1"/>
  <c r="H224" i="1"/>
  <c r="G224" i="1"/>
  <c r="F224" i="1"/>
  <c r="B225" i="1"/>
  <c r="E225" i="1" s="1"/>
  <c r="M224" i="1"/>
  <c r="L224" i="1"/>
  <c r="K224" i="1"/>
  <c r="J224" i="1"/>
  <c r="I224" i="1"/>
  <c r="N224" i="1" l="1"/>
  <c r="G225" i="1"/>
  <c r="F225" i="1"/>
  <c r="B226" i="1"/>
  <c r="E226" i="1" s="1"/>
  <c r="M225" i="1"/>
  <c r="L225" i="1"/>
  <c r="K225" i="1"/>
  <c r="J225" i="1"/>
  <c r="I225" i="1"/>
  <c r="H225" i="1"/>
  <c r="N225" i="1" l="1"/>
  <c r="F226" i="1"/>
  <c r="B227" i="1"/>
  <c r="E227" i="1" s="1"/>
  <c r="M226" i="1"/>
  <c r="L226" i="1"/>
  <c r="K226" i="1"/>
  <c r="J226" i="1"/>
  <c r="I226" i="1"/>
  <c r="H226" i="1"/>
  <c r="G226" i="1"/>
  <c r="N226" i="1" l="1"/>
  <c r="B228" i="1"/>
  <c r="E228" i="1" s="1"/>
  <c r="M227" i="1"/>
  <c r="L227" i="1"/>
  <c r="K227" i="1"/>
  <c r="J227" i="1"/>
  <c r="I227" i="1"/>
  <c r="H227" i="1"/>
  <c r="G227" i="1"/>
  <c r="F227" i="1"/>
  <c r="N227" i="1" l="1"/>
  <c r="B229" i="1"/>
  <c r="E229" i="1" s="1"/>
  <c r="M228" i="1"/>
  <c r="L228" i="1"/>
  <c r="K228" i="1"/>
  <c r="J228" i="1"/>
  <c r="I228" i="1"/>
  <c r="H228" i="1"/>
  <c r="G228" i="1"/>
  <c r="N228" i="1" s="1"/>
  <c r="F228" i="1"/>
  <c r="B230" i="1" l="1"/>
  <c r="E230" i="1" s="1"/>
  <c r="M229" i="1"/>
  <c r="L229" i="1"/>
  <c r="K229" i="1"/>
  <c r="J229" i="1"/>
  <c r="I229" i="1"/>
  <c r="H229" i="1"/>
  <c r="G229" i="1"/>
  <c r="F229" i="1"/>
  <c r="N229" i="1" l="1"/>
  <c r="B231" i="1"/>
  <c r="E231" i="1" s="1"/>
  <c r="M230" i="1"/>
  <c r="L230" i="1"/>
  <c r="K230" i="1"/>
  <c r="J230" i="1"/>
  <c r="I230" i="1"/>
  <c r="H230" i="1"/>
  <c r="G230" i="1"/>
  <c r="F230" i="1"/>
  <c r="N230" i="1" l="1"/>
  <c r="M231" i="1"/>
  <c r="L231" i="1"/>
  <c r="K231" i="1"/>
  <c r="J231" i="1"/>
  <c r="I231" i="1"/>
  <c r="H231" i="1"/>
  <c r="G231" i="1"/>
  <c r="N231" i="1" s="1"/>
  <c r="F231" i="1"/>
  <c r="B232" i="1"/>
  <c r="E232" i="1" s="1"/>
  <c r="M232" i="1" l="1"/>
  <c r="L232" i="1"/>
  <c r="K232" i="1"/>
  <c r="J232" i="1"/>
  <c r="I232" i="1"/>
  <c r="H232" i="1"/>
  <c r="G232" i="1"/>
  <c r="N232" i="1" s="1"/>
  <c r="F232" i="1"/>
  <c r="B233" i="1"/>
  <c r="E233" i="1" s="1"/>
  <c r="M233" i="1" l="1"/>
  <c r="L233" i="1"/>
  <c r="K233" i="1"/>
  <c r="J233" i="1"/>
  <c r="I233" i="1"/>
  <c r="H233" i="1"/>
  <c r="G233" i="1"/>
  <c r="N233" i="1" s="1"/>
  <c r="F233" i="1"/>
  <c r="B234" i="1"/>
  <c r="E234" i="1" s="1"/>
  <c r="M234" i="1" l="1"/>
  <c r="L234" i="1"/>
  <c r="K234" i="1"/>
  <c r="J234" i="1"/>
  <c r="I234" i="1"/>
  <c r="H234" i="1"/>
  <c r="G234" i="1"/>
  <c r="N234" i="1" s="1"/>
  <c r="F234" i="1"/>
  <c r="B235" i="1"/>
  <c r="E235" i="1" s="1"/>
  <c r="M235" i="1" l="1"/>
  <c r="L235" i="1"/>
  <c r="K235" i="1"/>
  <c r="J235" i="1"/>
  <c r="I235" i="1"/>
  <c r="H235" i="1"/>
  <c r="G235" i="1"/>
  <c r="F235" i="1"/>
  <c r="B236" i="1"/>
  <c r="E236" i="1" s="1"/>
  <c r="N235" i="1" l="1"/>
  <c r="M236" i="1"/>
  <c r="L236" i="1"/>
  <c r="K236" i="1"/>
  <c r="J236" i="1"/>
  <c r="I236" i="1"/>
  <c r="H236" i="1"/>
  <c r="G236" i="1"/>
  <c r="N236" i="1" s="1"/>
  <c r="F236" i="1"/>
  <c r="B237" i="1"/>
  <c r="E237" i="1" s="1"/>
  <c r="M237" i="1" l="1"/>
  <c r="L237" i="1"/>
  <c r="K237" i="1"/>
  <c r="J237" i="1"/>
  <c r="I237" i="1"/>
  <c r="H237" i="1"/>
  <c r="G237" i="1"/>
  <c r="F237" i="1"/>
  <c r="B238" i="1"/>
  <c r="E238" i="1" s="1"/>
  <c r="N237" i="1" l="1"/>
  <c r="M238" i="1"/>
  <c r="L238" i="1"/>
  <c r="K238" i="1"/>
  <c r="J238" i="1"/>
  <c r="I238" i="1"/>
  <c r="H238" i="1"/>
  <c r="G238" i="1"/>
  <c r="N238" i="1" s="1"/>
  <c r="F238" i="1"/>
  <c r="B239" i="1"/>
  <c r="E239" i="1" s="1"/>
  <c r="M239" i="1" l="1"/>
  <c r="L239" i="1"/>
  <c r="K239" i="1"/>
  <c r="J239" i="1"/>
  <c r="I239" i="1"/>
  <c r="H239" i="1"/>
  <c r="G239" i="1"/>
  <c r="N239" i="1" s="1"/>
  <c r="F239" i="1"/>
  <c r="B240" i="1"/>
  <c r="E240" i="1" s="1"/>
  <c r="L240" i="1" l="1"/>
  <c r="K240" i="1"/>
  <c r="J240" i="1"/>
  <c r="I240" i="1"/>
  <c r="H240" i="1"/>
  <c r="G240" i="1"/>
  <c r="F240" i="1"/>
  <c r="B241" i="1"/>
  <c r="E241" i="1" s="1"/>
  <c r="M240" i="1"/>
  <c r="N240" i="1" l="1"/>
  <c r="K241" i="1"/>
  <c r="J241" i="1"/>
  <c r="I241" i="1"/>
  <c r="H241" i="1"/>
  <c r="G241" i="1"/>
  <c r="F241" i="1"/>
  <c r="B242" i="1"/>
  <c r="E242" i="1" s="1"/>
  <c r="M241" i="1"/>
  <c r="L241" i="1"/>
  <c r="N241" i="1" l="1"/>
  <c r="J242" i="1"/>
  <c r="I242" i="1"/>
  <c r="H242" i="1"/>
  <c r="G242" i="1"/>
  <c r="F242" i="1"/>
  <c r="B243" i="1"/>
  <c r="E243" i="1" s="1"/>
  <c r="M242" i="1"/>
  <c r="L242" i="1"/>
  <c r="K242" i="1"/>
  <c r="N242" i="1" l="1"/>
  <c r="I243" i="1"/>
  <c r="H243" i="1"/>
  <c r="G243" i="1"/>
  <c r="F243" i="1"/>
  <c r="B244" i="1"/>
  <c r="E244" i="1" s="1"/>
  <c r="M243" i="1"/>
  <c r="L243" i="1"/>
  <c r="K243" i="1"/>
  <c r="J243" i="1"/>
  <c r="N243" i="1" l="1"/>
  <c r="H244" i="1"/>
  <c r="G244" i="1"/>
  <c r="F244" i="1"/>
  <c r="B245" i="1"/>
  <c r="E245" i="1" s="1"/>
  <c r="M244" i="1"/>
  <c r="L244" i="1"/>
  <c r="K244" i="1"/>
  <c r="J244" i="1"/>
  <c r="I244" i="1"/>
  <c r="N244" i="1" l="1"/>
  <c r="G245" i="1"/>
  <c r="F245" i="1"/>
  <c r="B246" i="1"/>
  <c r="E246" i="1" s="1"/>
  <c r="M245" i="1"/>
  <c r="L245" i="1"/>
  <c r="K245" i="1"/>
  <c r="J245" i="1"/>
  <c r="I245" i="1"/>
  <c r="H245" i="1"/>
  <c r="N245" i="1" l="1"/>
  <c r="F246" i="1"/>
  <c r="B247" i="1"/>
  <c r="E247" i="1" s="1"/>
  <c r="M246" i="1"/>
  <c r="L246" i="1"/>
  <c r="K246" i="1"/>
  <c r="J246" i="1"/>
  <c r="I246" i="1"/>
  <c r="H246" i="1"/>
  <c r="G246" i="1"/>
  <c r="N246" i="1" s="1"/>
  <c r="B248" i="1" l="1"/>
  <c r="E248" i="1" s="1"/>
  <c r="M247" i="1"/>
  <c r="L247" i="1"/>
  <c r="K247" i="1"/>
  <c r="J247" i="1"/>
  <c r="I247" i="1"/>
  <c r="H247" i="1"/>
  <c r="G247" i="1"/>
  <c r="F247" i="1"/>
  <c r="N247" i="1" l="1"/>
  <c r="B249" i="1"/>
  <c r="E249" i="1" s="1"/>
  <c r="M248" i="1"/>
  <c r="L248" i="1"/>
  <c r="K248" i="1"/>
  <c r="J248" i="1"/>
  <c r="I248" i="1"/>
  <c r="H248" i="1"/>
  <c r="G248" i="1"/>
  <c r="F248" i="1"/>
  <c r="N248" i="1" l="1"/>
  <c r="B250" i="1"/>
  <c r="E250" i="1" s="1"/>
  <c r="M249" i="1"/>
  <c r="L249" i="1"/>
  <c r="K249" i="1"/>
  <c r="J249" i="1"/>
  <c r="I249" i="1"/>
  <c r="H249" i="1"/>
  <c r="G249" i="1"/>
  <c r="N249" i="1" s="1"/>
  <c r="F249" i="1"/>
  <c r="B251" i="1" l="1"/>
  <c r="E251" i="1" s="1"/>
  <c r="M250" i="1"/>
  <c r="L250" i="1"/>
  <c r="K250" i="1"/>
  <c r="J250" i="1"/>
  <c r="I250" i="1"/>
  <c r="H250" i="1"/>
  <c r="G250" i="1"/>
  <c r="F250" i="1"/>
  <c r="N250" i="1" l="1"/>
  <c r="M251" i="1"/>
  <c r="L251" i="1"/>
  <c r="K251" i="1"/>
  <c r="J251" i="1"/>
  <c r="I251" i="1"/>
  <c r="H251" i="1"/>
  <c r="G251" i="1"/>
  <c r="F251" i="1"/>
  <c r="B252" i="1"/>
  <c r="E252" i="1" s="1"/>
  <c r="N251" i="1" l="1"/>
  <c r="M252" i="1"/>
  <c r="L252" i="1"/>
  <c r="K252" i="1"/>
  <c r="J252" i="1"/>
  <c r="I252" i="1"/>
  <c r="H252" i="1"/>
  <c r="G252" i="1"/>
  <c r="F252" i="1"/>
  <c r="B253" i="1"/>
  <c r="E253" i="1" s="1"/>
  <c r="N252" i="1" l="1"/>
  <c r="M253" i="1"/>
  <c r="L253" i="1"/>
  <c r="K253" i="1"/>
  <c r="J253" i="1"/>
  <c r="I253" i="1"/>
  <c r="H253" i="1"/>
  <c r="G253" i="1"/>
  <c r="F253" i="1"/>
  <c r="B254" i="1"/>
  <c r="E254" i="1" s="1"/>
  <c r="N253" i="1" l="1"/>
  <c r="M254" i="1"/>
  <c r="L254" i="1"/>
  <c r="K254" i="1"/>
  <c r="J254" i="1"/>
  <c r="I254" i="1"/>
  <c r="H254" i="1"/>
  <c r="G254" i="1"/>
  <c r="F254" i="1"/>
  <c r="B255" i="1"/>
  <c r="E255" i="1" s="1"/>
  <c r="N254" i="1" l="1"/>
  <c r="M255" i="1"/>
  <c r="L255" i="1"/>
  <c r="K255" i="1"/>
  <c r="J255" i="1"/>
  <c r="I255" i="1"/>
  <c r="H255" i="1"/>
  <c r="G255" i="1"/>
  <c r="N255" i="1" s="1"/>
  <c r="F255" i="1"/>
  <c r="B256" i="1"/>
  <c r="E256" i="1" s="1"/>
  <c r="M256" i="1" l="1"/>
  <c r="L256" i="1"/>
  <c r="K256" i="1"/>
  <c r="J256" i="1"/>
  <c r="I256" i="1"/>
  <c r="H256" i="1"/>
  <c r="G256" i="1"/>
  <c r="N256" i="1" s="1"/>
  <c r="F256" i="1"/>
  <c r="B257" i="1"/>
  <c r="E257" i="1" s="1"/>
  <c r="M257" i="1" l="1"/>
  <c r="L257" i="1"/>
  <c r="K257" i="1"/>
  <c r="J257" i="1"/>
  <c r="I257" i="1"/>
  <c r="H257" i="1"/>
  <c r="G257" i="1"/>
  <c r="F257" i="1"/>
  <c r="B258" i="1"/>
  <c r="E258" i="1" s="1"/>
  <c r="N257" i="1" l="1"/>
  <c r="M258" i="1"/>
  <c r="L258" i="1"/>
  <c r="K258" i="1"/>
  <c r="J258" i="1"/>
  <c r="I258" i="1"/>
  <c r="H258" i="1"/>
  <c r="G258" i="1"/>
  <c r="N258" i="1" s="1"/>
  <c r="F258" i="1"/>
  <c r="B259" i="1"/>
  <c r="E259" i="1" s="1"/>
  <c r="M259" i="1" l="1"/>
  <c r="L259" i="1"/>
  <c r="K259" i="1"/>
  <c r="J259" i="1"/>
  <c r="I259" i="1"/>
  <c r="H259" i="1"/>
  <c r="G259" i="1"/>
  <c r="F259" i="1"/>
  <c r="B260" i="1"/>
  <c r="E260" i="1" s="1"/>
  <c r="N259" i="1" l="1"/>
  <c r="L260" i="1"/>
  <c r="K260" i="1"/>
  <c r="J260" i="1"/>
  <c r="I260" i="1"/>
  <c r="H260" i="1"/>
  <c r="G260" i="1"/>
  <c r="F260" i="1"/>
  <c r="B261" i="1"/>
  <c r="E261" i="1" s="1"/>
  <c r="M260" i="1"/>
  <c r="N260" i="1" l="1"/>
  <c r="K261" i="1"/>
  <c r="J261" i="1"/>
  <c r="I261" i="1"/>
  <c r="H261" i="1"/>
  <c r="G261" i="1"/>
  <c r="F261" i="1"/>
  <c r="B262" i="1"/>
  <c r="E262" i="1" s="1"/>
  <c r="M261" i="1"/>
  <c r="L261" i="1"/>
  <c r="N261" i="1" l="1"/>
  <c r="J262" i="1"/>
  <c r="I262" i="1"/>
  <c r="H262" i="1"/>
  <c r="G262" i="1"/>
  <c r="F262" i="1"/>
  <c r="B263" i="1"/>
  <c r="E263" i="1" s="1"/>
  <c r="M262" i="1"/>
  <c r="L262" i="1"/>
  <c r="K262" i="1"/>
  <c r="N262" i="1" l="1"/>
  <c r="I263" i="1"/>
  <c r="H263" i="1"/>
  <c r="G263" i="1"/>
  <c r="F263" i="1"/>
  <c r="B264" i="1"/>
  <c r="E264" i="1" s="1"/>
  <c r="M263" i="1"/>
  <c r="L263" i="1"/>
  <c r="K263" i="1"/>
  <c r="J263" i="1"/>
  <c r="N263" i="1" l="1"/>
  <c r="H264" i="1"/>
  <c r="G264" i="1"/>
  <c r="F264" i="1"/>
  <c r="B265" i="1"/>
  <c r="E265" i="1" s="1"/>
  <c r="M264" i="1"/>
  <c r="L264" i="1"/>
  <c r="K264" i="1"/>
  <c r="J264" i="1"/>
  <c r="I264" i="1"/>
  <c r="N264" i="1" l="1"/>
  <c r="G265" i="1"/>
  <c r="F265" i="1"/>
  <c r="B266" i="1"/>
  <c r="E266" i="1" s="1"/>
  <c r="M265" i="1"/>
  <c r="L265" i="1"/>
  <c r="K265" i="1"/>
  <c r="J265" i="1"/>
  <c r="I265" i="1"/>
  <c r="H265" i="1"/>
  <c r="N265" i="1" l="1"/>
  <c r="F266" i="1"/>
  <c r="B267" i="1"/>
  <c r="E267" i="1" s="1"/>
  <c r="M266" i="1"/>
  <c r="L266" i="1"/>
  <c r="K266" i="1"/>
  <c r="J266" i="1"/>
  <c r="I266" i="1"/>
  <c r="H266" i="1"/>
  <c r="G266" i="1"/>
  <c r="N266" i="1" l="1"/>
  <c r="B268" i="1"/>
  <c r="E268" i="1" s="1"/>
  <c r="M267" i="1"/>
  <c r="L267" i="1"/>
  <c r="K267" i="1"/>
  <c r="J267" i="1"/>
  <c r="I267" i="1"/>
  <c r="H267" i="1"/>
  <c r="G267" i="1"/>
  <c r="F267" i="1"/>
  <c r="N267" i="1" l="1"/>
  <c r="B269" i="1"/>
  <c r="E269" i="1" s="1"/>
  <c r="M268" i="1"/>
  <c r="L268" i="1"/>
  <c r="K268" i="1"/>
  <c r="J268" i="1"/>
  <c r="I268" i="1"/>
  <c r="H268" i="1"/>
  <c r="G268" i="1"/>
  <c r="F268" i="1"/>
  <c r="N268" i="1" l="1"/>
  <c r="B270" i="1"/>
  <c r="E270" i="1" s="1"/>
  <c r="M269" i="1"/>
  <c r="L269" i="1"/>
  <c r="K269" i="1"/>
  <c r="J269" i="1"/>
  <c r="I269" i="1"/>
  <c r="H269" i="1"/>
  <c r="G269" i="1"/>
  <c r="N269" i="1" s="1"/>
  <c r="F269" i="1"/>
  <c r="B271" i="1" l="1"/>
  <c r="E271" i="1" s="1"/>
  <c r="M270" i="1"/>
  <c r="L270" i="1"/>
  <c r="K270" i="1"/>
  <c r="J270" i="1"/>
  <c r="I270" i="1"/>
  <c r="H270" i="1"/>
  <c r="G270" i="1"/>
  <c r="N270" i="1" s="1"/>
  <c r="F270" i="1"/>
  <c r="M271" i="1" l="1"/>
  <c r="L271" i="1"/>
  <c r="K271" i="1"/>
  <c r="J271" i="1"/>
  <c r="I271" i="1"/>
  <c r="H271" i="1"/>
  <c r="G271" i="1"/>
  <c r="F271" i="1"/>
  <c r="B272" i="1"/>
  <c r="E272" i="1" s="1"/>
  <c r="N271" i="1" l="1"/>
  <c r="M272" i="1"/>
  <c r="L272" i="1"/>
  <c r="K272" i="1"/>
  <c r="J272" i="1"/>
  <c r="I272" i="1"/>
  <c r="H272" i="1"/>
  <c r="G272" i="1"/>
  <c r="N272" i="1" s="1"/>
  <c r="F272" i="1"/>
  <c r="B273" i="1"/>
  <c r="E273" i="1" s="1"/>
  <c r="M273" i="1" l="1"/>
  <c r="L273" i="1"/>
  <c r="K273" i="1"/>
  <c r="J273" i="1"/>
  <c r="I273" i="1"/>
  <c r="H273" i="1"/>
  <c r="G273" i="1"/>
  <c r="N273" i="1" s="1"/>
  <c r="F273" i="1"/>
  <c r="B274" i="1"/>
  <c r="E274" i="1" s="1"/>
  <c r="M274" i="1" l="1"/>
  <c r="L274" i="1"/>
  <c r="K274" i="1"/>
  <c r="J274" i="1"/>
  <c r="I274" i="1"/>
  <c r="H274" i="1"/>
  <c r="G274" i="1"/>
  <c r="F274" i="1"/>
  <c r="B275" i="1"/>
  <c r="E275" i="1" s="1"/>
  <c r="N274" i="1" l="1"/>
  <c r="M275" i="1"/>
  <c r="L275" i="1"/>
  <c r="K275" i="1"/>
  <c r="J275" i="1"/>
  <c r="I275" i="1"/>
  <c r="H275" i="1"/>
  <c r="G275" i="1"/>
  <c r="N275" i="1" s="1"/>
  <c r="F275" i="1"/>
  <c r="B276" i="1"/>
  <c r="E276" i="1" s="1"/>
  <c r="M276" i="1" l="1"/>
  <c r="L276" i="1"/>
  <c r="K276" i="1"/>
  <c r="J276" i="1"/>
  <c r="I276" i="1"/>
  <c r="H276" i="1"/>
  <c r="G276" i="1"/>
  <c r="F276" i="1"/>
  <c r="B277" i="1"/>
  <c r="E277" i="1" s="1"/>
  <c r="N276" i="1" l="1"/>
  <c r="M277" i="1"/>
  <c r="L277" i="1"/>
  <c r="K277" i="1"/>
  <c r="J277" i="1"/>
  <c r="I277" i="1"/>
  <c r="H277" i="1"/>
  <c r="G277" i="1"/>
  <c r="F277" i="1"/>
  <c r="B278" i="1"/>
  <c r="E278" i="1" s="1"/>
  <c r="N277" i="1" l="1"/>
  <c r="M278" i="1"/>
  <c r="L278" i="1"/>
  <c r="K278" i="1"/>
  <c r="J278" i="1"/>
  <c r="I278" i="1"/>
  <c r="H278" i="1"/>
  <c r="G278" i="1"/>
  <c r="N278" i="1" s="1"/>
  <c r="F278" i="1"/>
  <c r="B279" i="1"/>
  <c r="E279" i="1" s="1"/>
  <c r="M279" i="1" l="1"/>
  <c r="L279" i="1"/>
  <c r="K279" i="1"/>
  <c r="J279" i="1"/>
  <c r="I279" i="1"/>
  <c r="H279" i="1"/>
  <c r="G279" i="1"/>
  <c r="N279" i="1" s="1"/>
  <c r="F279" i="1"/>
  <c r="B280" i="1"/>
  <c r="E280" i="1" s="1"/>
  <c r="L280" i="1" l="1"/>
  <c r="K280" i="1"/>
  <c r="J280" i="1"/>
  <c r="I280" i="1"/>
  <c r="H280" i="1"/>
  <c r="G280" i="1"/>
  <c r="F280" i="1"/>
  <c r="B281" i="1"/>
  <c r="E281" i="1" s="1"/>
  <c r="M280" i="1"/>
  <c r="N280" i="1" l="1"/>
  <c r="K281" i="1"/>
  <c r="J281" i="1"/>
  <c r="I281" i="1"/>
  <c r="H281" i="1"/>
  <c r="G281" i="1"/>
  <c r="F281" i="1"/>
  <c r="B282" i="1"/>
  <c r="E282" i="1" s="1"/>
  <c r="M281" i="1"/>
  <c r="L281" i="1"/>
  <c r="N281" i="1" l="1"/>
  <c r="J282" i="1"/>
  <c r="I282" i="1"/>
  <c r="H282" i="1"/>
  <c r="G282" i="1"/>
  <c r="F282" i="1"/>
  <c r="B283" i="1"/>
  <c r="E283" i="1" s="1"/>
  <c r="M282" i="1"/>
  <c r="L282" i="1"/>
  <c r="K282" i="1"/>
  <c r="N282" i="1" l="1"/>
  <c r="I283" i="1"/>
  <c r="H283" i="1"/>
  <c r="G283" i="1"/>
  <c r="F283" i="1"/>
  <c r="B284" i="1"/>
  <c r="E284" i="1" s="1"/>
  <c r="M283" i="1"/>
  <c r="L283" i="1"/>
  <c r="K283" i="1"/>
  <c r="J283" i="1"/>
  <c r="N283" i="1" l="1"/>
  <c r="H284" i="1"/>
  <c r="G284" i="1"/>
  <c r="F284" i="1"/>
  <c r="B285" i="1"/>
  <c r="E285" i="1" s="1"/>
  <c r="M284" i="1"/>
  <c r="L284" i="1"/>
  <c r="K284" i="1"/>
  <c r="J284" i="1"/>
  <c r="I284" i="1"/>
  <c r="N284" i="1" l="1"/>
  <c r="G285" i="1"/>
  <c r="F285" i="1"/>
  <c r="B286" i="1"/>
  <c r="E286" i="1" s="1"/>
  <c r="M285" i="1"/>
  <c r="L285" i="1"/>
  <c r="K285" i="1"/>
  <c r="J285" i="1"/>
  <c r="I285" i="1"/>
  <c r="H285" i="1"/>
  <c r="N285" i="1" l="1"/>
  <c r="F286" i="1"/>
  <c r="B287" i="1"/>
  <c r="E287" i="1" s="1"/>
  <c r="M286" i="1"/>
  <c r="L286" i="1"/>
  <c r="K286" i="1"/>
  <c r="J286" i="1"/>
  <c r="I286" i="1"/>
  <c r="H286" i="1"/>
  <c r="G286" i="1"/>
  <c r="N286" i="1" s="1"/>
  <c r="B288" i="1" l="1"/>
  <c r="E288" i="1" s="1"/>
  <c r="M287" i="1"/>
  <c r="L287" i="1"/>
  <c r="K287" i="1"/>
  <c r="J287" i="1"/>
  <c r="I287" i="1"/>
  <c r="H287" i="1"/>
  <c r="G287" i="1"/>
  <c r="N287" i="1" s="1"/>
  <c r="F287" i="1"/>
  <c r="B289" i="1" l="1"/>
  <c r="E289" i="1" s="1"/>
  <c r="M288" i="1"/>
  <c r="L288" i="1"/>
  <c r="K288" i="1"/>
  <c r="J288" i="1"/>
  <c r="I288" i="1"/>
  <c r="H288" i="1"/>
  <c r="G288" i="1"/>
  <c r="F288" i="1"/>
  <c r="N288" i="1" l="1"/>
  <c r="B290" i="1"/>
  <c r="E290" i="1" s="1"/>
  <c r="M289" i="1"/>
  <c r="L289" i="1"/>
  <c r="K289" i="1"/>
  <c r="J289" i="1"/>
  <c r="I289" i="1"/>
  <c r="H289" i="1"/>
  <c r="G289" i="1"/>
  <c r="F289" i="1"/>
  <c r="N289" i="1" l="1"/>
  <c r="B291" i="1"/>
  <c r="E291" i="1" s="1"/>
  <c r="M290" i="1"/>
  <c r="L290" i="1"/>
  <c r="K290" i="1"/>
  <c r="J290" i="1"/>
  <c r="I290" i="1"/>
  <c r="H290" i="1"/>
  <c r="G290" i="1"/>
  <c r="F290" i="1"/>
  <c r="N290" i="1" l="1"/>
  <c r="M291" i="1"/>
  <c r="L291" i="1"/>
  <c r="K291" i="1"/>
  <c r="J291" i="1"/>
  <c r="I291" i="1"/>
  <c r="H291" i="1"/>
  <c r="G291" i="1"/>
  <c r="N291" i="1" s="1"/>
  <c r="F291" i="1"/>
  <c r="B292" i="1"/>
  <c r="E292" i="1" s="1"/>
  <c r="M292" i="1" l="1"/>
  <c r="L292" i="1"/>
  <c r="K292" i="1"/>
  <c r="J292" i="1"/>
  <c r="I292" i="1"/>
  <c r="H292" i="1"/>
  <c r="G292" i="1"/>
  <c r="N292" i="1" s="1"/>
  <c r="F292" i="1"/>
  <c r="B293" i="1"/>
  <c r="E293" i="1" s="1"/>
  <c r="M293" i="1" l="1"/>
  <c r="L293" i="1"/>
  <c r="K293" i="1"/>
  <c r="J293" i="1"/>
  <c r="I293" i="1"/>
  <c r="H293" i="1"/>
  <c r="G293" i="1"/>
  <c r="F293" i="1"/>
  <c r="B294" i="1"/>
  <c r="E294" i="1" s="1"/>
  <c r="N293" i="1" l="1"/>
  <c r="M294" i="1"/>
  <c r="L294" i="1"/>
  <c r="K294" i="1"/>
  <c r="J294" i="1"/>
  <c r="I294" i="1"/>
  <c r="H294" i="1"/>
  <c r="G294" i="1"/>
  <c r="N294" i="1" s="1"/>
  <c r="F294" i="1"/>
  <c r="B295" i="1"/>
  <c r="E295" i="1" s="1"/>
  <c r="M295" i="1" l="1"/>
  <c r="L295" i="1"/>
  <c r="K295" i="1"/>
  <c r="J295" i="1"/>
  <c r="I295" i="1"/>
  <c r="H295" i="1"/>
  <c r="G295" i="1"/>
  <c r="F295" i="1"/>
  <c r="B296" i="1"/>
  <c r="E296" i="1" s="1"/>
  <c r="N295" i="1" l="1"/>
  <c r="M296" i="1"/>
  <c r="L296" i="1"/>
  <c r="K296" i="1"/>
  <c r="J296" i="1"/>
  <c r="I296" i="1"/>
  <c r="H296" i="1"/>
  <c r="G296" i="1"/>
  <c r="N296" i="1" s="1"/>
  <c r="F296" i="1"/>
  <c r="B297" i="1"/>
  <c r="E297" i="1" s="1"/>
  <c r="M297" i="1" l="1"/>
  <c r="L297" i="1"/>
  <c r="K297" i="1"/>
  <c r="J297" i="1"/>
  <c r="I297" i="1"/>
  <c r="H297" i="1"/>
  <c r="G297" i="1"/>
  <c r="N297" i="1" s="1"/>
  <c r="F297" i="1"/>
  <c r="B298" i="1"/>
  <c r="E298" i="1" s="1"/>
  <c r="M298" i="1" l="1"/>
  <c r="L298" i="1"/>
  <c r="K298" i="1"/>
  <c r="J298" i="1"/>
  <c r="I298" i="1"/>
  <c r="H298" i="1"/>
  <c r="G298" i="1"/>
  <c r="F298" i="1"/>
  <c r="B299" i="1"/>
  <c r="E299" i="1" s="1"/>
  <c r="N298" i="1" l="1"/>
  <c r="M299" i="1"/>
  <c r="L299" i="1"/>
  <c r="K299" i="1"/>
  <c r="J299" i="1"/>
  <c r="I299" i="1"/>
  <c r="H299" i="1"/>
  <c r="G299" i="1"/>
  <c r="N299" i="1" s="1"/>
  <c r="F299" i="1"/>
  <c r="B300" i="1"/>
  <c r="E300" i="1" s="1"/>
  <c r="L300" i="1" l="1"/>
  <c r="K300" i="1"/>
  <c r="J300" i="1"/>
  <c r="I300" i="1"/>
  <c r="H300" i="1"/>
  <c r="G300" i="1"/>
  <c r="F300" i="1"/>
  <c r="B301" i="1"/>
  <c r="E301" i="1" s="1"/>
  <c r="M300" i="1"/>
  <c r="N300" i="1" l="1"/>
  <c r="K301" i="1"/>
  <c r="J301" i="1"/>
  <c r="I301" i="1"/>
  <c r="H301" i="1"/>
  <c r="G301" i="1"/>
  <c r="F301" i="1"/>
  <c r="B302" i="1"/>
  <c r="E302" i="1" s="1"/>
  <c r="M301" i="1"/>
  <c r="L301" i="1"/>
  <c r="N301" i="1" l="1"/>
  <c r="J302" i="1"/>
  <c r="I302" i="1"/>
  <c r="H302" i="1"/>
  <c r="G302" i="1"/>
  <c r="F302" i="1"/>
  <c r="B303" i="1"/>
  <c r="E303" i="1" s="1"/>
  <c r="M302" i="1"/>
  <c r="L302" i="1"/>
  <c r="K302" i="1"/>
  <c r="N302" i="1" l="1"/>
  <c r="I303" i="1"/>
  <c r="H303" i="1"/>
  <c r="G303" i="1"/>
  <c r="F303" i="1"/>
  <c r="B304" i="1"/>
  <c r="E304" i="1" s="1"/>
  <c r="M303" i="1"/>
  <c r="L303" i="1"/>
  <c r="K303" i="1"/>
  <c r="J303" i="1"/>
  <c r="N303" i="1" l="1"/>
  <c r="H304" i="1"/>
  <c r="G304" i="1"/>
  <c r="F304" i="1"/>
  <c r="B305" i="1"/>
  <c r="E305" i="1" s="1"/>
  <c r="M304" i="1"/>
  <c r="L304" i="1"/>
  <c r="K304" i="1"/>
  <c r="J304" i="1"/>
  <c r="I304" i="1"/>
  <c r="N304" i="1" l="1"/>
  <c r="G305" i="1"/>
  <c r="F305" i="1"/>
  <c r="B306" i="1"/>
  <c r="E306" i="1" s="1"/>
  <c r="M305" i="1"/>
  <c r="L305" i="1"/>
  <c r="K305" i="1"/>
  <c r="J305" i="1"/>
  <c r="I305" i="1"/>
  <c r="H305" i="1"/>
  <c r="N305" i="1" l="1"/>
  <c r="F306" i="1"/>
  <c r="B307" i="1"/>
  <c r="E307" i="1" s="1"/>
  <c r="M306" i="1"/>
  <c r="L306" i="1"/>
  <c r="K306" i="1"/>
  <c r="J306" i="1"/>
  <c r="I306" i="1"/>
  <c r="H306" i="1"/>
  <c r="G306" i="1"/>
  <c r="N306" i="1" l="1"/>
  <c r="B308" i="1"/>
  <c r="E308" i="1" s="1"/>
  <c r="M307" i="1"/>
  <c r="L307" i="1"/>
  <c r="K307" i="1"/>
  <c r="J307" i="1"/>
  <c r="I307" i="1"/>
  <c r="H307" i="1"/>
  <c r="G307" i="1"/>
  <c r="N307" i="1" s="1"/>
  <c r="F307" i="1"/>
  <c r="B309" i="1" l="1"/>
  <c r="E309" i="1" s="1"/>
  <c r="M308" i="1"/>
  <c r="L308" i="1"/>
  <c r="K308" i="1"/>
  <c r="J308" i="1"/>
  <c r="I308" i="1"/>
  <c r="H308" i="1"/>
  <c r="G308" i="1"/>
  <c r="F308" i="1"/>
  <c r="N308" i="1" l="1"/>
  <c r="B310" i="1"/>
  <c r="E310" i="1" s="1"/>
  <c r="M309" i="1"/>
  <c r="L309" i="1"/>
  <c r="K309" i="1"/>
  <c r="J309" i="1"/>
  <c r="I309" i="1"/>
  <c r="H309" i="1"/>
  <c r="G309" i="1"/>
  <c r="F309" i="1"/>
  <c r="N309" i="1" l="1"/>
  <c r="B311" i="1"/>
  <c r="E311" i="1" s="1"/>
  <c r="M310" i="1"/>
  <c r="L310" i="1"/>
  <c r="K310" i="1"/>
  <c r="J310" i="1"/>
  <c r="I310" i="1"/>
  <c r="H310" i="1"/>
  <c r="G310" i="1"/>
  <c r="F310" i="1"/>
  <c r="N310" i="1" l="1"/>
  <c r="M311" i="1"/>
  <c r="L311" i="1"/>
  <c r="K311" i="1"/>
  <c r="J311" i="1"/>
  <c r="I311" i="1"/>
  <c r="H311" i="1"/>
  <c r="G311" i="1"/>
  <c r="N311" i="1" s="1"/>
  <c r="F311" i="1"/>
  <c r="B312" i="1"/>
  <c r="E312" i="1" s="1"/>
  <c r="M312" i="1" l="1"/>
  <c r="L312" i="1"/>
  <c r="K312" i="1"/>
  <c r="J312" i="1"/>
  <c r="I312" i="1"/>
  <c r="H312" i="1"/>
  <c r="G312" i="1"/>
  <c r="N312" i="1" s="1"/>
  <c r="F312" i="1"/>
  <c r="B313" i="1"/>
  <c r="E313" i="1" s="1"/>
  <c r="M313" i="1" l="1"/>
  <c r="L313" i="1"/>
  <c r="K313" i="1"/>
  <c r="J313" i="1"/>
  <c r="I313" i="1"/>
  <c r="H313" i="1"/>
  <c r="G313" i="1"/>
  <c r="N313" i="1" s="1"/>
  <c r="F313" i="1"/>
  <c r="B314" i="1"/>
  <c r="E314" i="1" s="1"/>
  <c r="M314" i="1" l="1"/>
  <c r="L314" i="1"/>
  <c r="K314" i="1"/>
  <c r="J314" i="1"/>
  <c r="I314" i="1"/>
  <c r="H314" i="1"/>
  <c r="G314" i="1"/>
  <c r="N314" i="1" s="1"/>
  <c r="F314" i="1"/>
  <c r="B315" i="1"/>
  <c r="E315" i="1" s="1"/>
  <c r="M315" i="1" l="1"/>
  <c r="L315" i="1"/>
  <c r="K315" i="1"/>
  <c r="J315" i="1"/>
  <c r="I315" i="1"/>
  <c r="H315" i="1"/>
  <c r="G315" i="1"/>
  <c r="F315" i="1"/>
  <c r="B316" i="1"/>
  <c r="E316" i="1" s="1"/>
  <c r="N315" i="1" l="1"/>
  <c r="M316" i="1"/>
  <c r="L316" i="1"/>
  <c r="K316" i="1"/>
  <c r="J316" i="1"/>
  <c r="I316" i="1"/>
  <c r="H316" i="1"/>
  <c r="G316" i="1"/>
  <c r="N316" i="1" s="1"/>
  <c r="F316" i="1"/>
  <c r="B317" i="1"/>
  <c r="E317" i="1" s="1"/>
  <c r="M317" i="1" l="1"/>
  <c r="L317" i="1"/>
  <c r="K317" i="1"/>
  <c r="J317" i="1"/>
  <c r="I317" i="1"/>
  <c r="H317" i="1"/>
  <c r="G317" i="1"/>
  <c r="F317" i="1"/>
  <c r="B318" i="1"/>
  <c r="E318" i="1" s="1"/>
  <c r="N317" i="1" l="1"/>
  <c r="M318" i="1"/>
  <c r="L318" i="1"/>
  <c r="K318" i="1"/>
  <c r="J318" i="1"/>
  <c r="I318" i="1"/>
  <c r="H318" i="1"/>
  <c r="G318" i="1"/>
  <c r="F318" i="1"/>
  <c r="B319" i="1"/>
  <c r="E319" i="1" s="1"/>
  <c r="N318" i="1" l="1"/>
  <c r="M319" i="1"/>
  <c r="L319" i="1"/>
  <c r="K319" i="1"/>
  <c r="J319" i="1"/>
  <c r="I319" i="1"/>
  <c r="H319" i="1"/>
  <c r="G319" i="1"/>
  <c r="N319" i="1" s="1"/>
  <c r="F319" i="1"/>
  <c r="B320" i="1"/>
  <c r="E320" i="1" s="1"/>
  <c r="L320" i="1" l="1"/>
  <c r="K320" i="1"/>
  <c r="J320" i="1"/>
  <c r="I320" i="1"/>
  <c r="H320" i="1"/>
  <c r="G320" i="1"/>
  <c r="F320" i="1"/>
  <c r="B321" i="1"/>
  <c r="E321" i="1" s="1"/>
  <c r="M320" i="1"/>
  <c r="N320" i="1" l="1"/>
  <c r="K321" i="1"/>
  <c r="J321" i="1"/>
  <c r="I321" i="1"/>
  <c r="H321" i="1"/>
  <c r="G321" i="1"/>
  <c r="F321" i="1"/>
  <c r="B322" i="1"/>
  <c r="E322" i="1" s="1"/>
  <c r="M321" i="1"/>
  <c r="L321" i="1"/>
  <c r="N321" i="1" l="1"/>
  <c r="J322" i="1"/>
  <c r="I322" i="1"/>
  <c r="H322" i="1"/>
  <c r="G322" i="1"/>
  <c r="F322" i="1"/>
  <c r="B323" i="1"/>
  <c r="E323" i="1" s="1"/>
  <c r="M322" i="1"/>
  <c r="L322" i="1"/>
  <c r="K322" i="1"/>
  <c r="N322" i="1" l="1"/>
  <c r="I323" i="1"/>
  <c r="H323" i="1"/>
  <c r="G323" i="1"/>
  <c r="F323" i="1"/>
  <c r="B324" i="1"/>
  <c r="E324" i="1" s="1"/>
  <c r="M323" i="1"/>
  <c r="L323" i="1"/>
  <c r="K323" i="1"/>
  <c r="J323" i="1"/>
  <c r="N323" i="1" l="1"/>
  <c r="H324" i="1"/>
  <c r="G324" i="1"/>
  <c r="F324" i="1"/>
  <c r="B325" i="1"/>
  <c r="E325" i="1" s="1"/>
  <c r="M324" i="1"/>
  <c r="L324" i="1"/>
  <c r="K324" i="1"/>
  <c r="J324" i="1"/>
  <c r="I324" i="1"/>
  <c r="N324" i="1" l="1"/>
  <c r="G325" i="1"/>
  <c r="F325" i="1"/>
  <c r="B326" i="1"/>
  <c r="E326" i="1" s="1"/>
  <c r="M325" i="1"/>
  <c r="L325" i="1"/>
  <c r="K325" i="1"/>
  <c r="J325" i="1"/>
  <c r="I325" i="1"/>
  <c r="H325" i="1"/>
  <c r="N325" i="1" l="1"/>
  <c r="F326" i="1"/>
  <c r="B327" i="1"/>
  <c r="E327" i="1" s="1"/>
  <c r="M326" i="1"/>
  <c r="L326" i="1"/>
  <c r="K326" i="1"/>
  <c r="J326" i="1"/>
  <c r="I326" i="1"/>
  <c r="H326" i="1"/>
  <c r="G326" i="1"/>
  <c r="N326" i="1" s="1"/>
  <c r="B328" i="1" l="1"/>
  <c r="E328" i="1" s="1"/>
  <c r="M327" i="1"/>
  <c r="L327" i="1"/>
  <c r="K327" i="1"/>
  <c r="J327" i="1"/>
  <c r="I327" i="1"/>
  <c r="H327" i="1"/>
  <c r="G327" i="1"/>
  <c r="N327" i="1" s="1"/>
  <c r="F327" i="1"/>
  <c r="B329" i="1" l="1"/>
  <c r="E329" i="1" s="1"/>
  <c r="M328" i="1"/>
  <c r="L328" i="1"/>
  <c r="K328" i="1"/>
  <c r="J328" i="1"/>
  <c r="I328" i="1"/>
  <c r="H328" i="1"/>
  <c r="G328" i="1"/>
  <c r="F328" i="1"/>
  <c r="N328" i="1" l="1"/>
  <c r="B330" i="1"/>
  <c r="E330" i="1" s="1"/>
  <c r="M329" i="1"/>
  <c r="L329" i="1"/>
  <c r="K329" i="1"/>
  <c r="J329" i="1"/>
  <c r="I329" i="1"/>
  <c r="H329" i="1"/>
  <c r="G329" i="1"/>
  <c r="N329" i="1" s="1"/>
  <c r="F329" i="1"/>
  <c r="B331" i="1" l="1"/>
  <c r="E331" i="1" s="1"/>
  <c r="M330" i="1"/>
  <c r="L330" i="1"/>
  <c r="K330" i="1"/>
  <c r="J330" i="1"/>
  <c r="I330" i="1"/>
  <c r="H330" i="1"/>
  <c r="G330" i="1"/>
  <c r="F330" i="1"/>
  <c r="N330" i="1" l="1"/>
  <c r="M331" i="1"/>
  <c r="L331" i="1"/>
  <c r="K331" i="1"/>
  <c r="J331" i="1"/>
  <c r="I331" i="1"/>
  <c r="H331" i="1"/>
  <c r="G331" i="1"/>
  <c r="F331" i="1"/>
  <c r="B332" i="1"/>
  <c r="E332" i="1" s="1"/>
  <c r="N331" i="1" l="1"/>
  <c r="M332" i="1"/>
  <c r="L332" i="1"/>
  <c r="K332" i="1"/>
  <c r="J332" i="1"/>
  <c r="I332" i="1"/>
  <c r="H332" i="1"/>
  <c r="G332" i="1"/>
  <c r="N332" i="1" s="1"/>
  <c r="F332" i="1"/>
  <c r="B333" i="1"/>
  <c r="E333" i="1" s="1"/>
  <c r="M333" i="1" l="1"/>
  <c r="L333" i="1"/>
  <c r="K333" i="1"/>
  <c r="J333" i="1"/>
  <c r="I333" i="1"/>
  <c r="H333" i="1"/>
  <c r="G333" i="1"/>
  <c r="F333" i="1"/>
  <c r="B334" i="1"/>
  <c r="E334" i="1" s="1"/>
  <c r="N333" i="1" l="1"/>
  <c r="M334" i="1"/>
  <c r="L334" i="1"/>
  <c r="K334" i="1"/>
  <c r="J334" i="1"/>
  <c r="I334" i="1"/>
  <c r="H334" i="1"/>
  <c r="G334" i="1"/>
  <c r="F334" i="1"/>
  <c r="B335" i="1"/>
  <c r="E335" i="1" s="1"/>
  <c r="N334" i="1" l="1"/>
  <c r="M335" i="1"/>
  <c r="L335" i="1"/>
  <c r="K335" i="1"/>
  <c r="J335" i="1"/>
  <c r="I335" i="1"/>
  <c r="H335" i="1"/>
  <c r="G335" i="1"/>
  <c r="F335" i="1"/>
  <c r="B336" i="1"/>
  <c r="E336" i="1" s="1"/>
  <c r="N335" i="1" l="1"/>
  <c r="M336" i="1"/>
  <c r="L336" i="1"/>
  <c r="K336" i="1"/>
  <c r="J336" i="1"/>
  <c r="I336" i="1"/>
  <c r="H336" i="1"/>
  <c r="G336" i="1"/>
  <c r="N336" i="1" s="1"/>
  <c r="F336" i="1"/>
  <c r="B337" i="1"/>
  <c r="E337" i="1" s="1"/>
  <c r="M337" i="1" l="1"/>
  <c r="L337" i="1"/>
  <c r="K337" i="1"/>
  <c r="J337" i="1"/>
  <c r="I337" i="1"/>
  <c r="H337" i="1"/>
  <c r="G337" i="1"/>
  <c r="N337" i="1" s="1"/>
  <c r="F337" i="1"/>
  <c r="B338" i="1"/>
  <c r="E338" i="1" s="1"/>
  <c r="M338" i="1" l="1"/>
  <c r="L338" i="1"/>
  <c r="K338" i="1"/>
  <c r="J338" i="1"/>
  <c r="I338" i="1"/>
  <c r="H338" i="1"/>
  <c r="G338" i="1"/>
  <c r="N338" i="1" s="1"/>
  <c r="F338" i="1"/>
  <c r="B339" i="1"/>
  <c r="E339" i="1" s="1"/>
  <c r="M339" i="1" l="1"/>
  <c r="L339" i="1"/>
  <c r="K339" i="1"/>
  <c r="J339" i="1"/>
  <c r="I339" i="1"/>
  <c r="H339" i="1"/>
  <c r="G339" i="1"/>
  <c r="N339" i="1" s="1"/>
  <c r="F339" i="1"/>
  <c r="B340" i="1"/>
  <c r="E340" i="1" s="1"/>
  <c r="L340" i="1" l="1"/>
  <c r="K340" i="1"/>
  <c r="J340" i="1"/>
  <c r="I340" i="1"/>
  <c r="H340" i="1"/>
  <c r="G340" i="1"/>
  <c r="F340" i="1"/>
  <c r="B341" i="1"/>
  <c r="E341" i="1" s="1"/>
  <c r="M340" i="1"/>
  <c r="N340" i="1" l="1"/>
  <c r="K341" i="1"/>
  <c r="J341" i="1"/>
  <c r="I341" i="1"/>
  <c r="H341" i="1"/>
  <c r="G341" i="1"/>
  <c r="F341" i="1"/>
  <c r="B342" i="1"/>
  <c r="E342" i="1" s="1"/>
  <c r="M341" i="1"/>
  <c r="L341" i="1"/>
  <c r="N341" i="1" l="1"/>
  <c r="J342" i="1"/>
  <c r="I342" i="1"/>
  <c r="H342" i="1"/>
  <c r="G342" i="1"/>
  <c r="F342" i="1"/>
  <c r="B343" i="1"/>
  <c r="E343" i="1" s="1"/>
  <c r="M342" i="1"/>
  <c r="L342" i="1"/>
  <c r="K342" i="1"/>
  <c r="N342" i="1" l="1"/>
  <c r="I343" i="1"/>
  <c r="H343" i="1"/>
  <c r="G343" i="1"/>
  <c r="F343" i="1"/>
  <c r="B344" i="1"/>
  <c r="E344" i="1" s="1"/>
  <c r="M343" i="1"/>
  <c r="L343" i="1"/>
  <c r="K343" i="1"/>
  <c r="J343" i="1"/>
  <c r="N343" i="1" l="1"/>
  <c r="H344" i="1"/>
  <c r="G344" i="1"/>
  <c r="F344" i="1"/>
  <c r="B345" i="1"/>
  <c r="E345" i="1" s="1"/>
  <c r="M344" i="1"/>
  <c r="L344" i="1"/>
  <c r="K344" i="1"/>
  <c r="J344" i="1"/>
  <c r="I344" i="1"/>
  <c r="N344" i="1" l="1"/>
  <c r="G345" i="1"/>
  <c r="F345" i="1"/>
  <c r="B346" i="1"/>
  <c r="E346" i="1" s="1"/>
  <c r="M345" i="1"/>
  <c r="L345" i="1"/>
  <c r="K345" i="1"/>
  <c r="J345" i="1"/>
  <c r="I345" i="1"/>
  <c r="H345" i="1"/>
  <c r="N345" i="1" l="1"/>
  <c r="F346" i="1"/>
  <c r="B347" i="1"/>
  <c r="E347" i="1" s="1"/>
  <c r="M346" i="1"/>
  <c r="L346" i="1"/>
  <c r="K346" i="1"/>
  <c r="J346" i="1"/>
  <c r="I346" i="1"/>
  <c r="H346" i="1"/>
  <c r="G346" i="1"/>
  <c r="N346" i="1" l="1"/>
  <c r="B348" i="1"/>
  <c r="E348" i="1" s="1"/>
  <c r="M347" i="1"/>
  <c r="L347" i="1"/>
  <c r="K347" i="1"/>
  <c r="J347" i="1"/>
  <c r="I347" i="1"/>
  <c r="H347" i="1"/>
  <c r="G347" i="1"/>
  <c r="F347" i="1"/>
  <c r="N347" i="1" l="1"/>
  <c r="B349" i="1"/>
  <c r="E349" i="1" s="1"/>
  <c r="M348" i="1"/>
  <c r="L348" i="1"/>
  <c r="K348" i="1"/>
  <c r="J348" i="1"/>
  <c r="I348" i="1"/>
  <c r="H348" i="1"/>
  <c r="G348" i="1"/>
  <c r="N348" i="1" s="1"/>
  <c r="F348" i="1"/>
  <c r="B350" i="1" l="1"/>
  <c r="E350" i="1" s="1"/>
  <c r="M349" i="1"/>
  <c r="L349" i="1"/>
  <c r="K349" i="1"/>
  <c r="J349" i="1"/>
  <c r="I349" i="1"/>
  <c r="H349" i="1"/>
  <c r="G349" i="1"/>
  <c r="F349" i="1"/>
  <c r="N349" i="1" l="1"/>
  <c r="B351" i="1"/>
  <c r="E351" i="1" s="1"/>
  <c r="M350" i="1"/>
  <c r="L350" i="1"/>
  <c r="K350" i="1"/>
  <c r="J350" i="1"/>
  <c r="I350" i="1"/>
  <c r="H350" i="1"/>
  <c r="G350" i="1"/>
  <c r="N350" i="1" s="1"/>
  <c r="F350" i="1"/>
  <c r="M351" i="1" l="1"/>
  <c r="L351" i="1"/>
  <c r="K351" i="1"/>
  <c r="J351" i="1"/>
  <c r="I351" i="1"/>
  <c r="H351" i="1"/>
  <c r="G351" i="1"/>
  <c r="N351" i="1" s="1"/>
  <c r="F351" i="1"/>
  <c r="B352" i="1"/>
  <c r="E352" i="1" s="1"/>
  <c r="M352" i="1" l="1"/>
  <c r="L352" i="1"/>
  <c r="K352" i="1"/>
  <c r="J352" i="1"/>
  <c r="I352" i="1"/>
  <c r="H352" i="1"/>
  <c r="G352" i="1"/>
  <c r="N352" i="1" s="1"/>
  <c r="F352" i="1"/>
  <c r="B353" i="1"/>
  <c r="E353" i="1" s="1"/>
  <c r="M353" i="1" l="1"/>
  <c r="L353" i="1"/>
  <c r="K353" i="1"/>
  <c r="J353" i="1"/>
  <c r="I353" i="1"/>
  <c r="H353" i="1"/>
  <c r="G353" i="1"/>
  <c r="N353" i="1" s="1"/>
  <c r="F353" i="1"/>
  <c r="B354" i="1"/>
  <c r="E354" i="1" s="1"/>
  <c r="M354" i="1" l="1"/>
  <c r="L354" i="1"/>
  <c r="K354" i="1"/>
  <c r="J354" i="1"/>
  <c r="I354" i="1"/>
  <c r="H354" i="1"/>
  <c r="G354" i="1"/>
  <c r="F354" i="1"/>
  <c r="B355" i="1"/>
  <c r="E355" i="1" s="1"/>
  <c r="N354" i="1" l="1"/>
  <c r="M355" i="1"/>
  <c r="L355" i="1"/>
  <c r="K355" i="1"/>
  <c r="J355" i="1"/>
  <c r="I355" i="1"/>
  <c r="H355" i="1"/>
  <c r="G355" i="1"/>
  <c r="N355" i="1" s="1"/>
  <c r="F355" i="1"/>
  <c r="B356" i="1"/>
  <c r="E356" i="1" s="1"/>
  <c r="M356" i="1" l="1"/>
  <c r="L356" i="1"/>
  <c r="K356" i="1"/>
  <c r="J356" i="1"/>
  <c r="I356" i="1"/>
  <c r="H356" i="1"/>
  <c r="G356" i="1"/>
  <c r="F356" i="1"/>
  <c r="B357" i="1"/>
  <c r="E357" i="1" s="1"/>
  <c r="N356" i="1" l="1"/>
  <c r="M357" i="1"/>
  <c r="L357" i="1"/>
  <c r="K357" i="1"/>
  <c r="J357" i="1"/>
  <c r="I357" i="1"/>
  <c r="H357" i="1"/>
  <c r="G357" i="1"/>
  <c r="N357" i="1" s="1"/>
  <c r="F357" i="1"/>
  <c r="B358" i="1"/>
  <c r="E358" i="1" s="1"/>
  <c r="M358" i="1" l="1"/>
  <c r="L358" i="1"/>
  <c r="K358" i="1"/>
  <c r="J358" i="1"/>
  <c r="I358" i="1"/>
  <c r="H358" i="1"/>
  <c r="G358" i="1"/>
  <c r="N358" i="1" s="1"/>
  <c r="F358" i="1"/>
  <c r="B359" i="1"/>
  <c r="E359" i="1" s="1"/>
  <c r="M359" i="1" l="1"/>
  <c r="L359" i="1"/>
  <c r="K359" i="1"/>
  <c r="J359" i="1"/>
  <c r="I359" i="1"/>
  <c r="H359" i="1"/>
  <c r="G359" i="1"/>
  <c r="N359" i="1" s="1"/>
  <c r="F359" i="1"/>
  <c r="B360" i="1"/>
  <c r="E360" i="1" s="1"/>
  <c r="L360" i="1" l="1"/>
  <c r="K360" i="1"/>
  <c r="J360" i="1"/>
  <c r="I360" i="1"/>
  <c r="H360" i="1"/>
  <c r="G360" i="1"/>
  <c r="F360" i="1"/>
  <c r="B361" i="1"/>
  <c r="E361" i="1" s="1"/>
  <c r="M360" i="1"/>
  <c r="N360" i="1" l="1"/>
  <c r="K361" i="1"/>
  <c r="J361" i="1"/>
  <c r="I361" i="1"/>
  <c r="H361" i="1"/>
  <c r="G361" i="1"/>
  <c r="F361" i="1"/>
  <c r="B362" i="1"/>
  <c r="E362" i="1" s="1"/>
  <c r="M361" i="1"/>
  <c r="L361" i="1"/>
  <c r="N361" i="1" l="1"/>
  <c r="J362" i="1"/>
  <c r="I362" i="1"/>
  <c r="H362" i="1"/>
  <c r="G362" i="1"/>
  <c r="F362" i="1"/>
  <c r="B363" i="1"/>
  <c r="E363" i="1" s="1"/>
  <c r="M362" i="1"/>
  <c r="L362" i="1"/>
  <c r="K362" i="1"/>
  <c r="N362" i="1" l="1"/>
  <c r="I363" i="1"/>
  <c r="H363" i="1"/>
  <c r="G363" i="1"/>
  <c r="F363" i="1"/>
  <c r="B364" i="1"/>
  <c r="E364" i="1" s="1"/>
  <c r="M363" i="1"/>
  <c r="L363" i="1"/>
  <c r="K363" i="1"/>
  <c r="J363" i="1"/>
  <c r="N363" i="1" l="1"/>
  <c r="H364" i="1"/>
  <c r="G364" i="1"/>
  <c r="F364" i="1"/>
  <c r="B365" i="1"/>
  <c r="E365" i="1" s="1"/>
  <c r="M364" i="1"/>
  <c r="L364" i="1"/>
  <c r="K364" i="1"/>
  <c r="J364" i="1"/>
  <c r="I364" i="1"/>
  <c r="N364" i="1" l="1"/>
  <c r="G365" i="1"/>
  <c r="F365" i="1"/>
  <c r="B366" i="1"/>
  <c r="E366" i="1" s="1"/>
  <c r="M365" i="1"/>
  <c r="L365" i="1"/>
  <c r="K365" i="1"/>
  <c r="J365" i="1"/>
  <c r="I365" i="1"/>
  <c r="H365" i="1"/>
  <c r="N365" i="1" l="1"/>
  <c r="F366" i="1"/>
  <c r="B367" i="1"/>
  <c r="E367" i="1" s="1"/>
  <c r="M366" i="1"/>
  <c r="L366" i="1"/>
  <c r="K366" i="1"/>
  <c r="J366" i="1"/>
  <c r="I366" i="1"/>
  <c r="H366" i="1"/>
  <c r="G366" i="1"/>
  <c r="N366" i="1" l="1"/>
  <c r="B368" i="1"/>
  <c r="E368" i="1" s="1"/>
  <c r="M367" i="1"/>
  <c r="L367" i="1"/>
  <c r="K367" i="1"/>
  <c r="J367" i="1"/>
  <c r="I367" i="1"/>
  <c r="H367" i="1"/>
  <c r="G367" i="1"/>
  <c r="F367" i="1"/>
  <c r="N367" i="1" l="1"/>
  <c r="B369" i="1"/>
  <c r="E369" i="1" s="1"/>
  <c r="M368" i="1"/>
  <c r="L368" i="1"/>
  <c r="K368" i="1"/>
  <c r="J368" i="1"/>
  <c r="I368" i="1"/>
  <c r="H368" i="1"/>
  <c r="G368" i="1"/>
  <c r="F368" i="1"/>
  <c r="N368" i="1" l="1"/>
  <c r="B370" i="1"/>
  <c r="E370" i="1" s="1"/>
  <c r="M369" i="1"/>
  <c r="L369" i="1"/>
  <c r="K369" i="1"/>
  <c r="J369" i="1"/>
  <c r="I369" i="1"/>
  <c r="H369" i="1"/>
  <c r="G369" i="1"/>
  <c r="N369" i="1" s="1"/>
  <c r="F369" i="1"/>
  <c r="B371" i="1" l="1"/>
  <c r="E371" i="1" s="1"/>
  <c r="M370" i="1"/>
  <c r="L370" i="1"/>
  <c r="K370" i="1"/>
  <c r="J370" i="1"/>
  <c r="I370" i="1"/>
  <c r="H370" i="1"/>
  <c r="G370" i="1"/>
  <c r="N370" i="1" s="1"/>
  <c r="F370" i="1"/>
  <c r="M371" i="1" l="1"/>
  <c r="L371" i="1"/>
  <c r="K371" i="1"/>
  <c r="J371" i="1"/>
  <c r="I371" i="1"/>
  <c r="H371" i="1"/>
  <c r="G371" i="1"/>
  <c r="N371" i="1" s="1"/>
  <c r="F371" i="1"/>
  <c r="B372" i="1"/>
  <c r="E372" i="1" s="1"/>
  <c r="M372" i="1" l="1"/>
  <c r="L372" i="1"/>
  <c r="K372" i="1"/>
  <c r="J372" i="1"/>
  <c r="I372" i="1"/>
  <c r="H372" i="1"/>
  <c r="G372" i="1"/>
  <c r="N372" i="1" s="1"/>
  <c r="F372" i="1"/>
  <c r="B373" i="1"/>
  <c r="E373" i="1" s="1"/>
  <c r="M373" i="1" l="1"/>
  <c r="L373" i="1"/>
  <c r="K373" i="1"/>
  <c r="J373" i="1"/>
  <c r="I373" i="1"/>
  <c r="H373" i="1"/>
  <c r="G373" i="1"/>
  <c r="F373" i="1"/>
  <c r="B374" i="1"/>
  <c r="E374" i="1" s="1"/>
  <c r="N373" i="1" l="1"/>
  <c r="M374" i="1"/>
  <c r="L374" i="1"/>
  <c r="K374" i="1"/>
  <c r="J374" i="1"/>
  <c r="I374" i="1"/>
  <c r="H374" i="1"/>
  <c r="G374" i="1"/>
  <c r="F374" i="1"/>
  <c r="B375" i="1"/>
  <c r="E375" i="1" s="1"/>
  <c r="N374" i="1" l="1"/>
  <c r="M375" i="1"/>
  <c r="L375" i="1"/>
  <c r="K375" i="1"/>
  <c r="J375" i="1"/>
  <c r="I375" i="1"/>
  <c r="H375" i="1"/>
  <c r="G375" i="1"/>
  <c r="F375" i="1"/>
  <c r="B376" i="1"/>
  <c r="E376" i="1" s="1"/>
  <c r="N375" i="1" l="1"/>
  <c r="M376" i="1"/>
  <c r="L376" i="1"/>
  <c r="K376" i="1"/>
  <c r="J376" i="1"/>
  <c r="I376" i="1"/>
  <c r="H376" i="1"/>
  <c r="G376" i="1"/>
  <c r="N376" i="1" s="1"/>
  <c r="F376" i="1"/>
  <c r="B377" i="1"/>
  <c r="E377" i="1" s="1"/>
  <c r="M377" i="1" l="1"/>
  <c r="L377" i="1"/>
  <c r="K377" i="1"/>
  <c r="J377" i="1"/>
  <c r="I377" i="1"/>
  <c r="H377" i="1"/>
  <c r="G377" i="1"/>
  <c r="N377" i="1" s="1"/>
  <c r="F377" i="1"/>
  <c r="B378" i="1"/>
  <c r="E378" i="1" s="1"/>
  <c r="M378" i="1" l="1"/>
  <c r="L378" i="1"/>
  <c r="K378" i="1"/>
  <c r="J378" i="1"/>
  <c r="I378" i="1"/>
  <c r="H378" i="1"/>
  <c r="G378" i="1"/>
  <c r="N378" i="1" s="1"/>
  <c r="F378" i="1"/>
  <c r="B379" i="1"/>
  <c r="E379" i="1" s="1"/>
  <c r="M379" i="1" l="1"/>
  <c r="L379" i="1"/>
  <c r="K379" i="1"/>
  <c r="J379" i="1"/>
  <c r="I379" i="1"/>
  <c r="H379" i="1"/>
  <c r="G379" i="1"/>
  <c r="N379" i="1" s="1"/>
  <c r="F379" i="1"/>
  <c r="B380" i="1"/>
  <c r="E380" i="1" s="1"/>
  <c r="L380" i="1" l="1"/>
  <c r="K380" i="1"/>
  <c r="J380" i="1"/>
  <c r="I380" i="1"/>
  <c r="H380" i="1"/>
  <c r="G380" i="1"/>
  <c r="F380" i="1"/>
  <c r="B381" i="1"/>
  <c r="E381" i="1" s="1"/>
  <c r="M380" i="1"/>
  <c r="N380" i="1" l="1"/>
  <c r="K381" i="1"/>
  <c r="J381" i="1"/>
  <c r="I381" i="1"/>
  <c r="H381" i="1"/>
  <c r="G381" i="1"/>
  <c r="F381" i="1"/>
  <c r="B382" i="1"/>
  <c r="E382" i="1" s="1"/>
  <c r="M381" i="1"/>
  <c r="L381" i="1"/>
  <c r="N381" i="1" l="1"/>
  <c r="J382" i="1"/>
  <c r="I382" i="1"/>
  <c r="H382" i="1"/>
  <c r="G382" i="1"/>
  <c r="F382" i="1"/>
  <c r="B383" i="1"/>
  <c r="E383" i="1" s="1"/>
  <c r="M382" i="1"/>
  <c r="L382" i="1"/>
  <c r="K382" i="1"/>
  <c r="N382" i="1" l="1"/>
  <c r="I383" i="1"/>
  <c r="H383" i="1"/>
  <c r="G383" i="1"/>
  <c r="F383" i="1"/>
  <c r="B384" i="1"/>
  <c r="E384" i="1" s="1"/>
  <c r="M383" i="1"/>
  <c r="L383" i="1"/>
  <c r="K383" i="1"/>
  <c r="J383" i="1"/>
  <c r="N383" i="1" l="1"/>
  <c r="H384" i="1"/>
  <c r="G384" i="1"/>
  <c r="F384" i="1"/>
  <c r="B385" i="1"/>
  <c r="E385" i="1" s="1"/>
  <c r="M384" i="1"/>
  <c r="L384" i="1"/>
  <c r="K384" i="1"/>
  <c r="J384" i="1"/>
  <c r="I384" i="1"/>
  <c r="N384" i="1" l="1"/>
  <c r="G385" i="1"/>
  <c r="F385" i="1"/>
  <c r="B386" i="1"/>
  <c r="E386" i="1" s="1"/>
  <c r="M385" i="1"/>
  <c r="L385" i="1"/>
  <c r="K385" i="1"/>
  <c r="J385" i="1"/>
  <c r="I385" i="1"/>
  <c r="H385" i="1"/>
  <c r="N385" i="1" l="1"/>
  <c r="F386" i="1"/>
  <c r="B387" i="1"/>
  <c r="E387" i="1" s="1"/>
  <c r="M386" i="1"/>
  <c r="L386" i="1"/>
  <c r="K386" i="1"/>
  <c r="J386" i="1"/>
  <c r="I386" i="1"/>
  <c r="H386" i="1"/>
  <c r="G386" i="1"/>
  <c r="N386" i="1" l="1"/>
  <c r="B388" i="1"/>
  <c r="E388" i="1" s="1"/>
  <c r="M387" i="1"/>
  <c r="L387" i="1"/>
  <c r="K387" i="1"/>
  <c r="J387" i="1"/>
  <c r="I387" i="1"/>
  <c r="H387" i="1"/>
  <c r="G387" i="1"/>
  <c r="F387" i="1"/>
  <c r="N387" i="1" l="1"/>
  <c r="B389" i="1"/>
  <c r="E389" i="1" s="1"/>
  <c r="M388" i="1"/>
  <c r="L388" i="1"/>
  <c r="K388" i="1"/>
  <c r="J388" i="1"/>
  <c r="I388" i="1"/>
  <c r="H388" i="1"/>
  <c r="G388" i="1"/>
  <c r="N388" i="1" s="1"/>
  <c r="F388" i="1"/>
  <c r="B390" i="1" l="1"/>
  <c r="E390" i="1" s="1"/>
  <c r="M389" i="1"/>
  <c r="L389" i="1"/>
  <c r="K389" i="1"/>
  <c r="J389" i="1"/>
  <c r="I389" i="1"/>
  <c r="H389" i="1"/>
  <c r="G389" i="1"/>
  <c r="N389" i="1" s="1"/>
  <c r="F389" i="1"/>
  <c r="B391" i="1" l="1"/>
  <c r="E391" i="1" s="1"/>
  <c r="M390" i="1"/>
  <c r="L390" i="1"/>
  <c r="K390" i="1"/>
  <c r="J390" i="1"/>
  <c r="I390" i="1"/>
  <c r="H390" i="1"/>
  <c r="G390" i="1"/>
  <c r="N390" i="1" s="1"/>
  <c r="F390" i="1"/>
  <c r="M391" i="1" l="1"/>
  <c r="L391" i="1"/>
  <c r="K391" i="1"/>
  <c r="J391" i="1"/>
  <c r="I391" i="1"/>
  <c r="H391" i="1"/>
  <c r="G391" i="1"/>
  <c r="F391" i="1"/>
  <c r="B392" i="1"/>
  <c r="E392" i="1" s="1"/>
  <c r="N391" i="1" l="1"/>
  <c r="M392" i="1"/>
  <c r="L392" i="1"/>
  <c r="K392" i="1"/>
  <c r="J392" i="1"/>
  <c r="I392" i="1"/>
  <c r="H392" i="1"/>
  <c r="G392" i="1"/>
  <c r="N392" i="1" s="1"/>
  <c r="F392" i="1"/>
  <c r="B393" i="1"/>
  <c r="E393" i="1" s="1"/>
  <c r="M393" i="1" l="1"/>
  <c r="L393" i="1"/>
  <c r="K393" i="1"/>
  <c r="J393" i="1"/>
  <c r="I393" i="1"/>
  <c r="H393" i="1"/>
  <c r="G393" i="1"/>
  <c r="N393" i="1" s="1"/>
  <c r="F393" i="1"/>
  <c r="B394" i="1"/>
  <c r="E394" i="1" s="1"/>
  <c r="M394" i="1" l="1"/>
  <c r="L394" i="1"/>
  <c r="K394" i="1"/>
  <c r="J394" i="1"/>
  <c r="I394" i="1"/>
  <c r="H394" i="1"/>
  <c r="G394" i="1"/>
  <c r="F394" i="1"/>
  <c r="B395" i="1"/>
  <c r="E395" i="1" s="1"/>
  <c r="N394" i="1" l="1"/>
  <c r="M395" i="1"/>
  <c r="L395" i="1"/>
  <c r="K395" i="1"/>
  <c r="J395" i="1"/>
  <c r="I395" i="1"/>
  <c r="H395" i="1"/>
  <c r="G395" i="1"/>
  <c r="N395" i="1" s="1"/>
  <c r="F395" i="1"/>
  <c r="B396" i="1"/>
  <c r="E396" i="1" s="1"/>
  <c r="M396" i="1" l="1"/>
  <c r="L396" i="1"/>
  <c r="K396" i="1"/>
  <c r="J396" i="1"/>
  <c r="I396" i="1"/>
  <c r="H396" i="1"/>
  <c r="G396" i="1"/>
  <c r="N396" i="1" s="1"/>
  <c r="F396" i="1"/>
  <c r="B397" i="1"/>
  <c r="E397" i="1" s="1"/>
  <c r="M397" i="1" l="1"/>
  <c r="L397" i="1"/>
  <c r="K397" i="1"/>
  <c r="J397" i="1"/>
  <c r="I397" i="1"/>
  <c r="H397" i="1"/>
  <c r="G397" i="1"/>
  <c r="F397" i="1"/>
  <c r="B398" i="1"/>
  <c r="E398" i="1" s="1"/>
  <c r="N397" i="1" l="1"/>
  <c r="M398" i="1"/>
  <c r="L398" i="1"/>
  <c r="K398" i="1"/>
  <c r="J398" i="1"/>
  <c r="I398" i="1"/>
  <c r="H398" i="1"/>
  <c r="G398" i="1"/>
  <c r="F398" i="1"/>
  <c r="B399" i="1"/>
  <c r="E399" i="1" s="1"/>
  <c r="N398" i="1" l="1"/>
  <c r="M399" i="1"/>
  <c r="L399" i="1"/>
  <c r="K399" i="1"/>
  <c r="J399" i="1"/>
  <c r="I399" i="1"/>
  <c r="H399" i="1"/>
  <c r="G399" i="1"/>
  <c r="F399" i="1"/>
  <c r="B400" i="1"/>
  <c r="E400" i="1" s="1"/>
  <c r="N399" i="1" l="1"/>
  <c r="L400" i="1"/>
  <c r="K400" i="1"/>
  <c r="J400" i="1"/>
  <c r="I400" i="1"/>
  <c r="H400" i="1"/>
  <c r="G400" i="1"/>
  <c r="F400" i="1"/>
  <c r="B401" i="1"/>
  <c r="E401" i="1" s="1"/>
  <c r="M400" i="1"/>
  <c r="N400" i="1" l="1"/>
  <c r="K401" i="1"/>
  <c r="J401" i="1"/>
  <c r="I401" i="1"/>
  <c r="H401" i="1"/>
  <c r="G401" i="1"/>
  <c r="F401" i="1"/>
  <c r="B402" i="1"/>
  <c r="E402" i="1" s="1"/>
  <c r="M401" i="1"/>
  <c r="L401" i="1"/>
  <c r="N401" i="1" l="1"/>
  <c r="J402" i="1"/>
  <c r="I402" i="1"/>
  <c r="H402" i="1"/>
  <c r="G402" i="1"/>
  <c r="F402" i="1"/>
  <c r="B403" i="1"/>
  <c r="E403" i="1" s="1"/>
  <c r="M402" i="1"/>
  <c r="L402" i="1"/>
  <c r="K402" i="1"/>
  <c r="N402" i="1" l="1"/>
  <c r="I403" i="1"/>
  <c r="H403" i="1"/>
  <c r="G403" i="1"/>
  <c r="F403" i="1"/>
  <c r="B404" i="1"/>
  <c r="E404" i="1" s="1"/>
  <c r="M403" i="1"/>
  <c r="L403" i="1"/>
  <c r="K403" i="1"/>
  <c r="J403" i="1"/>
  <c r="N403" i="1" l="1"/>
  <c r="H404" i="1"/>
  <c r="G404" i="1"/>
  <c r="F404" i="1"/>
  <c r="B405" i="1"/>
  <c r="E405" i="1" s="1"/>
  <c r="M404" i="1"/>
  <c r="L404" i="1"/>
  <c r="K404" i="1"/>
  <c r="J404" i="1"/>
  <c r="I404" i="1"/>
  <c r="N404" i="1" l="1"/>
  <c r="G405" i="1"/>
  <c r="F405" i="1"/>
  <c r="B406" i="1"/>
  <c r="E406" i="1" s="1"/>
  <c r="M405" i="1"/>
  <c r="L405" i="1"/>
  <c r="K405" i="1"/>
  <c r="J405" i="1"/>
  <c r="I405" i="1"/>
  <c r="H405" i="1"/>
  <c r="N405" i="1" l="1"/>
  <c r="F406" i="1"/>
  <c r="B407" i="1"/>
  <c r="E407" i="1" s="1"/>
  <c r="M406" i="1"/>
  <c r="L406" i="1"/>
  <c r="K406" i="1"/>
  <c r="J406" i="1"/>
  <c r="I406" i="1"/>
  <c r="H406" i="1"/>
  <c r="G406" i="1"/>
  <c r="N406" i="1" s="1"/>
  <c r="B408" i="1" l="1"/>
  <c r="E408" i="1" s="1"/>
  <c r="M407" i="1"/>
  <c r="L407" i="1"/>
  <c r="K407" i="1"/>
  <c r="J407" i="1"/>
  <c r="I407" i="1"/>
  <c r="H407" i="1"/>
  <c r="G407" i="1"/>
  <c r="N407" i="1" s="1"/>
  <c r="F407" i="1"/>
  <c r="B409" i="1" l="1"/>
  <c r="E409" i="1" s="1"/>
  <c r="M408" i="1"/>
  <c r="L408" i="1"/>
  <c r="K408" i="1"/>
  <c r="J408" i="1"/>
  <c r="I408" i="1"/>
  <c r="H408" i="1"/>
  <c r="G408" i="1"/>
  <c r="F408" i="1"/>
  <c r="N408" i="1" l="1"/>
  <c r="B410" i="1"/>
  <c r="E410" i="1" s="1"/>
  <c r="M409" i="1"/>
  <c r="L409" i="1"/>
  <c r="K409" i="1"/>
  <c r="J409" i="1"/>
  <c r="I409" i="1"/>
  <c r="H409" i="1"/>
  <c r="G409" i="1"/>
  <c r="N409" i="1" s="1"/>
  <c r="F409" i="1"/>
  <c r="B411" i="1" l="1"/>
  <c r="E411" i="1" s="1"/>
  <c r="M410" i="1"/>
  <c r="L410" i="1"/>
  <c r="K410" i="1"/>
  <c r="J410" i="1"/>
  <c r="I410" i="1"/>
  <c r="H410" i="1"/>
  <c r="G410" i="1"/>
  <c r="N410" i="1" s="1"/>
  <c r="F410" i="1"/>
  <c r="M411" i="1" l="1"/>
  <c r="L411" i="1"/>
  <c r="K411" i="1"/>
  <c r="J411" i="1"/>
  <c r="I411" i="1"/>
  <c r="H411" i="1"/>
  <c r="G411" i="1"/>
  <c r="N411" i="1" s="1"/>
  <c r="F411" i="1"/>
  <c r="B412" i="1"/>
  <c r="E412" i="1" s="1"/>
  <c r="M412" i="1" l="1"/>
  <c r="L412" i="1"/>
  <c r="K412" i="1"/>
  <c r="J412" i="1"/>
  <c r="I412" i="1"/>
  <c r="H412" i="1"/>
  <c r="G412" i="1"/>
  <c r="F412" i="1"/>
  <c r="B413" i="1"/>
  <c r="E413" i="1" s="1"/>
  <c r="N412" i="1" l="1"/>
  <c r="M413" i="1"/>
  <c r="L413" i="1"/>
  <c r="K413" i="1"/>
  <c r="J413" i="1"/>
  <c r="I413" i="1"/>
  <c r="H413" i="1"/>
  <c r="G413" i="1"/>
  <c r="N413" i="1" s="1"/>
  <c r="F413" i="1"/>
  <c r="B414" i="1"/>
  <c r="E414" i="1" s="1"/>
  <c r="M414" i="1" l="1"/>
  <c r="L414" i="1"/>
  <c r="K414" i="1"/>
  <c r="J414" i="1"/>
  <c r="I414" i="1"/>
  <c r="H414" i="1"/>
  <c r="G414" i="1"/>
  <c r="F414" i="1"/>
  <c r="B415" i="1"/>
  <c r="E415" i="1" s="1"/>
  <c r="N414" i="1" l="1"/>
  <c r="M415" i="1"/>
  <c r="L415" i="1"/>
  <c r="K415" i="1"/>
  <c r="J415" i="1"/>
  <c r="I415" i="1"/>
  <c r="H415" i="1"/>
  <c r="G415" i="1"/>
  <c r="N415" i="1" s="1"/>
  <c r="F415" i="1"/>
  <c r="B416" i="1"/>
  <c r="E416" i="1" s="1"/>
  <c r="M416" i="1" l="1"/>
  <c r="L416" i="1"/>
  <c r="K416" i="1"/>
  <c r="J416" i="1"/>
  <c r="I416" i="1"/>
  <c r="H416" i="1"/>
  <c r="G416" i="1"/>
  <c r="N416" i="1" s="1"/>
  <c r="F416" i="1"/>
  <c r="B417" i="1"/>
  <c r="E417" i="1" s="1"/>
  <c r="M417" i="1" l="1"/>
  <c r="L417" i="1"/>
  <c r="K417" i="1"/>
  <c r="J417" i="1"/>
  <c r="I417" i="1"/>
  <c r="H417" i="1"/>
  <c r="G417" i="1"/>
  <c r="N417" i="1" s="1"/>
  <c r="F417" i="1"/>
  <c r="B418" i="1"/>
  <c r="E418" i="1" s="1"/>
  <c r="M418" i="1" l="1"/>
  <c r="L418" i="1"/>
  <c r="K418" i="1"/>
  <c r="J418" i="1"/>
  <c r="I418" i="1"/>
  <c r="H418" i="1"/>
  <c r="G418" i="1"/>
  <c r="N418" i="1" s="1"/>
  <c r="F418" i="1"/>
  <c r="B419" i="1"/>
  <c r="E419" i="1" s="1"/>
  <c r="M419" i="1" l="1"/>
  <c r="L419" i="1"/>
  <c r="K419" i="1"/>
  <c r="J419" i="1"/>
  <c r="I419" i="1"/>
  <c r="H419" i="1"/>
  <c r="G419" i="1"/>
  <c r="N419" i="1" s="1"/>
  <c r="F419" i="1"/>
  <c r="B420" i="1"/>
  <c r="E420" i="1" s="1"/>
  <c r="L420" i="1" l="1"/>
  <c r="K420" i="1"/>
  <c r="J420" i="1"/>
  <c r="I420" i="1"/>
  <c r="H420" i="1"/>
  <c r="G420" i="1"/>
  <c r="F420" i="1"/>
  <c r="B421" i="1"/>
  <c r="E421" i="1" s="1"/>
  <c r="M420" i="1"/>
  <c r="N420" i="1" l="1"/>
  <c r="K421" i="1"/>
  <c r="J421" i="1"/>
  <c r="I421" i="1"/>
  <c r="H421" i="1"/>
  <c r="G421" i="1"/>
  <c r="F421" i="1"/>
  <c r="B422" i="1"/>
  <c r="E422" i="1" s="1"/>
  <c r="M421" i="1"/>
  <c r="L421" i="1"/>
  <c r="N421" i="1" l="1"/>
  <c r="J422" i="1"/>
  <c r="I422" i="1"/>
  <c r="H422" i="1"/>
  <c r="G422" i="1"/>
  <c r="F422" i="1"/>
  <c r="B423" i="1"/>
  <c r="E423" i="1" s="1"/>
  <c r="M422" i="1"/>
  <c r="L422" i="1"/>
  <c r="K422" i="1"/>
  <c r="N422" i="1" l="1"/>
  <c r="I423" i="1"/>
  <c r="H423" i="1"/>
  <c r="G423" i="1"/>
  <c r="F423" i="1"/>
  <c r="B424" i="1"/>
  <c r="E424" i="1" s="1"/>
  <c r="M423" i="1"/>
  <c r="L423" i="1"/>
  <c r="K423" i="1"/>
  <c r="J423" i="1"/>
  <c r="N423" i="1" l="1"/>
  <c r="H424" i="1"/>
  <c r="G424" i="1"/>
  <c r="F424" i="1"/>
  <c r="B425" i="1"/>
  <c r="E425" i="1" s="1"/>
  <c r="M424" i="1"/>
  <c r="L424" i="1"/>
  <c r="K424" i="1"/>
  <c r="J424" i="1"/>
  <c r="I424" i="1"/>
  <c r="N424" i="1" l="1"/>
  <c r="G425" i="1"/>
  <c r="F425" i="1"/>
  <c r="B426" i="1"/>
  <c r="E426" i="1" s="1"/>
  <c r="M425" i="1"/>
  <c r="L425" i="1"/>
  <c r="K425" i="1"/>
  <c r="J425" i="1"/>
  <c r="I425" i="1"/>
  <c r="H425" i="1"/>
  <c r="N425" i="1" l="1"/>
  <c r="F426" i="1"/>
  <c r="B427" i="1"/>
  <c r="E427" i="1" s="1"/>
  <c r="M426" i="1"/>
  <c r="L426" i="1"/>
  <c r="K426" i="1"/>
  <c r="J426" i="1"/>
  <c r="I426" i="1"/>
  <c r="H426" i="1"/>
  <c r="G426" i="1"/>
  <c r="N426" i="1" l="1"/>
  <c r="B428" i="1"/>
  <c r="E428" i="1" s="1"/>
  <c r="M427" i="1"/>
  <c r="L427" i="1"/>
  <c r="K427" i="1"/>
  <c r="J427" i="1"/>
  <c r="I427" i="1"/>
  <c r="H427" i="1"/>
  <c r="G427" i="1"/>
  <c r="N427" i="1" s="1"/>
  <c r="F427" i="1"/>
  <c r="B429" i="1" l="1"/>
  <c r="E429" i="1" s="1"/>
  <c r="M428" i="1"/>
  <c r="L428" i="1"/>
  <c r="K428" i="1"/>
  <c r="J428" i="1"/>
  <c r="I428" i="1"/>
  <c r="H428" i="1"/>
  <c r="G428" i="1"/>
  <c r="N428" i="1" s="1"/>
  <c r="F428" i="1"/>
  <c r="B430" i="1" l="1"/>
  <c r="E430" i="1" s="1"/>
  <c r="M429" i="1"/>
  <c r="L429" i="1"/>
  <c r="K429" i="1"/>
  <c r="J429" i="1"/>
  <c r="I429" i="1"/>
  <c r="H429" i="1"/>
  <c r="G429" i="1"/>
  <c r="N429" i="1" s="1"/>
  <c r="F429" i="1"/>
  <c r="B431" i="1" l="1"/>
  <c r="E431" i="1" s="1"/>
  <c r="M430" i="1"/>
  <c r="L430" i="1"/>
  <c r="K430" i="1"/>
  <c r="J430" i="1"/>
  <c r="I430" i="1"/>
  <c r="H430" i="1"/>
  <c r="G430" i="1"/>
  <c r="N430" i="1" s="1"/>
  <c r="F430" i="1"/>
  <c r="M431" i="1" l="1"/>
  <c r="L431" i="1"/>
  <c r="K431" i="1"/>
  <c r="J431" i="1"/>
  <c r="I431" i="1"/>
  <c r="H431" i="1"/>
  <c r="G431" i="1"/>
  <c r="N431" i="1" s="1"/>
  <c r="F431" i="1"/>
  <c r="B432" i="1"/>
  <c r="E432" i="1" s="1"/>
  <c r="M432" i="1" l="1"/>
  <c r="L432" i="1"/>
  <c r="K432" i="1"/>
  <c r="J432" i="1"/>
  <c r="I432" i="1"/>
  <c r="H432" i="1"/>
  <c r="G432" i="1"/>
  <c r="N432" i="1" s="1"/>
  <c r="F432" i="1"/>
  <c r="B433" i="1"/>
  <c r="E433" i="1" s="1"/>
  <c r="M433" i="1" l="1"/>
  <c r="L433" i="1"/>
  <c r="K433" i="1"/>
  <c r="J433" i="1"/>
  <c r="I433" i="1"/>
  <c r="H433" i="1"/>
  <c r="G433" i="1"/>
  <c r="F433" i="1"/>
  <c r="B434" i="1"/>
  <c r="E434" i="1" s="1"/>
  <c r="N433" i="1" l="1"/>
  <c r="M434" i="1"/>
  <c r="L434" i="1"/>
  <c r="K434" i="1"/>
  <c r="J434" i="1"/>
  <c r="I434" i="1"/>
  <c r="H434" i="1"/>
  <c r="G434" i="1"/>
  <c r="F434" i="1"/>
  <c r="B435" i="1"/>
  <c r="E435" i="1" s="1"/>
  <c r="N434" i="1" l="1"/>
  <c r="M435" i="1"/>
  <c r="L435" i="1"/>
  <c r="K435" i="1"/>
  <c r="J435" i="1"/>
  <c r="I435" i="1"/>
  <c r="H435" i="1"/>
  <c r="G435" i="1"/>
  <c r="N435" i="1" s="1"/>
  <c r="F435" i="1"/>
  <c r="B436" i="1"/>
  <c r="E436" i="1" s="1"/>
  <c r="M436" i="1" l="1"/>
  <c r="L436" i="1"/>
  <c r="K436" i="1"/>
  <c r="J436" i="1"/>
  <c r="I436" i="1"/>
  <c r="H436" i="1"/>
  <c r="G436" i="1"/>
  <c r="N436" i="1" s="1"/>
  <c r="F436" i="1"/>
  <c r="B437" i="1"/>
  <c r="E437" i="1" s="1"/>
  <c r="M437" i="1" l="1"/>
  <c r="L437" i="1"/>
  <c r="K437" i="1"/>
  <c r="J437" i="1"/>
  <c r="I437" i="1"/>
  <c r="H437" i="1"/>
  <c r="G437" i="1"/>
  <c r="N437" i="1" s="1"/>
  <c r="F437" i="1"/>
  <c r="B438" i="1"/>
  <c r="E438" i="1" s="1"/>
  <c r="M438" i="1" l="1"/>
  <c r="L438" i="1"/>
  <c r="K438" i="1"/>
  <c r="J438" i="1"/>
  <c r="I438" i="1"/>
  <c r="H438" i="1"/>
  <c r="G438" i="1"/>
  <c r="N438" i="1" s="1"/>
  <c r="F438" i="1"/>
  <c r="B439" i="1"/>
  <c r="E439" i="1" s="1"/>
  <c r="M439" i="1" l="1"/>
  <c r="L439" i="1"/>
  <c r="K439" i="1"/>
  <c r="J439" i="1"/>
  <c r="I439" i="1"/>
  <c r="H439" i="1"/>
  <c r="G439" i="1"/>
  <c r="N439" i="1" s="1"/>
  <c r="F439" i="1"/>
  <c r="B440" i="1"/>
  <c r="E440" i="1" s="1"/>
  <c r="L440" i="1" l="1"/>
  <c r="K440" i="1"/>
  <c r="J440" i="1"/>
  <c r="I440" i="1"/>
  <c r="H440" i="1"/>
  <c r="G440" i="1"/>
  <c r="F440" i="1"/>
  <c r="B441" i="1"/>
  <c r="E441" i="1" s="1"/>
  <c r="M440" i="1"/>
  <c r="N440" i="1" l="1"/>
  <c r="K441" i="1"/>
  <c r="J441" i="1"/>
  <c r="I441" i="1"/>
  <c r="H441" i="1"/>
  <c r="G441" i="1"/>
  <c r="F441" i="1"/>
  <c r="B442" i="1"/>
  <c r="E442" i="1" s="1"/>
  <c r="M441" i="1"/>
  <c r="L441" i="1"/>
  <c r="N441" i="1" l="1"/>
  <c r="J442" i="1"/>
  <c r="I442" i="1"/>
  <c r="H442" i="1"/>
  <c r="G442" i="1"/>
  <c r="F442" i="1"/>
  <c r="B443" i="1"/>
  <c r="E443" i="1" s="1"/>
  <c r="M442" i="1"/>
  <c r="L442" i="1"/>
  <c r="K442" i="1"/>
  <c r="N442" i="1" l="1"/>
  <c r="I443" i="1"/>
  <c r="H443" i="1"/>
  <c r="G443" i="1"/>
  <c r="F443" i="1"/>
  <c r="B444" i="1"/>
  <c r="E444" i="1" s="1"/>
  <c r="M443" i="1"/>
  <c r="L443" i="1"/>
  <c r="K443" i="1"/>
  <c r="J443" i="1"/>
  <c r="N443" i="1" l="1"/>
  <c r="H444" i="1"/>
  <c r="G444" i="1"/>
  <c r="F444" i="1"/>
  <c r="B445" i="1"/>
  <c r="E445" i="1" s="1"/>
  <c r="M444" i="1"/>
  <c r="L444" i="1"/>
  <c r="K444" i="1"/>
  <c r="J444" i="1"/>
  <c r="I444" i="1"/>
  <c r="N444" i="1" l="1"/>
  <c r="G445" i="1"/>
  <c r="F445" i="1"/>
  <c r="B446" i="1"/>
  <c r="E446" i="1" s="1"/>
  <c r="M445" i="1"/>
  <c r="L445" i="1"/>
  <c r="K445" i="1"/>
  <c r="J445" i="1"/>
  <c r="I445" i="1"/>
  <c r="H445" i="1"/>
  <c r="N445" i="1" l="1"/>
  <c r="F446" i="1"/>
  <c r="B447" i="1"/>
  <c r="E447" i="1" s="1"/>
  <c r="M446" i="1"/>
  <c r="L446" i="1"/>
  <c r="K446" i="1"/>
  <c r="J446" i="1"/>
  <c r="I446" i="1"/>
  <c r="H446" i="1"/>
  <c r="G446" i="1"/>
  <c r="N446" i="1" s="1"/>
  <c r="B448" i="1" l="1"/>
  <c r="E448" i="1" s="1"/>
  <c r="M447" i="1"/>
  <c r="L447" i="1"/>
  <c r="K447" i="1"/>
  <c r="J447" i="1"/>
  <c r="I447" i="1"/>
  <c r="H447" i="1"/>
  <c r="G447" i="1"/>
  <c r="F447" i="1"/>
  <c r="N447" i="1" l="1"/>
  <c r="B449" i="1"/>
  <c r="E449" i="1" s="1"/>
  <c r="M448" i="1"/>
  <c r="L448" i="1"/>
  <c r="K448" i="1"/>
  <c r="J448" i="1"/>
  <c r="I448" i="1"/>
  <c r="H448" i="1"/>
  <c r="G448" i="1"/>
  <c r="N448" i="1" s="1"/>
  <c r="F448" i="1"/>
  <c r="B450" i="1" l="1"/>
  <c r="E450" i="1" s="1"/>
  <c r="M449" i="1"/>
  <c r="L449" i="1"/>
  <c r="K449" i="1"/>
  <c r="J449" i="1"/>
  <c r="I449" i="1"/>
  <c r="H449" i="1"/>
  <c r="G449" i="1"/>
  <c r="F449" i="1"/>
  <c r="N449" i="1" l="1"/>
  <c r="B451" i="1"/>
  <c r="E451" i="1" s="1"/>
  <c r="M450" i="1"/>
  <c r="L450" i="1"/>
  <c r="K450" i="1"/>
  <c r="J450" i="1"/>
  <c r="I450" i="1"/>
  <c r="H450" i="1"/>
  <c r="G450" i="1"/>
  <c r="N450" i="1" s="1"/>
  <c r="F450" i="1"/>
  <c r="M451" i="1" l="1"/>
  <c r="L451" i="1"/>
  <c r="K451" i="1"/>
  <c r="J451" i="1"/>
  <c r="I451" i="1"/>
  <c r="H451" i="1"/>
  <c r="G451" i="1"/>
  <c r="N451" i="1" s="1"/>
  <c r="F451" i="1"/>
  <c r="B452" i="1"/>
  <c r="E452" i="1" s="1"/>
  <c r="M452" i="1" l="1"/>
  <c r="L452" i="1"/>
  <c r="K452" i="1"/>
  <c r="J452" i="1"/>
  <c r="I452" i="1"/>
  <c r="H452" i="1"/>
  <c r="G452" i="1"/>
  <c r="N452" i="1" s="1"/>
  <c r="F452" i="1"/>
  <c r="B453" i="1"/>
  <c r="E453" i="1" s="1"/>
  <c r="M453" i="1" l="1"/>
  <c r="L453" i="1"/>
  <c r="K453" i="1"/>
  <c r="J453" i="1"/>
  <c r="I453" i="1"/>
  <c r="H453" i="1"/>
  <c r="G453" i="1"/>
  <c r="N453" i="1" s="1"/>
  <c r="F453" i="1"/>
  <c r="B454" i="1"/>
  <c r="E454" i="1" s="1"/>
  <c r="M454" i="1" l="1"/>
  <c r="L454" i="1"/>
  <c r="K454" i="1"/>
  <c r="J454" i="1"/>
  <c r="I454" i="1"/>
  <c r="H454" i="1"/>
  <c r="G454" i="1"/>
  <c r="F454" i="1"/>
  <c r="B455" i="1"/>
  <c r="E455" i="1" s="1"/>
  <c r="N454" i="1" l="1"/>
  <c r="M455" i="1"/>
  <c r="L455" i="1"/>
  <c r="K455" i="1"/>
  <c r="J455" i="1"/>
  <c r="I455" i="1"/>
  <c r="H455" i="1"/>
  <c r="G455" i="1"/>
  <c r="N455" i="1" s="1"/>
  <c r="F455" i="1"/>
  <c r="B456" i="1"/>
  <c r="E456" i="1" s="1"/>
  <c r="M456" i="1" l="1"/>
  <c r="L456" i="1"/>
  <c r="K456" i="1"/>
  <c r="J456" i="1"/>
  <c r="I456" i="1"/>
  <c r="H456" i="1"/>
  <c r="G456" i="1"/>
  <c r="N456" i="1" s="1"/>
  <c r="F456" i="1"/>
  <c r="B457" i="1"/>
  <c r="E457" i="1" s="1"/>
  <c r="M457" i="1" l="1"/>
  <c r="L457" i="1"/>
  <c r="K457" i="1"/>
  <c r="J457" i="1"/>
  <c r="I457" i="1"/>
  <c r="H457" i="1"/>
  <c r="G457" i="1"/>
  <c r="N457" i="1" s="1"/>
  <c r="F457" i="1"/>
  <c r="B458" i="1"/>
  <c r="E458" i="1" s="1"/>
  <c r="M458" i="1" l="1"/>
  <c r="L458" i="1"/>
  <c r="K458" i="1"/>
  <c r="J458" i="1"/>
  <c r="I458" i="1"/>
  <c r="H458" i="1"/>
  <c r="G458" i="1"/>
  <c r="N458" i="1" s="1"/>
  <c r="F458" i="1"/>
  <c r="B459" i="1"/>
  <c r="E459" i="1" s="1"/>
  <c r="M459" i="1" l="1"/>
  <c r="L459" i="1"/>
  <c r="K459" i="1"/>
  <c r="J459" i="1"/>
  <c r="I459" i="1"/>
  <c r="H459" i="1"/>
  <c r="G459" i="1"/>
  <c r="N459" i="1" s="1"/>
  <c r="F459" i="1"/>
  <c r="B460" i="1"/>
  <c r="E460" i="1" s="1"/>
  <c r="L460" i="1" l="1"/>
  <c r="K460" i="1"/>
  <c r="J460" i="1"/>
  <c r="I460" i="1"/>
  <c r="H460" i="1"/>
  <c r="G460" i="1"/>
  <c r="F460" i="1"/>
  <c r="B461" i="1"/>
  <c r="E461" i="1" s="1"/>
  <c r="M460" i="1"/>
  <c r="N460" i="1" l="1"/>
  <c r="K461" i="1"/>
  <c r="J461" i="1"/>
  <c r="I461" i="1"/>
  <c r="H461" i="1"/>
  <c r="G461" i="1"/>
  <c r="F461" i="1"/>
  <c r="B462" i="1"/>
  <c r="E462" i="1" s="1"/>
  <c r="M461" i="1"/>
  <c r="L461" i="1"/>
  <c r="N461" i="1" l="1"/>
  <c r="J462" i="1"/>
  <c r="I462" i="1"/>
  <c r="H462" i="1"/>
  <c r="G462" i="1"/>
  <c r="F462" i="1"/>
  <c r="B463" i="1"/>
  <c r="E463" i="1" s="1"/>
  <c r="M462" i="1"/>
  <c r="L462" i="1"/>
  <c r="K462" i="1"/>
  <c r="N462" i="1" l="1"/>
  <c r="I463" i="1"/>
  <c r="H463" i="1"/>
  <c r="G463" i="1"/>
  <c r="F463" i="1"/>
  <c r="B464" i="1"/>
  <c r="E464" i="1" s="1"/>
  <c r="M463" i="1"/>
  <c r="L463" i="1"/>
  <c r="K463" i="1"/>
  <c r="J463" i="1"/>
  <c r="N463" i="1" l="1"/>
  <c r="H464" i="1"/>
  <c r="G464" i="1"/>
  <c r="F464" i="1"/>
  <c r="B465" i="1"/>
  <c r="E465" i="1" s="1"/>
  <c r="M464" i="1"/>
  <c r="L464" i="1"/>
  <c r="K464" i="1"/>
  <c r="J464" i="1"/>
  <c r="I464" i="1"/>
  <c r="N464" i="1" l="1"/>
  <c r="G465" i="1"/>
  <c r="F465" i="1"/>
  <c r="B466" i="1"/>
  <c r="E466" i="1" s="1"/>
  <c r="M465" i="1"/>
  <c r="L465" i="1"/>
  <c r="K465" i="1"/>
  <c r="J465" i="1"/>
  <c r="I465" i="1"/>
  <c r="H465" i="1"/>
  <c r="N465" i="1" l="1"/>
  <c r="F466" i="1"/>
  <c r="B467" i="1"/>
  <c r="E467" i="1" s="1"/>
  <c r="M466" i="1"/>
  <c r="L466" i="1"/>
  <c r="K466" i="1"/>
  <c r="J466" i="1"/>
  <c r="I466" i="1"/>
  <c r="H466" i="1"/>
  <c r="G466" i="1"/>
  <c r="N466" i="1" l="1"/>
  <c r="B468" i="1"/>
  <c r="E468" i="1" s="1"/>
  <c r="M467" i="1"/>
  <c r="L467" i="1"/>
  <c r="K467" i="1"/>
  <c r="J467" i="1"/>
  <c r="I467" i="1"/>
  <c r="H467" i="1"/>
  <c r="G467" i="1"/>
  <c r="N467" i="1" s="1"/>
  <c r="F467" i="1"/>
  <c r="B469" i="1" l="1"/>
  <c r="E469" i="1" s="1"/>
  <c r="M468" i="1"/>
  <c r="L468" i="1"/>
  <c r="K468" i="1"/>
  <c r="J468" i="1"/>
  <c r="I468" i="1"/>
  <c r="H468" i="1"/>
  <c r="G468" i="1"/>
  <c r="N468" i="1" s="1"/>
  <c r="F468" i="1"/>
  <c r="B470" i="1" l="1"/>
  <c r="E470" i="1" s="1"/>
  <c r="M469" i="1"/>
  <c r="L469" i="1"/>
  <c r="K469" i="1"/>
  <c r="J469" i="1"/>
  <c r="I469" i="1"/>
  <c r="H469" i="1"/>
  <c r="G469" i="1"/>
  <c r="N469" i="1" s="1"/>
  <c r="F469" i="1"/>
  <c r="B471" i="1" l="1"/>
  <c r="E471" i="1" s="1"/>
  <c r="M470" i="1"/>
  <c r="L470" i="1"/>
  <c r="K470" i="1"/>
  <c r="J470" i="1"/>
  <c r="I470" i="1"/>
  <c r="H470" i="1"/>
  <c r="G470" i="1"/>
  <c r="N470" i="1" s="1"/>
  <c r="F470" i="1"/>
  <c r="M471" i="1" l="1"/>
  <c r="L471" i="1"/>
  <c r="K471" i="1"/>
  <c r="J471" i="1"/>
  <c r="I471" i="1"/>
  <c r="H471" i="1"/>
  <c r="G471" i="1"/>
  <c r="N471" i="1" s="1"/>
  <c r="F471" i="1"/>
  <c r="B472" i="1"/>
  <c r="E472" i="1" s="1"/>
  <c r="M472" i="1" l="1"/>
  <c r="L472" i="1"/>
  <c r="K472" i="1"/>
  <c r="J472" i="1"/>
  <c r="I472" i="1"/>
  <c r="H472" i="1"/>
  <c r="G472" i="1"/>
  <c r="N472" i="1" s="1"/>
  <c r="F472" i="1"/>
  <c r="B473" i="1"/>
  <c r="E473" i="1" s="1"/>
  <c r="M473" i="1" l="1"/>
  <c r="L473" i="1"/>
  <c r="K473" i="1"/>
  <c r="J473" i="1"/>
  <c r="I473" i="1"/>
  <c r="H473" i="1"/>
  <c r="G473" i="1"/>
  <c r="N473" i="1" s="1"/>
  <c r="F473" i="1"/>
  <c r="B474" i="1"/>
  <c r="E474" i="1" s="1"/>
  <c r="M474" i="1" l="1"/>
  <c r="L474" i="1"/>
  <c r="K474" i="1"/>
  <c r="J474" i="1"/>
  <c r="I474" i="1"/>
  <c r="H474" i="1"/>
  <c r="G474" i="1"/>
  <c r="N474" i="1" s="1"/>
  <c r="F474" i="1"/>
  <c r="B475" i="1"/>
  <c r="E475" i="1" s="1"/>
  <c r="M475" i="1" l="1"/>
  <c r="L475" i="1"/>
  <c r="K475" i="1"/>
  <c r="J475" i="1"/>
  <c r="I475" i="1"/>
  <c r="H475" i="1"/>
  <c r="G475" i="1"/>
  <c r="N475" i="1" s="1"/>
  <c r="F475" i="1"/>
  <c r="B476" i="1"/>
  <c r="E476" i="1" s="1"/>
  <c r="M476" i="1" l="1"/>
  <c r="L476" i="1"/>
  <c r="K476" i="1"/>
  <c r="J476" i="1"/>
  <c r="I476" i="1"/>
  <c r="H476" i="1"/>
  <c r="G476" i="1"/>
  <c r="N476" i="1" s="1"/>
  <c r="F476" i="1"/>
  <c r="B477" i="1"/>
  <c r="E477" i="1" s="1"/>
  <c r="M477" i="1" l="1"/>
  <c r="L477" i="1"/>
  <c r="K477" i="1"/>
  <c r="J477" i="1"/>
  <c r="I477" i="1"/>
  <c r="H477" i="1"/>
  <c r="G477" i="1"/>
  <c r="N477" i="1" s="1"/>
  <c r="F477" i="1"/>
  <c r="B478" i="1"/>
  <c r="E478" i="1" s="1"/>
  <c r="M478" i="1" l="1"/>
  <c r="L478" i="1"/>
  <c r="K478" i="1"/>
  <c r="J478" i="1"/>
  <c r="I478" i="1"/>
  <c r="H478" i="1"/>
  <c r="G478" i="1"/>
  <c r="N478" i="1" s="1"/>
  <c r="F478" i="1"/>
  <c r="B479" i="1"/>
  <c r="E479" i="1" s="1"/>
  <c r="M479" i="1" l="1"/>
  <c r="L479" i="1"/>
  <c r="K479" i="1"/>
  <c r="J479" i="1"/>
  <c r="I479" i="1"/>
  <c r="H479" i="1"/>
  <c r="G479" i="1"/>
  <c r="N479" i="1" s="1"/>
  <c r="F479" i="1"/>
  <c r="B480" i="1"/>
  <c r="E480" i="1" s="1"/>
  <c r="L480" i="1" l="1"/>
  <c r="K480" i="1"/>
  <c r="J480" i="1"/>
  <c r="I480" i="1"/>
  <c r="H480" i="1"/>
  <c r="G480" i="1"/>
  <c r="F480" i="1"/>
  <c r="B481" i="1"/>
  <c r="E481" i="1" s="1"/>
  <c r="M480" i="1"/>
  <c r="N480" i="1" l="1"/>
  <c r="K481" i="1"/>
  <c r="J481" i="1"/>
  <c r="I481" i="1"/>
  <c r="H481" i="1"/>
  <c r="G481" i="1"/>
  <c r="F481" i="1"/>
  <c r="B482" i="1"/>
  <c r="E482" i="1" s="1"/>
  <c r="M481" i="1"/>
  <c r="L481" i="1"/>
  <c r="N481" i="1" l="1"/>
  <c r="J482" i="1"/>
  <c r="I482" i="1"/>
  <c r="H482" i="1"/>
  <c r="G482" i="1"/>
  <c r="F482" i="1"/>
  <c r="B483" i="1"/>
  <c r="E483" i="1" s="1"/>
  <c r="M482" i="1"/>
  <c r="L482" i="1"/>
  <c r="K482" i="1"/>
  <c r="N482" i="1" l="1"/>
  <c r="I483" i="1"/>
  <c r="H483" i="1"/>
  <c r="G483" i="1"/>
  <c r="F483" i="1"/>
  <c r="B484" i="1"/>
  <c r="E484" i="1" s="1"/>
  <c r="M483" i="1"/>
  <c r="L483" i="1"/>
  <c r="K483" i="1"/>
  <c r="J483" i="1"/>
  <c r="N483" i="1" l="1"/>
  <c r="H484" i="1"/>
  <c r="G484" i="1"/>
  <c r="F484" i="1"/>
  <c r="B485" i="1"/>
  <c r="E485" i="1" s="1"/>
  <c r="M484" i="1"/>
  <c r="L484" i="1"/>
  <c r="K484" i="1"/>
  <c r="J484" i="1"/>
  <c r="I484" i="1"/>
  <c r="N484" i="1" l="1"/>
  <c r="G485" i="1"/>
  <c r="F485" i="1"/>
  <c r="B486" i="1"/>
  <c r="E486" i="1" s="1"/>
  <c r="M485" i="1"/>
  <c r="L485" i="1"/>
  <c r="K485" i="1"/>
  <c r="J485" i="1"/>
  <c r="I485" i="1"/>
  <c r="H485" i="1"/>
  <c r="N485" i="1" l="1"/>
  <c r="F486" i="1"/>
  <c r="B487" i="1"/>
  <c r="E487" i="1" s="1"/>
  <c r="M486" i="1"/>
  <c r="L486" i="1"/>
  <c r="K486" i="1"/>
  <c r="J486" i="1"/>
  <c r="I486" i="1"/>
  <c r="H486" i="1"/>
  <c r="G486" i="1"/>
  <c r="N486" i="1" s="1"/>
  <c r="B488" i="1" l="1"/>
  <c r="E488" i="1" s="1"/>
  <c r="M487" i="1"/>
  <c r="L487" i="1"/>
  <c r="K487" i="1"/>
  <c r="J487" i="1"/>
  <c r="I487" i="1"/>
  <c r="H487" i="1"/>
  <c r="G487" i="1"/>
  <c r="F487" i="1"/>
  <c r="N487" i="1" l="1"/>
  <c r="B489" i="1"/>
  <c r="E489" i="1" s="1"/>
  <c r="M488" i="1"/>
  <c r="L488" i="1"/>
  <c r="K488" i="1"/>
  <c r="J488" i="1"/>
  <c r="I488" i="1"/>
  <c r="H488" i="1"/>
  <c r="G488" i="1"/>
  <c r="F488" i="1"/>
  <c r="N488" i="1" l="1"/>
  <c r="B490" i="1"/>
  <c r="E490" i="1" s="1"/>
  <c r="M489" i="1"/>
  <c r="L489" i="1"/>
  <c r="K489" i="1"/>
  <c r="J489" i="1"/>
  <c r="I489" i="1"/>
  <c r="H489" i="1"/>
  <c r="G489" i="1"/>
  <c r="F489" i="1"/>
  <c r="N489" i="1" l="1"/>
  <c r="B491" i="1"/>
  <c r="E491" i="1" s="1"/>
  <c r="M490" i="1"/>
  <c r="L490" i="1"/>
  <c r="K490" i="1"/>
  <c r="J490" i="1"/>
  <c r="I490" i="1"/>
  <c r="H490" i="1"/>
  <c r="G490" i="1"/>
  <c r="N490" i="1" s="1"/>
  <c r="F490" i="1"/>
  <c r="M491" i="1" l="1"/>
  <c r="L491" i="1"/>
  <c r="K491" i="1"/>
  <c r="J491" i="1"/>
  <c r="I491" i="1"/>
  <c r="H491" i="1"/>
  <c r="G491" i="1"/>
  <c r="N491" i="1" s="1"/>
  <c r="F491" i="1"/>
  <c r="B492" i="1"/>
  <c r="E492" i="1" s="1"/>
  <c r="M492" i="1" l="1"/>
  <c r="L492" i="1"/>
  <c r="K492" i="1"/>
  <c r="J492" i="1"/>
  <c r="I492" i="1"/>
  <c r="H492" i="1"/>
  <c r="G492" i="1"/>
  <c r="N492" i="1" s="1"/>
  <c r="F492" i="1"/>
  <c r="B493" i="1"/>
  <c r="E493" i="1" s="1"/>
  <c r="M493" i="1" l="1"/>
  <c r="L493" i="1"/>
  <c r="K493" i="1"/>
  <c r="J493" i="1"/>
  <c r="I493" i="1"/>
  <c r="H493" i="1"/>
  <c r="G493" i="1"/>
  <c r="N493" i="1" s="1"/>
  <c r="F493" i="1"/>
  <c r="B494" i="1"/>
  <c r="E494" i="1" s="1"/>
  <c r="M494" i="1" l="1"/>
  <c r="L494" i="1"/>
  <c r="K494" i="1"/>
  <c r="J494" i="1"/>
  <c r="I494" i="1"/>
  <c r="H494" i="1"/>
  <c r="G494" i="1"/>
  <c r="N494" i="1" s="1"/>
  <c r="F494" i="1"/>
  <c r="B495" i="1"/>
  <c r="E495" i="1" s="1"/>
  <c r="M495" i="1" l="1"/>
  <c r="L495" i="1"/>
  <c r="K495" i="1"/>
  <c r="J495" i="1"/>
  <c r="I495" i="1"/>
  <c r="H495" i="1"/>
  <c r="G495" i="1"/>
  <c r="F495" i="1"/>
  <c r="B496" i="1"/>
  <c r="E496" i="1" s="1"/>
  <c r="N495" i="1" l="1"/>
  <c r="M496" i="1"/>
  <c r="L496" i="1"/>
  <c r="K496" i="1"/>
  <c r="J496" i="1"/>
  <c r="I496" i="1"/>
  <c r="H496" i="1"/>
  <c r="G496" i="1"/>
  <c r="N496" i="1" s="1"/>
  <c r="F496" i="1"/>
  <c r="B497" i="1"/>
  <c r="E497" i="1" s="1"/>
  <c r="M497" i="1" l="1"/>
  <c r="L497" i="1"/>
  <c r="K497" i="1"/>
  <c r="J497" i="1"/>
  <c r="I497" i="1"/>
  <c r="H497" i="1"/>
  <c r="G497" i="1"/>
  <c r="F497" i="1"/>
  <c r="B498" i="1"/>
  <c r="E498" i="1" s="1"/>
  <c r="N497" i="1" l="1"/>
  <c r="M498" i="1"/>
  <c r="L498" i="1"/>
  <c r="K498" i="1"/>
  <c r="J498" i="1"/>
  <c r="I498" i="1"/>
  <c r="H498" i="1"/>
  <c r="G498" i="1"/>
  <c r="N498" i="1" s="1"/>
  <c r="F498" i="1"/>
  <c r="B499" i="1"/>
  <c r="E499" i="1" s="1"/>
  <c r="M499" i="1" l="1"/>
  <c r="L499" i="1"/>
  <c r="K499" i="1"/>
  <c r="J499" i="1"/>
  <c r="I499" i="1"/>
  <c r="H499" i="1"/>
  <c r="G499" i="1"/>
  <c r="F499" i="1"/>
  <c r="B500" i="1"/>
  <c r="E500" i="1" s="1"/>
  <c r="N499" i="1" l="1"/>
  <c r="L500" i="1"/>
  <c r="K500" i="1"/>
  <c r="J500" i="1"/>
  <c r="I500" i="1"/>
  <c r="H500" i="1"/>
  <c r="G500" i="1"/>
  <c r="F500" i="1"/>
  <c r="B501" i="1"/>
  <c r="E501" i="1" s="1"/>
  <c r="M500" i="1"/>
  <c r="N500" i="1" l="1"/>
  <c r="K501" i="1"/>
  <c r="J501" i="1"/>
  <c r="I501" i="1"/>
  <c r="H501" i="1"/>
  <c r="G501" i="1"/>
  <c r="F501" i="1"/>
  <c r="B502" i="1"/>
  <c r="E502" i="1" s="1"/>
  <c r="M501" i="1"/>
  <c r="L501" i="1"/>
  <c r="N501" i="1" l="1"/>
  <c r="J502" i="1"/>
  <c r="I502" i="1"/>
  <c r="H502" i="1"/>
  <c r="G502" i="1"/>
  <c r="F502" i="1"/>
  <c r="B503" i="1"/>
  <c r="E503" i="1" s="1"/>
  <c r="M502" i="1"/>
  <c r="L502" i="1"/>
  <c r="K502" i="1"/>
  <c r="N502" i="1" l="1"/>
  <c r="I503" i="1"/>
  <c r="H503" i="1"/>
  <c r="G503" i="1"/>
  <c r="F503" i="1"/>
  <c r="B504" i="1"/>
  <c r="E504" i="1" s="1"/>
  <c r="M503" i="1"/>
  <c r="L503" i="1"/>
  <c r="K503" i="1"/>
  <c r="J503" i="1"/>
  <c r="N503" i="1" l="1"/>
  <c r="H504" i="1"/>
  <c r="G504" i="1"/>
  <c r="F504" i="1"/>
  <c r="B505" i="1"/>
  <c r="E505" i="1" s="1"/>
  <c r="M504" i="1"/>
  <c r="L504" i="1"/>
  <c r="K504" i="1"/>
  <c r="J504" i="1"/>
  <c r="I504" i="1"/>
  <c r="N504" i="1" l="1"/>
  <c r="G505" i="1"/>
  <c r="F505" i="1"/>
  <c r="B506" i="1"/>
  <c r="E506" i="1" s="1"/>
  <c r="M505" i="1"/>
  <c r="L505" i="1"/>
  <c r="K505" i="1"/>
  <c r="J505" i="1"/>
  <c r="I505" i="1"/>
  <c r="H505" i="1"/>
  <c r="N505" i="1" l="1"/>
  <c r="F506" i="1"/>
  <c r="B507" i="1"/>
  <c r="E507" i="1" s="1"/>
  <c r="M506" i="1"/>
  <c r="L506" i="1"/>
  <c r="K506" i="1"/>
  <c r="J506" i="1"/>
  <c r="I506" i="1"/>
  <c r="H506" i="1"/>
  <c r="G506" i="1"/>
  <c r="N506" i="1" l="1"/>
  <c r="B508" i="1"/>
  <c r="E508" i="1" s="1"/>
  <c r="M507" i="1"/>
  <c r="L507" i="1"/>
  <c r="K507" i="1"/>
  <c r="J507" i="1"/>
  <c r="I507" i="1"/>
  <c r="H507" i="1"/>
  <c r="G507" i="1"/>
  <c r="N507" i="1" s="1"/>
  <c r="F507" i="1"/>
  <c r="B509" i="1" l="1"/>
  <c r="E509" i="1" s="1"/>
  <c r="M508" i="1"/>
  <c r="L508" i="1"/>
  <c r="K508" i="1"/>
  <c r="J508" i="1"/>
  <c r="I508" i="1"/>
  <c r="H508" i="1"/>
  <c r="G508" i="1"/>
  <c r="N508" i="1" s="1"/>
  <c r="F508" i="1"/>
  <c r="B510" i="1" l="1"/>
  <c r="E510" i="1" s="1"/>
  <c r="M509" i="1"/>
  <c r="L509" i="1"/>
  <c r="K509" i="1"/>
  <c r="J509" i="1"/>
  <c r="I509" i="1"/>
  <c r="H509" i="1"/>
  <c r="G509" i="1"/>
  <c r="F509" i="1"/>
  <c r="N509" i="1" l="1"/>
  <c r="B511" i="1"/>
  <c r="E511" i="1" s="1"/>
  <c r="M510" i="1"/>
  <c r="L510" i="1"/>
  <c r="K510" i="1"/>
  <c r="J510" i="1"/>
  <c r="I510" i="1"/>
  <c r="H510" i="1"/>
  <c r="G510" i="1"/>
  <c r="F510" i="1"/>
  <c r="N510" i="1" l="1"/>
  <c r="M511" i="1"/>
  <c r="L511" i="1"/>
  <c r="K511" i="1"/>
  <c r="J511" i="1"/>
  <c r="I511" i="1"/>
  <c r="H511" i="1"/>
  <c r="G511" i="1"/>
  <c r="N511" i="1" s="1"/>
  <c r="F511" i="1"/>
  <c r="B512" i="1"/>
  <c r="E512" i="1" s="1"/>
  <c r="M512" i="1" l="1"/>
  <c r="L512" i="1"/>
  <c r="K512" i="1"/>
  <c r="J512" i="1"/>
  <c r="I512" i="1"/>
  <c r="H512" i="1"/>
  <c r="G512" i="1"/>
  <c r="N512" i="1" s="1"/>
  <c r="F512" i="1"/>
  <c r="B513" i="1"/>
  <c r="E513" i="1" s="1"/>
  <c r="M513" i="1" l="1"/>
  <c r="L513" i="1"/>
  <c r="K513" i="1"/>
  <c r="J513" i="1"/>
  <c r="I513" i="1"/>
  <c r="H513" i="1"/>
  <c r="G513" i="1"/>
  <c r="N513" i="1" s="1"/>
  <c r="F513" i="1"/>
  <c r="B514" i="1"/>
  <c r="E514" i="1" s="1"/>
  <c r="M514" i="1" l="1"/>
  <c r="L514" i="1"/>
  <c r="K514" i="1"/>
  <c r="J514" i="1"/>
  <c r="I514" i="1"/>
  <c r="H514" i="1"/>
  <c r="G514" i="1"/>
  <c r="N514" i="1" s="1"/>
  <c r="F514" i="1"/>
  <c r="B515" i="1"/>
  <c r="E515" i="1" s="1"/>
  <c r="M515" i="1" l="1"/>
  <c r="L515" i="1"/>
  <c r="K515" i="1"/>
  <c r="J515" i="1"/>
  <c r="I515" i="1"/>
  <c r="H515" i="1"/>
  <c r="G515" i="1"/>
  <c r="F515" i="1"/>
  <c r="B516" i="1"/>
  <c r="E516" i="1" s="1"/>
  <c r="N515" i="1" l="1"/>
  <c r="M516" i="1"/>
  <c r="L516" i="1"/>
  <c r="K516" i="1"/>
  <c r="J516" i="1"/>
  <c r="I516" i="1"/>
  <c r="H516" i="1"/>
  <c r="G516" i="1"/>
  <c r="N516" i="1" s="1"/>
  <c r="F516" i="1"/>
  <c r="B517" i="1"/>
  <c r="E517" i="1" s="1"/>
  <c r="M517" i="1" l="1"/>
  <c r="L517" i="1"/>
  <c r="K517" i="1"/>
  <c r="J517" i="1"/>
  <c r="I517" i="1"/>
  <c r="H517" i="1"/>
  <c r="G517" i="1"/>
  <c r="N517" i="1" s="1"/>
  <c r="F517" i="1"/>
  <c r="B518" i="1"/>
  <c r="E518" i="1" s="1"/>
  <c r="M518" i="1" l="1"/>
  <c r="L518" i="1"/>
  <c r="K518" i="1"/>
  <c r="J518" i="1"/>
  <c r="I518" i="1"/>
  <c r="H518" i="1"/>
  <c r="G518" i="1"/>
  <c r="N518" i="1" s="1"/>
  <c r="F518" i="1"/>
  <c r="B519" i="1"/>
  <c r="E519" i="1" s="1"/>
  <c r="M519" i="1" l="1"/>
  <c r="L519" i="1"/>
  <c r="K519" i="1"/>
  <c r="J519" i="1"/>
  <c r="I519" i="1"/>
  <c r="H519" i="1"/>
  <c r="G519" i="1"/>
  <c r="F519" i="1"/>
  <c r="B520" i="1"/>
  <c r="E520" i="1" s="1"/>
  <c r="N519" i="1" l="1"/>
  <c r="L520" i="1"/>
  <c r="K520" i="1"/>
  <c r="J520" i="1"/>
  <c r="I520" i="1"/>
  <c r="H520" i="1"/>
  <c r="G520" i="1"/>
  <c r="F520" i="1"/>
  <c r="B521" i="1"/>
  <c r="E521" i="1" s="1"/>
  <c r="M520" i="1"/>
  <c r="N520" i="1" l="1"/>
  <c r="K521" i="1"/>
  <c r="J521" i="1"/>
  <c r="I521" i="1"/>
  <c r="H521" i="1"/>
  <c r="G521" i="1"/>
  <c r="F521" i="1"/>
  <c r="B522" i="1"/>
  <c r="E522" i="1" s="1"/>
  <c r="M521" i="1"/>
  <c r="L521" i="1"/>
  <c r="N521" i="1" l="1"/>
  <c r="J522" i="1"/>
  <c r="I522" i="1"/>
  <c r="H522" i="1"/>
  <c r="G522" i="1"/>
  <c r="F522" i="1"/>
  <c r="B523" i="1"/>
  <c r="E523" i="1" s="1"/>
  <c r="M522" i="1"/>
  <c r="L522" i="1"/>
  <c r="K522" i="1"/>
  <c r="N522" i="1" l="1"/>
  <c r="I523" i="1"/>
  <c r="H523" i="1"/>
  <c r="G523" i="1"/>
  <c r="F523" i="1"/>
  <c r="B524" i="1"/>
  <c r="E524" i="1" s="1"/>
  <c r="M523" i="1"/>
  <c r="L523" i="1"/>
  <c r="K523" i="1"/>
  <c r="J523" i="1"/>
  <c r="N523" i="1" l="1"/>
  <c r="H524" i="1"/>
  <c r="G524" i="1"/>
  <c r="F524" i="1"/>
  <c r="B525" i="1"/>
  <c r="E525" i="1" s="1"/>
  <c r="M524" i="1"/>
  <c r="L524" i="1"/>
  <c r="K524" i="1"/>
  <c r="J524" i="1"/>
  <c r="I524" i="1"/>
  <c r="N524" i="1" l="1"/>
  <c r="G525" i="1"/>
  <c r="F525" i="1"/>
  <c r="B526" i="1"/>
  <c r="E526" i="1" s="1"/>
  <c r="M525" i="1"/>
  <c r="L525" i="1"/>
  <c r="K525" i="1"/>
  <c r="J525" i="1"/>
  <c r="I525" i="1"/>
  <c r="H525" i="1"/>
  <c r="N525" i="1" l="1"/>
  <c r="F526" i="1"/>
  <c r="B527" i="1"/>
  <c r="E527" i="1" s="1"/>
  <c r="M526" i="1"/>
  <c r="L526" i="1"/>
  <c r="K526" i="1"/>
  <c r="J526" i="1"/>
  <c r="I526" i="1"/>
  <c r="H526" i="1"/>
  <c r="G526" i="1"/>
  <c r="N526" i="1" s="1"/>
  <c r="B528" i="1" l="1"/>
  <c r="E528" i="1" s="1"/>
  <c r="M527" i="1"/>
  <c r="L527" i="1"/>
  <c r="K527" i="1"/>
  <c r="J527" i="1"/>
  <c r="I527" i="1"/>
  <c r="H527" i="1"/>
  <c r="G527" i="1"/>
  <c r="F527" i="1"/>
  <c r="N527" i="1" l="1"/>
  <c r="B529" i="1"/>
  <c r="E529" i="1" s="1"/>
  <c r="M528" i="1"/>
  <c r="L528" i="1"/>
  <c r="K528" i="1"/>
  <c r="J528" i="1"/>
  <c r="I528" i="1"/>
  <c r="H528" i="1"/>
  <c r="G528" i="1"/>
  <c r="F528" i="1"/>
  <c r="N528" i="1" l="1"/>
  <c r="B530" i="1"/>
  <c r="E530" i="1" s="1"/>
  <c r="M529" i="1"/>
  <c r="L529" i="1"/>
  <c r="K529" i="1"/>
  <c r="J529" i="1"/>
  <c r="I529" i="1"/>
  <c r="H529" i="1"/>
  <c r="G529" i="1"/>
  <c r="N529" i="1" s="1"/>
  <c r="F529" i="1"/>
  <c r="B531" i="1" l="1"/>
  <c r="E531" i="1" s="1"/>
  <c r="M530" i="1"/>
  <c r="L530" i="1"/>
  <c r="K530" i="1"/>
  <c r="J530" i="1"/>
  <c r="I530" i="1"/>
  <c r="H530" i="1"/>
  <c r="G530" i="1"/>
  <c r="N530" i="1" s="1"/>
  <c r="F530" i="1"/>
  <c r="M531" i="1" l="1"/>
  <c r="L531" i="1"/>
  <c r="K531" i="1"/>
  <c r="J531" i="1"/>
  <c r="I531" i="1"/>
  <c r="H531" i="1"/>
  <c r="G531" i="1"/>
  <c r="F531" i="1"/>
  <c r="B532" i="1"/>
  <c r="E532" i="1" s="1"/>
  <c r="N531" i="1" l="1"/>
  <c r="M532" i="1"/>
  <c r="L532" i="1"/>
  <c r="K532" i="1"/>
  <c r="J532" i="1"/>
  <c r="I532" i="1"/>
  <c r="H532" i="1"/>
  <c r="G532" i="1"/>
  <c r="F532" i="1"/>
  <c r="B533" i="1"/>
  <c r="E533" i="1" s="1"/>
  <c r="N532" i="1" l="1"/>
  <c r="M533" i="1"/>
  <c r="L533" i="1"/>
  <c r="K533" i="1"/>
  <c r="J533" i="1"/>
  <c r="I533" i="1"/>
  <c r="H533" i="1"/>
  <c r="G533" i="1"/>
  <c r="N533" i="1" s="1"/>
  <c r="F533" i="1"/>
  <c r="B534" i="1"/>
  <c r="E534" i="1" s="1"/>
  <c r="M534" i="1" l="1"/>
  <c r="L534" i="1"/>
  <c r="K534" i="1"/>
  <c r="J534" i="1"/>
  <c r="I534" i="1"/>
  <c r="H534" i="1"/>
  <c r="G534" i="1"/>
  <c r="F534" i="1"/>
  <c r="B535" i="1"/>
  <c r="E535" i="1" s="1"/>
  <c r="N534" i="1" l="1"/>
  <c r="M535" i="1"/>
  <c r="L535" i="1"/>
  <c r="K535" i="1"/>
  <c r="J535" i="1"/>
  <c r="I535" i="1"/>
  <c r="H535" i="1"/>
  <c r="G535" i="1"/>
  <c r="N535" i="1" s="1"/>
  <c r="F535" i="1"/>
  <c r="B536" i="1"/>
  <c r="E536" i="1" s="1"/>
  <c r="M536" i="1" l="1"/>
  <c r="L536" i="1"/>
  <c r="K536" i="1"/>
  <c r="J536" i="1"/>
  <c r="I536" i="1"/>
  <c r="H536" i="1"/>
  <c r="G536" i="1"/>
  <c r="N536" i="1" s="1"/>
  <c r="F536" i="1"/>
  <c r="B537" i="1"/>
  <c r="E537" i="1" s="1"/>
  <c r="M537" i="1" l="1"/>
  <c r="L537" i="1"/>
  <c r="K537" i="1"/>
  <c r="J537" i="1"/>
  <c r="I537" i="1"/>
  <c r="H537" i="1"/>
  <c r="G537" i="1"/>
  <c r="F537" i="1"/>
  <c r="B538" i="1"/>
  <c r="E538" i="1" s="1"/>
  <c r="N537" i="1" l="1"/>
  <c r="M538" i="1"/>
  <c r="L538" i="1"/>
  <c r="K538" i="1"/>
  <c r="J538" i="1"/>
  <c r="I538" i="1"/>
  <c r="H538" i="1"/>
  <c r="G538" i="1"/>
  <c r="N538" i="1" s="1"/>
  <c r="F538" i="1"/>
  <c r="B539" i="1"/>
  <c r="E539" i="1" s="1"/>
  <c r="M539" i="1" l="1"/>
  <c r="L539" i="1"/>
  <c r="K539" i="1"/>
  <c r="J539" i="1"/>
  <c r="I539" i="1"/>
  <c r="H539" i="1"/>
  <c r="G539" i="1"/>
  <c r="F539" i="1"/>
  <c r="B540" i="1"/>
  <c r="E540" i="1" s="1"/>
  <c r="N539" i="1" l="1"/>
  <c r="L540" i="1"/>
  <c r="K540" i="1"/>
  <c r="J540" i="1"/>
  <c r="I540" i="1"/>
  <c r="H540" i="1"/>
  <c r="G540" i="1"/>
  <c r="F540" i="1"/>
  <c r="B541" i="1"/>
  <c r="E541" i="1" s="1"/>
  <c r="M540" i="1"/>
  <c r="N540" i="1" l="1"/>
  <c r="K541" i="1"/>
  <c r="J541" i="1"/>
  <c r="I541" i="1"/>
  <c r="H541" i="1"/>
  <c r="G541" i="1"/>
  <c r="F541" i="1"/>
  <c r="B542" i="1"/>
  <c r="E542" i="1" s="1"/>
  <c r="M541" i="1"/>
  <c r="L541" i="1"/>
  <c r="N541" i="1" l="1"/>
  <c r="J542" i="1"/>
  <c r="I542" i="1"/>
  <c r="H542" i="1"/>
  <c r="G542" i="1"/>
  <c r="F542" i="1"/>
  <c r="B543" i="1"/>
  <c r="E543" i="1" s="1"/>
  <c r="M542" i="1"/>
  <c r="L542" i="1"/>
  <c r="K542" i="1"/>
  <c r="N542" i="1" l="1"/>
  <c r="I543" i="1"/>
  <c r="H543" i="1"/>
  <c r="G543" i="1"/>
  <c r="F543" i="1"/>
  <c r="B544" i="1"/>
  <c r="E544" i="1" s="1"/>
  <c r="M543" i="1"/>
  <c r="L543" i="1"/>
  <c r="K543" i="1"/>
  <c r="J543" i="1"/>
  <c r="N543" i="1" l="1"/>
  <c r="H544" i="1"/>
  <c r="G544" i="1"/>
  <c r="F544" i="1"/>
  <c r="B545" i="1"/>
  <c r="E545" i="1" s="1"/>
  <c r="M544" i="1"/>
  <c r="L544" i="1"/>
  <c r="K544" i="1"/>
  <c r="J544" i="1"/>
  <c r="I544" i="1"/>
  <c r="N544" i="1" l="1"/>
  <c r="G545" i="1"/>
  <c r="F545" i="1"/>
  <c r="B546" i="1"/>
  <c r="E546" i="1" s="1"/>
  <c r="M545" i="1"/>
  <c r="L545" i="1"/>
  <c r="K545" i="1"/>
  <c r="J545" i="1"/>
  <c r="I545" i="1"/>
  <c r="H545" i="1"/>
  <c r="N545" i="1" l="1"/>
  <c r="F546" i="1"/>
  <c r="B547" i="1"/>
  <c r="E547" i="1" s="1"/>
  <c r="M546" i="1"/>
  <c r="L546" i="1"/>
  <c r="K546" i="1"/>
  <c r="J546" i="1"/>
  <c r="I546" i="1"/>
  <c r="H546" i="1"/>
  <c r="G546" i="1"/>
  <c r="N546" i="1" l="1"/>
  <c r="B548" i="1"/>
  <c r="E548" i="1" s="1"/>
  <c r="M547" i="1"/>
  <c r="L547" i="1"/>
  <c r="K547" i="1"/>
  <c r="J547" i="1"/>
  <c r="I547" i="1"/>
  <c r="H547" i="1"/>
  <c r="G547" i="1"/>
  <c r="F547" i="1"/>
  <c r="N547" i="1" l="1"/>
  <c r="B549" i="1"/>
  <c r="E549" i="1" s="1"/>
  <c r="M548" i="1"/>
  <c r="L548" i="1"/>
  <c r="K548" i="1"/>
  <c r="J548" i="1"/>
  <c r="I548" i="1"/>
  <c r="H548" i="1"/>
  <c r="G548" i="1"/>
  <c r="F548" i="1"/>
  <c r="N548" i="1" l="1"/>
  <c r="B550" i="1"/>
  <c r="E550" i="1" s="1"/>
  <c r="M549" i="1"/>
  <c r="L549" i="1"/>
  <c r="K549" i="1"/>
  <c r="J549" i="1"/>
  <c r="I549" i="1"/>
  <c r="H549" i="1"/>
  <c r="G549" i="1"/>
  <c r="F549" i="1"/>
  <c r="N549" i="1" l="1"/>
  <c r="B551" i="1"/>
  <c r="E551" i="1" s="1"/>
  <c r="M550" i="1"/>
  <c r="L550" i="1"/>
  <c r="K550" i="1"/>
  <c r="J550" i="1"/>
  <c r="I550" i="1"/>
  <c r="H550" i="1"/>
  <c r="G550" i="1"/>
  <c r="F550" i="1"/>
  <c r="N550" i="1" l="1"/>
  <c r="M551" i="1"/>
  <c r="L551" i="1"/>
  <c r="K551" i="1"/>
  <c r="J551" i="1"/>
  <c r="I551" i="1"/>
  <c r="H551" i="1"/>
  <c r="G551" i="1"/>
  <c r="N551" i="1" s="1"/>
  <c r="F551" i="1"/>
  <c r="B552" i="1"/>
  <c r="E552" i="1" s="1"/>
  <c r="M552" i="1" l="1"/>
  <c r="L552" i="1"/>
  <c r="K552" i="1"/>
  <c r="J552" i="1"/>
  <c r="I552" i="1"/>
  <c r="H552" i="1"/>
  <c r="G552" i="1"/>
  <c r="N552" i="1" s="1"/>
  <c r="F552" i="1"/>
  <c r="B553" i="1"/>
  <c r="E553" i="1" s="1"/>
  <c r="M553" i="1" l="1"/>
  <c r="L553" i="1"/>
  <c r="K553" i="1"/>
  <c r="J553" i="1"/>
  <c r="I553" i="1"/>
  <c r="H553" i="1"/>
  <c r="G553" i="1"/>
  <c r="N553" i="1" s="1"/>
  <c r="F553" i="1"/>
  <c r="B554" i="1"/>
  <c r="E554" i="1" s="1"/>
  <c r="M554" i="1" l="1"/>
  <c r="L554" i="1"/>
  <c r="K554" i="1"/>
  <c r="J554" i="1"/>
  <c r="I554" i="1"/>
  <c r="H554" i="1"/>
  <c r="G554" i="1"/>
  <c r="F554" i="1"/>
  <c r="B555" i="1"/>
  <c r="E555" i="1" s="1"/>
  <c r="N554" i="1" l="1"/>
  <c r="M555" i="1"/>
  <c r="L555" i="1"/>
  <c r="K555" i="1"/>
  <c r="J555" i="1"/>
  <c r="I555" i="1"/>
  <c r="H555" i="1"/>
  <c r="G555" i="1"/>
  <c r="N555" i="1" s="1"/>
  <c r="F555" i="1"/>
  <c r="B556" i="1"/>
  <c r="E556" i="1" s="1"/>
  <c r="M556" i="1" l="1"/>
  <c r="L556" i="1"/>
  <c r="K556" i="1"/>
  <c r="J556" i="1"/>
  <c r="I556" i="1"/>
  <c r="H556" i="1"/>
  <c r="G556" i="1"/>
  <c r="F556" i="1"/>
  <c r="B557" i="1"/>
  <c r="E557" i="1" s="1"/>
  <c r="N556" i="1" l="1"/>
  <c r="M557" i="1"/>
  <c r="L557" i="1"/>
  <c r="K557" i="1"/>
  <c r="J557" i="1"/>
  <c r="I557" i="1"/>
  <c r="H557" i="1"/>
  <c r="G557" i="1"/>
  <c r="N557" i="1" s="1"/>
  <c r="F557" i="1"/>
  <c r="B558" i="1"/>
  <c r="E558" i="1" s="1"/>
  <c r="M558" i="1" l="1"/>
  <c r="L558" i="1"/>
  <c r="K558" i="1"/>
  <c r="J558" i="1"/>
  <c r="I558" i="1"/>
  <c r="H558" i="1"/>
  <c r="G558" i="1"/>
  <c r="N558" i="1" s="1"/>
  <c r="F558" i="1"/>
  <c r="B559" i="1"/>
  <c r="E559" i="1" s="1"/>
  <c r="M559" i="1" l="1"/>
  <c r="L559" i="1"/>
  <c r="K559" i="1"/>
  <c r="J559" i="1"/>
  <c r="I559" i="1"/>
  <c r="H559" i="1"/>
  <c r="G559" i="1"/>
  <c r="F559" i="1"/>
  <c r="B560" i="1"/>
  <c r="E560" i="1" s="1"/>
  <c r="N559" i="1" l="1"/>
  <c r="L560" i="1"/>
  <c r="K560" i="1"/>
  <c r="J560" i="1"/>
  <c r="I560" i="1"/>
  <c r="H560" i="1"/>
  <c r="G560" i="1"/>
  <c r="F560" i="1"/>
  <c r="B561" i="1"/>
  <c r="E561" i="1" s="1"/>
  <c r="M560" i="1"/>
  <c r="N560" i="1" l="1"/>
  <c r="K561" i="1"/>
  <c r="J561" i="1"/>
  <c r="I561" i="1"/>
  <c r="H561" i="1"/>
  <c r="G561" i="1"/>
  <c r="F561" i="1"/>
  <c r="B562" i="1"/>
  <c r="E562" i="1" s="1"/>
  <c r="M561" i="1"/>
  <c r="L561" i="1"/>
  <c r="N561" i="1" l="1"/>
  <c r="J562" i="1"/>
  <c r="I562" i="1"/>
  <c r="H562" i="1"/>
  <c r="G562" i="1"/>
  <c r="F562" i="1"/>
  <c r="B563" i="1"/>
  <c r="E563" i="1" s="1"/>
  <c r="M562" i="1"/>
  <c r="L562" i="1"/>
  <c r="K562" i="1"/>
  <c r="N562" i="1" l="1"/>
  <c r="I563" i="1"/>
  <c r="H563" i="1"/>
  <c r="G563" i="1"/>
  <c r="F563" i="1"/>
  <c r="B564" i="1"/>
  <c r="E564" i="1" s="1"/>
  <c r="M563" i="1"/>
  <c r="L563" i="1"/>
  <c r="K563" i="1"/>
  <c r="J563" i="1"/>
  <c r="N563" i="1" l="1"/>
  <c r="H564" i="1"/>
  <c r="G564" i="1"/>
  <c r="F564" i="1"/>
  <c r="B565" i="1"/>
  <c r="E565" i="1" s="1"/>
  <c r="M564" i="1"/>
  <c r="L564" i="1"/>
  <c r="K564" i="1"/>
  <c r="J564" i="1"/>
  <c r="I564" i="1"/>
  <c r="N564" i="1" l="1"/>
  <c r="G565" i="1"/>
  <c r="F565" i="1"/>
  <c r="B566" i="1"/>
  <c r="E566" i="1" s="1"/>
  <c r="M565" i="1"/>
  <c r="L565" i="1"/>
  <c r="K565" i="1"/>
  <c r="J565" i="1"/>
  <c r="I565" i="1"/>
  <c r="H565" i="1"/>
  <c r="N565" i="1" l="1"/>
  <c r="F566" i="1"/>
  <c r="B567" i="1"/>
  <c r="E567" i="1" s="1"/>
  <c r="M566" i="1"/>
  <c r="L566" i="1"/>
  <c r="K566" i="1"/>
  <c r="J566" i="1"/>
  <c r="I566" i="1"/>
  <c r="H566" i="1"/>
  <c r="G566" i="1"/>
  <c r="N566" i="1" s="1"/>
  <c r="B568" i="1" l="1"/>
  <c r="E568" i="1" s="1"/>
  <c r="M567" i="1"/>
  <c r="L567" i="1"/>
  <c r="K567" i="1"/>
  <c r="J567" i="1"/>
  <c r="I567" i="1"/>
  <c r="H567" i="1"/>
  <c r="G567" i="1"/>
  <c r="N567" i="1" s="1"/>
  <c r="F567" i="1"/>
  <c r="B569" i="1" l="1"/>
  <c r="E569" i="1" s="1"/>
  <c r="M568" i="1"/>
  <c r="L568" i="1"/>
  <c r="K568" i="1"/>
  <c r="J568" i="1"/>
  <c r="I568" i="1"/>
  <c r="H568" i="1"/>
  <c r="G568" i="1"/>
  <c r="N568" i="1" s="1"/>
  <c r="F568" i="1"/>
  <c r="B570" i="1" l="1"/>
  <c r="E570" i="1" s="1"/>
  <c r="M569" i="1"/>
  <c r="L569" i="1"/>
  <c r="K569" i="1"/>
  <c r="J569" i="1"/>
  <c r="I569" i="1"/>
  <c r="H569" i="1"/>
  <c r="G569" i="1"/>
  <c r="N569" i="1" s="1"/>
  <c r="F569" i="1"/>
  <c r="B571" i="1" l="1"/>
  <c r="E571" i="1" s="1"/>
  <c r="M570" i="1"/>
  <c r="L570" i="1"/>
  <c r="K570" i="1"/>
  <c r="J570" i="1"/>
  <c r="I570" i="1"/>
  <c r="H570" i="1"/>
  <c r="G570" i="1"/>
  <c r="N570" i="1" s="1"/>
  <c r="F570" i="1"/>
  <c r="M571" i="1" l="1"/>
  <c r="L571" i="1"/>
  <c r="K571" i="1"/>
  <c r="J571" i="1"/>
  <c r="I571" i="1"/>
  <c r="H571" i="1"/>
  <c r="G571" i="1"/>
  <c r="F571" i="1"/>
  <c r="B572" i="1"/>
  <c r="E572" i="1" s="1"/>
  <c r="N571" i="1" l="1"/>
  <c r="M572" i="1"/>
  <c r="L572" i="1"/>
  <c r="K572" i="1"/>
  <c r="J572" i="1"/>
  <c r="I572" i="1"/>
  <c r="H572" i="1"/>
  <c r="G572" i="1"/>
  <c r="N572" i="1" s="1"/>
  <c r="F572" i="1"/>
  <c r="B573" i="1"/>
  <c r="E573" i="1" s="1"/>
  <c r="M573" i="1" l="1"/>
  <c r="L573" i="1"/>
  <c r="K573" i="1"/>
  <c r="J573" i="1"/>
  <c r="I573" i="1"/>
  <c r="H573" i="1"/>
  <c r="G573" i="1"/>
  <c r="F573" i="1"/>
  <c r="B574" i="1"/>
  <c r="E574" i="1" s="1"/>
  <c r="N573" i="1" l="1"/>
  <c r="M574" i="1"/>
  <c r="L574" i="1"/>
  <c r="K574" i="1"/>
  <c r="J574" i="1"/>
  <c r="I574" i="1"/>
  <c r="H574" i="1"/>
  <c r="G574" i="1"/>
  <c r="F574" i="1"/>
  <c r="B575" i="1"/>
  <c r="E575" i="1" s="1"/>
  <c r="N574" i="1" l="1"/>
  <c r="M575" i="1"/>
  <c r="L575" i="1"/>
  <c r="K575" i="1"/>
  <c r="J575" i="1"/>
  <c r="I575" i="1"/>
  <c r="H575" i="1"/>
  <c r="G575" i="1"/>
  <c r="N575" i="1" s="1"/>
  <c r="F575" i="1"/>
  <c r="B576" i="1"/>
  <c r="E576" i="1" s="1"/>
  <c r="M576" i="1" l="1"/>
  <c r="L576" i="1"/>
  <c r="K576" i="1"/>
  <c r="J576" i="1"/>
  <c r="I576" i="1"/>
  <c r="H576" i="1"/>
  <c r="G576" i="1"/>
  <c r="N576" i="1" s="1"/>
  <c r="F576" i="1"/>
  <c r="B577" i="1"/>
  <c r="E577" i="1" s="1"/>
  <c r="M577" i="1" l="1"/>
  <c r="L577" i="1"/>
  <c r="K577" i="1"/>
  <c r="J577" i="1"/>
  <c r="I577" i="1"/>
  <c r="H577" i="1"/>
  <c r="G577" i="1"/>
  <c r="F577" i="1"/>
  <c r="B578" i="1"/>
  <c r="E578" i="1" s="1"/>
  <c r="N577" i="1" l="1"/>
  <c r="M578" i="1"/>
  <c r="L578" i="1"/>
  <c r="K578" i="1"/>
  <c r="J578" i="1"/>
  <c r="I578" i="1"/>
  <c r="H578" i="1"/>
  <c r="G578" i="1"/>
  <c r="N578" i="1" s="1"/>
  <c r="F578" i="1"/>
  <c r="B579" i="1"/>
  <c r="E579" i="1" s="1"/>
  <c r="M579" i="1" l="1"/>
  <c r="L579" i="1"/>
  <c r="K579" i="1"/>
  <c r="J579" i="1"/>
  <c r="I579" i="1"/>
  <c r="H579" i="1"/>
  <c r="G579" i="1"/>
  <c r="N579" i="1" s="1"/>
  <c r="F579" i="1"/>
  <c r="B580" i="1"/>
  <c r="E580" i="1" s="1"/>
  <c r="L580" i="1" l="1"/>
  <c r="K580" i="1"/>
  <c r="J580" i="1"/>
  <c r="I580" i="1"/>
  <c r="H580" i="1"/>
  <c r="G580" i="1"/>
  <c r="F580" i="1"/>
  <c r="B581" i="1"/>
  <c r="E581" i="1" s="1"/>
  <c r="M580" i="1"/>
  <c r="N580" i="1" l="1"/>
  <c r="K581" i="1"/>
  <c r="J581" i="1"/>
  <c r="I581" i="1"/>
  <c r="H581" i="1"/>
  <c r="G581" i="1"/>
  <c r="F581" i="1"/>
  <c r="B582" i="1"/>
  <c r="E582" i="1" s="1"/>
  <c r="M581" i="1"/>
  <c r="L581" i="1"/>
  <c r="N581" i="1" l="1"/>
  <c r="J582" i="1"/>
  <c r="I582" i="1"/>
  <c r="H582" i="1"/>
  <c r="G582" i="1"/>
  <c r="F582" i="1"/>
  <c r="B583" i="1"/>
  <c r="E583" i="1" s="1"/>
  <c r="M582" i="1"/>
  <c r="L582" i="1"/>
  <c r="K582" i="1"/>
  <c r="N582" i="1" l="1"/>
  <c r="I583" i="1"/>
  <c r="H583" i="1"/>
  <c r="G583" i="1"/>
  <c r="F583" i="1"/>
  <c r="B584" i="1"/>
  <c r="E584" i="1" s="1"/>
  <c r="M583" i="1"/>
  <c r="L583" i="1"/>
  <c r="K583" i="1"/>
  <c r="J583" i="1"/>
  <c r="N583" i="1" l="1"/>
  <c r="H584" i="1"/>
  <c r="G584" i="1"/>
  <c r="F584" i="1"/>
  <c r="B585" i="1"/>
  <c r="E585" i="1" s="1"/>
  <c r="M584" i="1"/>
  <c r="L584" i="1"/>
  <c r="K584" i="1"/>
  <c r="J584" i="1"/>
  <c r="I584" i="1"/>
  <c r="N584" i="1" l="1"/>
  <c r="G585" i="1"/>
  <c r="F585" i="1"/>
  <c r="B586" i="1"/>
  <c r="E586" i="1" s="1"/>
  <c r="M585" i="1"/>
  <c r="L585" i="1"/>
  <c r="K585" i="1"/>
  <c r="J585" i="1"/>
  <c r="I585" i="1"/>
  <c r="H585" i="1"/>
  <c r="N585" i="1" l="1"/>
  <c r="F586" i="1"/>
  <c r="B587" i="1"/>
  <c r="E587" i="1" s="1"/>
  <c r="M586" i="1"/>
  <c r="L586" i="1"/>
  <c r="K586" i="1"/>
  <c r="J586" i="1"/>
  <c r="I586" i="1"/>
  <c r="H586" i="1"/>
  <c r="G586" i="1"/>
  <c r="N586" i="1" s="1"/>
  <c r="B588" i="1" l="1"/>
  <c r="E588" i="1" s="1"/>
  <c r="M587" i="1"/>
  <c r="L587" i="1"/>
  <c r="K587" i="1"/>
  <c r="J587" i="1"/>
  <c r="I587" i="1"/>
  <c r="H587" i="1"/>
  <c r="G587" i="1"/>
  <c r="N587" i="1" s="1"/>
  <c r="F587" i="1"/>
  <c r="B589" i="1" l="1"/>
  <c r="E589" i="1" s="1"/>
  <c r="M588" i="1"/>
  <c r="L588" i="1"/>
  <c r="K588" i="1"/>
  <c r="J588" i="1"/>
  <c r="I588" i="1"/>
  <c r="H588" i="1"/>
  <c r="G588" i="1"/>
  <c r="N588" i="1" s="1"/>
  <c r="F588" i="1"/>
  <c r="B590" i="1" l="1"/>
  <c r="E590" i="1" s="1"/>
  <c r="M589" i="1"/>
  <c r="L589" i="1"/>
  <c r="K589" i="1"/>
  <c r="J589" i="1"/>
  <c r="I589" i="1"/>
  <c r="H589" i="1"/>
  <c r="G589" i="1"/>
  <c r="N589" i="1" s="1"/>
  <c r="F589" i="1"/>
  <c r="B591" i="1" l="1"/>
  <c r="E591" i="1" s="1"/>
  <c r="M590" i="1"/>
  <c r="L590" i="1"/>
  <c r="K590" i="1"/>
  <c r="J590" i="1"/>
  <c r="I590" i="1"/>
  <c r="H590" i="1"/>
  <c r="G590" i="1"/>
  <c r="N590" i="1" s="1"/>
  <c r="F590" i="1"/>
  <c r="M591" i="1" l="1"/>
  <c r="L591" i="1"/>
  <c r="K591" i="1"/>
  <c r="J591" i="1"/>
  <c r="I591" i="1"/>
  <c r="H591" i="1"/>
  <c r="G591" i="1"/>
  <c r="N591" i="1" s="1"/>
  <c r="F591" i="1"/>
  <c r="B592" i="1"/>
  <c r="E592" i="1" s="1"/>
  <c r="M592" i="1" l="1"/>
  <c r="L592" i="1"/>
  <c r="K592" i="1"/>
  <c r="J592" i="1"/>
  <c r="I592" i="1"/>
  <c r="H592" i="1"/>
  <c r="G592" i="1"/>
  <c r="N592" i="1" s="1"/>
  <c r="F592" i="1"/>
  <c r="B593" i="1"/>
  <c r="E593" i="1" s="1"/>
  <c r="M593" i="1" l="1"/>
  <c r="L593" i="1"/>
  <c r="K593" i="1"/>
  <c r="J593" i="1"/>
  <c r="I593" i="1"/>
  <c r="H593" i="1"/>
  <c r="G593" i="1"/>
  <c r="N593" i="1" s="1"/>
  <c r="F593" i="1"/>
  <c r="B594" i="1"/>
  <c r="E594" i="1" s="1"/>
  <c r="M594" i="1" l="1"/>
  <c r="L594" i="1"/>
  <c r="K594" i="1"/>
  <c r="J594" i="1"/>
  <c r="I594" i="1"/>
  <c r="H594" i="1"/>
  <c r="G594" i="1"/>
  <c r="N594" i="1" s="1"/>
  <c r="F594" i="1"/>
  <c r="B595" i="1"/>
  <c r="E595" i="1" s="1"/>
  <c r="M595" i="1" l="1"/>
  <c r="L595" i="1"/>
  <c r="K595" i="1"/>
  <c r="J595" i="1"/>
  <c r="I595" i="1"/>
  <c r="H595" i="1"/>
  <c r="G595" i="1"/>
  <c r="F595" i="1"/>
  <c r="B596" i="1"/>
  <c r="E596" i="1" s="1"/>
  <c r="N595" i="1" l="1"/>
  <c r="M596" i="1"/>
  <c r="L596" i="1"/>
  <c r="K596" i="1"/>
  <c r="J596" i="1"/>
  <c r="I596" i="1"/>
  <c r="H596" i="1"/>
  <c r="G596" i="1"/>
  <c r="F596" i="1"/>
  <c r="B597" i="1"/>
  <c r="E597" i="1" s="1"/>
  <c r="N596" i="1" l="1"/>
  <c r="M597" i="1"/>
  <c r="L597" i="1"/>
  <c r="K597" i="1"/>
  <c r="J597" i="1"/>
  <c r="I597" i="1"/>
  <c r="H597" i="1"/>
  <c r="G597" i="1"/>
  <c r="N597" i="1" s="1"/>
  <c r="F597" i="1"/>
  <c r="B598" i="1"/>
  <c r="E598" i="1" s="1"/>
  <c r="M598" i="1" l="1"/>
  <c r="L598" i="1"/>
  <c r="K598" i="1"/>
  <c r="J598" i="1"/>
  <c r="I598" i="1"/>
  <c r="H598" i="1"/>
  <c r="G598" i="1"/>
  <c r="N598" i="1" s="1"/>
  <c r="F598" i="1"/>
  <c r="B599" i="1"/>
  <c r="E599" i="1" s="1"/>
  <c r="M599" i="1" l="1"/>
  <c r="L599" i="1"/>
  <c r="K599" i="1"/>
  <c r="J599" i="1"/>
  <c r="I599" i="1"/>
  <c r="H599" i="1"/>
  <c r="G599" i="1"/>
  <c r="N599" i="1" s="1"/>
  <c r="F599" i="1"/>
  <c r="B600" i="1"/>
  <c r="E600" i="1" s="1"/>
  <c r="L600" i="1" l="1"/>
  <c r="K600" i="1"/>
  <c r="J600" i="1"/>
  <c r="I600" i="1"/>
  <c r="H600" i="1"/>
  <c r="G600" i="1"/>
  <c r="F600" i="1"/>
  <c r="B601" i="1"/>
  <c r="E601" i="1" s="1"/>
  <c r="M600" i="1"/>
  <c r="N600" i="1" l="1"/>
  <c r="K601" i="1"/>
  <c r="J601" i="1"/>
  <c r="I601" i="1"/>
  <c r="H601" i="1"/>
  <c r="G601" i="1"/>
  <c r="F601" i="1"/>
  <c r="B602" i="1"/>
  <c r="E602" i="1" s="1"/>
  <c r="M601" i="1"/>
  <c r="L601" i="1"/>
  <c r="N601" i="1" l="1"/>
  <c r="J602" i="1"/>
  <c r="I602" i="1"/>
  <c r="H602" i="1"/>
  <c r="G602" i="1"/>
  <c r="F602" i="1"/>
  <c r="B603" i="1"/>
  <c r="E603" i="1" s="1"/>
  <c r="M602" i="1"/>
  <c r="L602" i="1"/>
  <c r="K602" i="1"/>
  <c r="N602" i="1" l="1"/>
  <c r="I603" i="1"/>
  <c r="H603" i="1"/>
  <c r="G603" i="1"/>
  <c r="F603" i="1"/>
  <c r="B604" i="1"/>
  <c r="E604" i="1" s="1"/>
  <c r="M603" i="1"/>
  <c r="L603" i="1"/>
  <c r="K603" i="1"/>
  <c r="J603" i="1"/>
  <c r="N603" i="1" l="1"/>
  <c r="H604" i="1"/>
  <c r="G604" i="1"/>
  <c r="F604" i="1"/>
  <c r="B605" i="1"/>
  <c r="E605" i="1" s="1"/>
  <c r="M604" i="1"/>
  <c r="L604" i="1"/>
  <c r="K604" i="1"/>
  <c r="J604" i="1"/>
  <c r="I604" i="1"/>
  <c r="N604" i="1" l="1"/>
  <c r="G605" i="1"/>
  <c r="F605" i="1"/>
  <c r="B606" i="1"/>
  <c r="E606" i="1" s="1"/>
  <c r="M605" i="1"/>
  <c r="L605" i="1"/>
  <c r="K605" i="1"/>
  <c r="J605" i="1"/>
  <c r="I605" i="1"/>
  <c r="H605" i="1"/>
  <c r="N605" i="1" l="1"/>
  <c r="F606" i="1"/>
  <c r="B607" i="1"/>
  <c r="E607" i="1" s="1"/>
  <c r="M606" i="1"/>
  <c r="L606" i="1"/>
  <c r="K606" i="1"/>
  <c r="J606" i="1"/>
  <c r="I606" i="1"/>
  <c r="H606" i="1"/>
  <c r="G606" i="1"/>
  <c r="N606" i="1" s="1"/>
  <c r="B608" i="1" l="1"/>
  <c r="E608" i="1" s="1"/>
  <c r="M607" i="1"/>
  <c r="L607" i="1"/>
  <c r="K607" i="1"/>
  <c r="J607" i="1"/>
  <c r="I607" i="1"/>
  <c r="H607" i="1"/>
  <c r="G607" i="1"/>
  <c r="N607" i="1" s="1"/>
  <c r="F607" i="1"/>
  <c r="B609" i="1" l="1"/>
  <c r="E609" i="1" s="1"/>
  <c r="M608" i="1"/>
  <c r="L608" i="1"/>
  <c r="K608" i="1"/>
  <c r="J608" i="1"/>
  <c r="I608" i="1"/>
  <c r="H608" i="1"/>
  <c r="G608" i="1"/>
  <c r="F608" i="1"/>
  <c r="N608" i="1" l="1"/>
  <c r="B610" i="1"/>
  <c r="E610" i="1" s="1"/>
  <c r="M609" i="1"/>
  <c r="L609" i="1"/>
  <c r="K609" i="1"/>
  <c r="J609" i="1"/>
  <c r="I609" i="1"/>
  <c r="H609" i="1"/>
  <c r="G609" i="1"/>
  <c r="F609" i="1"/>
  <c r="N609" i="1" l="1"/>
  <c r="B611" i="1"/>
  <c r="E611" i="1" s="1"/>
  <c r="M610" i="1"/>
  <c r="L610" i="1"/>
  <c r="K610" i="1"/>
  <c r="J610" i="1"/>
  <c r="I610" i="1"/>
  <c r="H610" i="1"/>
  <c r="G610" i="1"/>
  <c r="F610" i="1"/>
  <c r="N610" i="1" l="1"/>
  <c r="M611" i="1"/>
  <c r="L611" i="1"/>
  <c r="K611" i="1"/>
  <c r="J611" i="1"/>
  <c r="I611" i="1"/>
  <c r="H611" i="1"/>
  <c r="G611" i="1"/>
  <c r="N611" i="1" s="1"/>
  <c r="F611" i="1"/>
  <c r="B612" i="1"/>
  <c r="E612" i="1" s="1"/>
  <c r="M612" i="1" l="1"/>
  <c r="L612" i="1"/>
  <c r="K612" i="1"/>
  <c r="J612" i="1"/>
  <c r="I612" i="1"/>
  <c r="H612" i="1"/>
  <c r="G612" i="1"/>
  <c r="N612" i="1" s="1"/>
  <c r="F612" i="1"/>
  <c r="B613" i="1"/>
  <c r="E613" i="1" s="1"/>
  <c r="M613" i="1" l="1"/>
  <c r="L613" i="1"/>
  <c r="K613" i="1"/>
  <c r="J613" i="1"/>
  <c r="I613" i="1"/>
  <c r="H613" i="1"/>
  <c r="G613" i="1"/>
  <c r="N613" i="1" s="1"/>
  <c r="F613" i="1"/>
  <c r="B614" i="1"/>
  <c r="E614" i="1" s="1"/>
  <c r="M614" i="1" l="1"/>
  <c r="L614" i="1"/>
  <c r="K614" i="1"/>
  <c r="J614" i="1"/>
  <c r="I614" i="1"/>
  <c r="H614" i="1"/>
  <c r="G614" i="1"/>
  <c r="N614" i="1" s="1"/>
  <c r="F614" i="1"/>
  <c r="B615" i="1"/>
  <c r="E615" i="1" s="1"/>
  <c r="M615" i="1" l="1"/>
  <c r="L615" i="1"/>
  <c r="K615" i="1"/>
  <c r="J615" i="1"/>
  <c r="I615" i="1"/>
  <c r="H615" i="1"/>
  <c r="G615" i="1"/>
  <c r="F615" i="1"/>
  <c r="B616" i="1"/>
  <c r="E616" i="1" s="1"/>
  <c r="N615" i="1" l="1"/>
  <c r="M616" i="1"/>
  <c r="L616" i="1"/>
  <c r="K616" i="1"/>
  <c r="J616" i="1"/>
  <c r="I616" i="1"/>
  <c r="H616" i="1"/>
  <c r="G616" i="1"/>
  <c r="N616" i="1" s="1"/>
  <c r="F616" i="1"/>
  <c r="B617" i="1"/>
  <c r="E617" i="1" s="1"/>
  <c r="M617" i="1" l="1"/>
  <c r="L617" i="1"/>
  <c r="K617" i="1"/>
  <c r="J617" i="1"/>
  <c r="I617" i="1"/>
  <c r="H617" i="1"/>
  <c r="G617" i="1"/>
  <c r="F617" i="1"/>
  <c r="B618" i="1"/>
  <c r="E618" i="1" s="1"/>
  <c r="N617" i="1" l="1"/>
  <c r="M618" i="1"/>
  <c r="L618" i="1"/>
  <c r="K618" i="1"/>
  <c r="J618" i="1"/>
  <c r="I618" i="1"/>
  <c r="H618" i="1"/>
  <c r="G618" i="1"/>
  <c r="N618" i="1" s="1"/>
  <c r="F618" i="1"/>
  <c r="B619" i="1"/>
  <c r="E619" i="1" s="1"/>
  <c r="M619" i="1" l="1"/>
  <c r="L619" i="1"/>
  <c r="K619" i="1"/>
  <c r="J619" i="1"/>
  <c r="I619" i="1"/>
  <c r="H619" i="1"/>
  <c r="G619" i="1"/>
  <c r="F619" i="1"/>
  <c r="B620" i="1"/>
  <c r="E620" i="1" s="1"/>
  <c r="N619" i="1" l="1"/>
  <c r="L620" i="1"/>
  <c r="K620" i="1"/>
  <c r="J620" i="1"/>
  <c r="I620" i="1"/>
  <c r="H620" i="1"/>
  <c r="G620" i="1"/>
  <c r="F620" i="1"/>
  <c r="B621" i="1"/>
  <c r="E621" i="1" s="1"/>
  <c r="M620" i="1"/>
  <c r="N620" i="1" l="1"/>
  <c r="K621" i="1"/>
  <c r="J621" i="1"/>
  <c r="I621" i="1"/>
  <c r="H621" i="1"/>
  <c r="G621" i="1"/>
  <c r="F621" i="1"/>
  <c r="B622" i="1"/>
  <c r="E622" i="1" s="1"/>
  <c r="M621" i="1"/>
  <c r="L621" i="1"/>
  <c r="N621" i="1" l="1"/>
  <c r="J622" i="1"/>
  <c r="I622" i="1"/>
  <c r="H622" i="1"/>
  <c r="G622" i="1"/>
  <c r="F622" i="1"/>
  <c r="B623" i="1"/>
  <c r="E623" i="1" s="1"/>
  <c r="M622" i="1"/>
  <c r="L622" i="1"/>
  <c r="K622" i="1"/>
  <c r="N622" i="1" l="1"/>
  <c r="I623" i="1"/>
  <c r="H623" i="1"/>
  <c r="G623" i="1"/>
  <c r="F623" i="1"/>
  <c r="B624" i="1"/>
  <c r="E624" i="1" s="1"/>
  <c r="M623" i="1"/>
  <c r="L623" i="1"/>
  <c r="K623" i="1"/>
  <c r="J623" i="1"/>
  <c r="N623" i="1" l="1"/>
  <c r="H624" i="1"/>
  <c r="G624" i="1"/>
  <c r="F624" i="1"/>
  <c r="B625" i="1"/>
  <c r="E625" i="1" s="1"/>
  <c r="M624" i="1"/>
  <c r="L624" i="1"/>
  <c r="K624" i="1"/>
  <c r="J624" i="1"/>
  <c r="I624" i="1"/>
  <c r="N624" i="1" l="1"/>
  <c r="G625" i="1"/>
  <c r="F625" i="1"/>
  <c r="B626" i="1"/>
  <c r="E626" i="1" s="1"/>
  <c r="M625" i="1"/>
  <c r="L625" i="1"/>
  <c r="K625" i="1"/>
  <c r="J625" i="1"/>
  <c r="I625" i="1"/>
  <c r="H625" i="1"/>
  <c r="N625" i="1" l="1"/>
  <c r="F626" i="1"/>
  <c r="B627" i="1"/>
  <c r="E627" i="1" s="1"/>
  <c r="M626" i="1"/>
  <c r="L626" i="1"/>
  <c r="K626" i="1"/>
  <c r="J626" i="1"/>
  <c r="I626" i="1"/>
  <c r="H626" i="1"/>
  <c r="G626" i="1"/>
  <c r="N626" i="1" s="1"/>
  <c r="B628" i="1" l="1"/>
  <c r="E628" i="1" s="1"/>
  <c r="M627" i="1"/>
  <c r="L627" i="1"/>
  <c r="K627" i="1"/>
  <c r="J627" i="1"/>
  <c r="I627" i="1"/>
  <c r="H627" i="1"/>
  <c r="G627" i="1"/>
  <c r="F627" i="1"/>
  <c r="N627" i="1" l="1"/>
  <c r="B629" i="1"/>
  <c r="E629" i="1" s="1"/>
  <c r="M628" i="1"/>
  <c r="L628" i="1"/>
  <c r="K628" i="1"/>
  <c r="J628" i="1"/>
  <c r="I628" i="1"/>
  <c r="H628" i="1"/>
  <c r="G628" i="1"/>
  <c r="N628" i="1" s="1"/>
  <c r="F628" i="1"/>
  <c r="B630" i="1" l="1"/>
  <c r="E630" i="1" s="1"/>
  <c r="M629" i="1"/>
  <c r="L629" i="1"/>
  <c r="K629" i="1"/>
  <c r="J629" i="1"/>
  <c r="I629" i="1"/>
  <c r="H629" i="1"/>
  <c r="G629" i="1"/>
  <c r="F629" i="1"/>
  <c r="N629" i="1" l="1"/>
  <c r="B631" i="1"/>
  <c r="E631" i="1" s="1"/>
  <c r="M630" i="1"/>
  <c r="L630" i="1"/>
  <c r="K630" i="1"/>
  <c r="J630" i="1"/>
  <c r="I630" i="1"/>
  <c r="H630" i="1"/>
  <c r="G630" i="1"/>
  <c r="F630" i="1"/>
  <c r="N630" i="1" l="1"/>
  <c r="M631" i="1"/>
  <c r="L631" i="1"/>
  <c r="K631" i="1"/>
  <c r="J631" i="1"/>
  <c r="I631" i="1"/>
  <c r="H631" i="1"/>
  <c r="G631" i="1"/>
  <c r="N631" i="1" s="1"/>
  <c r="F631" i="1"/>
  <c r="B632" i="1"/>
  <c r="E632" i="1" s="1"/>
  <c r="M632" i="1" l="1"/>
  <c r="L632" i="1"/>
  <c r="K632" i="1"/>
  <c r="J632" i="1"/>
  <c r="I632" i="1"/>
  <c r="H632" i="1"/>
  <c r="G632" i="1"/>
  <c r="F632" i="1"/>
  <c r="B633" i="1"/>
  <c r="E633" i="1" s="1"/>
  <c r="N632" i="1" l="1"/>
  <c r="M633" i="1"/>
  <c r="L633" i="1"/>
  <c r="K633" i="1"/>
  <c r="J633" i="1"/>
  <c r="I633" i="1"/>
  <c r="H633" i="1"/>
  <c r="G633" i="1"/>
  <c r="N633" i="1" s="1"/>
  <c r="F633" i="1"/>
  <c r="B634" i="1"/>
  <c r="E634" i="1" s="1"/>
  <c r="M634" i="1" l="1"/>
  <c r="L634" i="1"/>
  <c r="K634" i="1"/>
  <c r="J634" i="1"/>
  <c r="I634" i="1"/>
  <c r="H634" i="1"/>
  <c r="G634" i="1"/>
  <c r="F634" i="1"/>
  <c r="B635" i="1"/>
  <c r="E635" i="1" s="1"/>
  <c r="N634" i="1" l="1"/>
  <c r="M635" i="1"/>
  <c r="L635" i="1"/>
  <c r="K635" i="1"/>
  <c r="J635" i="1"/>
  <c r="I635" i="1"/>
  <c r="H635" i="1"/>
  <c r="G635" i="1"/>
  <c r="N635" i="1" s="1"/>
  <c r="F635" i="1"/>
  <c r="B636" i="1"/>
  <c r="E636" i="1" s="1"/>
  <c r="M636" i="1" l="1"/>
  <c r="L636" i="1"/>
  <c r="K636" i="1"/>
  <c r="J636" i="1"/>
  <c r="I636" i="1"/>
  <c r="H636" i="1"/>
  <c r="G636" i="1"/>
  <c r="F636" i="1"/>
  <c r="B637" i="1"/>
  <c r="E637" i="1" s="1"/>
  <c r="N636" i="1" l="1"/>
  <c r="M637" i="1"/>
  <c r="L637" i="1"/>
  <c r="K637" i="1"/>
  <c r="J637" i="1"/>
  <c r="I637" i="1"/>
  <c r="H637" i="1"/>
  <c r="G637" i="1"/>
  <c r="N637" i="1" s="1"/>
  <c r="F637" i="1"/>
  <c r="B638" i="1"/>
  <c r="E638" i="1" s="1"/>
  <c r="M638" i="1" l="1"/>
  <c r="L638" i="1"/>
  <c r="K638" i="1"/>
  <c r="J638" i="1"/>
  <c r="I638" i="1"/>
  <c r="H638" i="1"/>
  <c r="G638" i="1"/>
  <c r="N638" i="1" s="1"/>
  <c r="F638" i="1"/>
  <c r="B639" i="1"/>
  <c r="E639" i="1" s="1"/>
  <c r="M639" i="1" l="1"/>
  <c r="L639" i="1"/>
  <c r="K639" i="1"/>
  <c r="J639" i="1"/>
  <c r="I639" i="1"/>
  <c r="H639" i="1"/>
  <c r="G639" i="1"/>
  <c r="N639" i="1" s="1"/>
  <c r="F639" i="1"/>
  <c r="B640" i="1"/>
  <c r="E640" i="1" s="1"/>
  <c r="L640" i="1" l="1"/>
  <c r="K640" i="1"/>
  <c r="J640" i="1"/>
  <c r="I640" i="1"/>
  <c r="H640" i="1"/>
  <c r="G640" i="1"/>
  <c r="F640" i="1"/>
  <c r="B641" i="1"/>
  <c r="E641" i="1" s="1"/>
  <c r="M640" i="1"/>
  <c r="N640" i="1" l="1"/>
  <c r="K641" i="1"/>
  <c r="J641" i="1"/>
  <c r="I641" i="1"/>
  <c r="H641" i="1"/>
  <c r="G641" i="1"/>
  <c r="F641" i="1"/>
  <c r="B642" i="1"/>
  <c r="E642" i="1" s="1"/>
  <c r="M641" i="1"/>
  <c r="L641" i="1"/>
  <c r="N641" i="1" l="1"/>
  <c r="J642" i="1"/>
  <c r="I642" i="1"/>
  <c r="H642" i="1"/>
  <c r="G642" i="1"/>
  <c r="F642" i="1"/>
  <c r="B643" i="1"/>
  <c r="E643" i="1" s="1"/>
  <c r="M642" i="1"/>
  <c r="L642" i="1"/>
  <c r="K642" i="1"/>
  <c r="N642" i="1" l="1"/>
  <c r="I643" i="1"/>
  <c r="H643" i="1"/>
  <c r="G643" i="1"/>
  <c r="F643" i="1"/>
  <c r="B644" i="1"/>
  <c r="E644" i="1" s="1"/>
  <c r="M643" i="1"/>
  <c r="L643" i="1"/>
  <c r="K643" i="1"/>
  <c r="J643" i="1"/>
  <c r="N643" i="1" l="1"/>
  <c r="H644" i="1"/>
  <c r="G644" i="1"/>
  <c r="F644" i="1"/>
  <c r="B645" i="1"/>
  <c r="E645" i="1" s="1"/>
  <c r="M644" i="1"/>
  <c r="L644" i="1"/>
  <c r="K644" i="1"/>
  <c r="J644" i="1"/>
  <c r="I644" i="1"/>
  <c r="N644" i="1" l="1"/>
  <c r="G645" i="1"/>
  <c r="F645" i="1"/>
  <c r="B646" i="1"/>
  <c r="E646" i="1" s="1"/>
  <c r="M645" i="1"/>
  <c r="L645" i="1"/>
  <c r="K645" i="1"/>
  <c r="J645" i="1"/>
  <c r="I645" i="1"/>
  <c r="H645" i="1"/>
  <c r="N645" i="1" l="1"/>
  <c r="F646" i="1"/>
  <c r="B647" i="1"/>
  <c r="E647" i="1" s="1"/>
  <c r="M646" i="1"/>
  <c r="L646" i="1"/>
  <c r="K646" i="1"/>
  <c r="J646" i="1"/>
  <c r="I646" i="1"/>
  <c r="H646" i="1"/>
  <c r="G646" i="1"/>
  <c r="N646" i="1" l="1"/>
  <c r="B648" i="1"/>
  <c r="E648" i="1" s="1"/>
  <c r="M647" i="1"/>
  <c r="L647" i="1"/>
  <c r="K647" i="1"/>
  <c r="J647" i="1"/>
  <c r="I647" i="1"/>
  <c r="H647" i="1"/>
  <c r="G647" i="1"/>
  <c r="F647" i="1"/>
  <c r="N647" i="1" l="1"/>
  <c r="B649" i="1"/>
  <c r="E649" i="1" s="1"/>
  <c r="M648" i="1"/>
  <c r="L648" i="1"/>
  <c r="K648" i="1"/>
  <c r="J648" i="1"/>
  <c r="I648" i="1"/>
  <c r="H648" i="1"/>
  <c r="G648" i="1"/>
  <c r="F648" i="1"/>
  <c r="N648" i="1" l="1"/>
  <c r="B650" i="1"/>
  <c r="E650" i="1" s="1"/>
  <c r="M649" i="1"/>
  <c r="L649" i="1"/>
  <c r="K649" i="1"/>
  <c r="J649" i="1"/>
  <c r="I649" i="1"/>
  <c r="H649" i="1"/>
  <c r="G649" i="1"/>
  <c r="N649" i="1" s="1"/>
  <c r="F649" i="1"/>
  <c r="B651" i="1" l="1"/>
  <c r="E651" i="1" s="1"/>
  <c r="M650" i="1"/>
  <c r="L650" i="1"/>
  <c r="K650" i="1"/>
  <c r="J650" i="1"/>
  <c r="I650" i="1"/>
  <c r="H650" i="1"/>
  <c r="G650" i="1"/>
  <c r="F650" i="1"/>
  <c r="N650" i="1" l="1"/>
  <c r="M651" i="1"/>
  <c r="L651" i="1"/>
  <c r="K651" i="1"/>
  <c r="J651" i="1"/>
  <c r="I651" i="1"/>
  <c r="H651" i="1"/>
  <c r="G651" i="1"/>
  <c r="N651" i="1" s="1"/>
  <c r="F651" i="1"/>
  <c r="B652" i="1"/>
  <c r="E652" i="1" s="1"/>
  <c r="M652" i="1" l="1"/>
  <c r="L652" i="1"/>
  <c r="K652" i="1"/>
  <c r="J652" i="1"/>
  <c r="I652" i="1"/>
  <c r="H652" i="1"/>
  <c r="G652" i="1"/>
  <c r="F652" i="1"/>
  <c r="B653" i="1"/>
  <c r="E653" i="1" s="1"/>
  <c r="N652" i="1" l="1"/>
  <c r="M653" i="1"/>
  <c r="L653" i="1"/>
  <c r="K653" i="1"/>
  <c r="J653" i="1"/>
  <c r="I653" i="1"/>
  <c r="H653" i="1"/>
  <c r="G653" i="1"/>
  <c r="N653" i="1" s="1"/>
  <c r="F653" i="1"/>
  <c r="B654" i="1"/>
  <c r="E654" i="1" s="1"/>
  <c r="M654" i="1" l="1"/>
  <c r="L654" i="1"/>
  <c r="K654" i="1"/>
  <c r="J654" i="1"/>
  <c r="I654" i="1"/>
  <c r="H654" i="1"/>
  <c r="G654" i="1"/>
  <c r="N654" i="1" s="1"/>
  <c r="F654" i="1"/>
  <c r="B655" i="1"/>
  <c r="E655" i="1" s="1"/>
  <c r="M655" i="1" l="1"/>
  <c r="L655" i="1"/>
  <c r="K655" i="1"/>
  <c r="J655" i="1"/>
  <c r="I655" i="1"/>
  <c r="H655" i="1"/>
  <c r="G655" i="1"/>
  <c r="N655" i="1" s="1"/>
  <c r="F655" i="1"/>
  <c r="B656" i="1"/>
  <c r="E656" i="1" s="1"/>
  <c r="M656" i="1" l="1"/>
  <c r="L656" i="1"/>
  <c r="K656" i="1"/>
  <c r="J656" i="1"/>
  <c r="I656" i="1"/>
  <c r="H656" i="1"/>
  <c r="G656" i="1"/>
  <c r="N656" i="1" s="1"/>
  <c r="F656" i="1"/>
  <c r="B657" i="1"/>
  <c r="E657" i="1" s="1"/>
  <c r="M657" i="1" l="1"/>
  <c r="L657" i="1"/>
  <c r="K657" i="1"/>
  <c r="J657" i="1"/>
  <c r="I657" i="1"/>
  <c r="H657" i="1"/>
  <c r="G657" i="1"/>
  <c r="F657" i="1"/>
  <c r="B658" i="1"/>
  <c r="E658" i="1" s="1"/>
  <c r="N657" i="1" l="1"/>
  <c r="M658" i="1"/>
  <c r="L658" i="1"/>
  <c r="K658" i="1"/>
  <c r="J658" i="1"/>
  <c r="I658" i="1"/>
  <c r="H658" i="1"/>
  <c r="G658" i="1"/>
  <c r="N658" i="1" s="1"/>
  <c r="F658" i="1"/>
  <c r="B659" i="1"/>
  <c r="E659" i="1" s="1"/>
  <c r="M659" i="1" l="1"/>
  <c r="L659" i="1"/>
  <c r="K659" i="1"/>
  <c r="J659" i="1"/>
  <c r="I659" i="1"/>
  <c r="H659" i="1"/>
  <c r="G659" i="1"/>
  <c r="N659" i="1" s="1"/>
  <c r="F659" i="1"/>
  <c r="B660" i="1"/>
  <c r="E660" i="1" s="1"/>
  <c r="L660" i="1" l="1"/>
  <c r="K660" i="1"/>
  <c r="J660" i="1"/>
  <c r="I660" i="1"/>
  <c r="H660" i="1"/>
  <c r="G660" i="1"/>
  <c r="F660" i="1"/>
  <c r="B661" i="1"/>
  <c r="E661" i="1" s="1"/>
  <c r="M660" i="1"/>
  <c r="N660" i="1" l="1"/>
  <c r="K661" i="1"/>
  <c r="J661" i="1"/>
  <c r="I661" i="1"/>
  <c r="H661" i="1"/>
  <c r="G661" i="1"/>
  <c r="F661" i="1"/>
  <c r="B662" i="1"/>
  <c r="E662" i="1" s="1"/>
  <c r="M661" i="1"/>
  <c r="L661" i="1"/>
  <c r="N661" i="1" l="1"/>
  <c r="J662" i="1"/>
  <c r="I662" i="1"/>
  <c r="H662" i="1"/>
  <c r="G662" i="1"/>
  <c r="F662" i="1"/>
  <c r="B663" i="1"/>
  <c r="E663" i="1" s="1"/>
  <c r="M662" i="1"/>
  <c r="L662" i="1"/>
  <c r="K662" i="1"/>
  <c r="N662" i="1" l="1"/>
  <c r="I663" i="1"/>
  <c r="H663" i="1"/>
  <c r="G663" i="1"/>
  <c r="F663" i="1"/>
  <c r="B664" i="1"/>
  <c r="E664" i="1" s="1"/>
  <c r="M663" i="1"/>
  <c r="L663" i="1"/>
  <c r="K663" i="1"/>
  <c r="J663" i="1"/>
  <c r="N663" i="1" l="1"/>
  <c r="H664" i="1"/>
  <c r="G664" i="1"/>
  <c r="F664" i="1"/>
  <c r="B665" i="1"/>
  <c r="E665" i="1" s="1"/>
  <c r="M664" i="1"/>
  <c r="L664" i="1"/>
  <c r="K664" i="1"/>
  <c r="J664" i="1"/>
  <c r="I664" i="1"/>
  <c r="N664" i="1" l="1"/>
  <c r="G665" i="1"/>
  <c r="F665" i="1"/>
  <c r="B666" i="1"/>
  <c r="E666" i="1" s="1"/>
  <c r="M665" i="1"/>
  <c r="L665" i="1"/>
  <c r="K665" i="1"/>
  <c r="J665" i="1"/>
  <c r="I665" i="1"/>
  <c r="H665" i="1"/>
  <c r="N665" i="1" l="1"/>
  <c r="F666" i="1"/>
  <c r="B667" i="1"/>
  <c r="E667" i="1" s="1"/>
  <c r="M666" i="1"/>
  <c r="L666" i="1"/>
  <c r="K666" i="1"/>
  <c r="J666" i="1"/>
  <c r="I666" i="1"/>
  <c r="H666" i="1"/>
  <c r="G666" i="1"/>
  <c r="N666" i="1" l="1"/>
  <c r="B668" i="1"/>
  <c r="E668" i="1" s="1"/>
  <c r="M667" i="1"/>
  <c r="L667" i="1"/>
  <c r="K667" i="1"/>
  <c r="J667" i="1"/>
  <c r="I667" i="1"/>
  <c r="H667" i="1"/>
  <c r="G667" i="1"/>
  <c r="N667" i="1" s="1"/>
  <c r="F667" i="1"/>
  <c r="B669" i="1" l="1"/>
  <c r="E669" i="1" s="1"/>
  <c r="M668" i="1"/>
  <c r="L668" i="1"/>
  <c r="K668" i="1"/>
  <c r="J668" i="1"/>
  <c r="I668" i="1"/>
  <c r="H668" i="1"/>
  <c r="G668" i="1"/>
  <c r="N668" i="1" s="1"/>
  <c r="F668" i="1"/>
  <c r="B670" i="1" l="1"/>
  <c r="E670" i="1" s="1"/>
  <c r="M669" i="1"/>
  <c r="L669" i="1"/>
  <c r="K669" i="1"/>
  <c r="J669" i="1"/>
  <c r="I669" i="1"/>
  <c r="H669" i="1"/>
  <c r="G669" i="1"/>
  <c r="N669" i="1" s="1"/>
  <c r="F669" i="1"/>
  <c r="B671" i="1" l="1"/>
  <c r="E671" i="1" s="1"/>
  <c r="M670" i="1"/>
  <c r="L670" i="1"/>
  <c r="K670" i="1"/>
  <c r="J670" i="1"/>
  <c r="I670" i="1"/>
  <c r="H670" i="1"/>
  <c r="G670" i="1"/>
  <c r="F670" i="1"/>
  <c r="N670" i="1" l="1"/>
  <c r="M671" i="1"/>
  <c r="L671" i="1"/>
  <c r="K671" i="1"/>
  <c r="J671" i="1"/>
  <c r="I671" i="1"/>
  <c r="H671" i="1"/>
  <c r="G671" i="1"/>
  <c r="F671" i="1"/>
  <c r="B672" i="1"/>
  <c r="E672" i="1" s="1"/>
  <c r="N671" i="1" l="1"/>
  <c r="M672" i="1"/>
  <c r="L672" i="1"/>
  <c r="K672" i="1"/>
  <c r="J672" i="1"/>
  <c r="I672" i="1"/>
  <c r="H672" i="1"/>
  <c r="G672" i="1"/>
  <c r="N672" i="1" s="1"/>
  <c r="F672" i="1"/>
  <c r="B673" i="1"/>
  <c r="E673" i="1" s="1"/>
  <c r="M673" i="1" l="1"/>
  <c r="L673" i="1"/>
  <c r="K673" i="1"/>
  <c r="J673" i="1"/>
  <c r="I673" i="1"/>
  <c r="H673" i="1"/>
  <c r="G673" i="1"/>
  <c r="F673" i="1"/>
  <c r="B674" i="1"/>
  <c r="E674" i="1" s="1"/>
  <c r="N673" i="1" l="1"/>
  <c r="M674" i="1"/>
  <c r="L674" i="1"/>
  <c r="K674" i="1"/>
  <c r="J674" i="1"/>
  <c r="I674" i="1"/>
  <c r="H674" i="1"/>
  <c r="G674" i="1"/>
  <c r="F674" i="1"/>
  <c r="B675" i="1"/>
  <c r="E675" i="1" s="1"/>
  <c r="N674" i="1" l="1"/>
  <c r="M675" i="1"/>
  <c r="L675" i="1"/>
  <c r="K675" i="1"/>
  <c r="J675" i="1"/>
  <c r="I675" i="1"/>
  <c r="H675" i="1"/>
  <c r="G675" i="1"/>
  <c r="F675" i="1"/>
  <c r="B676" i="1"/>
  <c r="E676" i="1" s="1"/>
  <c r="N675" i="1" l="1"/>
  <c r="M676" i="1"/>
  <c r="L676" i="1"/>
  <c r="K676" i="1"/>
  <c r="J676" i="1"/>
  <c r="I676" i="1"/>
  <c r="H676" i="1"/>
  <c r="G676" i="1"/>
  <c r="N676" i="1" s="1"/>
  <c r="F676" i="1"/>
  <c r="B677" i="1"/>
  <c r="E677" i="1" s="1"/>
  <c r="M677" i="1" l="1"/>
  <c r="L677" i="1"/>
  <c r="K677" i="1"/>
  <c r="J677" i="1"/>
  <c r="I677" i="1"/>
  <c r="H677" i="1"/>
  <c r="G677" i="1"/>
  <c r="N677" i="1" s="1"/>
  <c r="F677" i="1"/>
  <c r="B678" i="1"/>
  <c r="E678" i="1" s="1"/>
  <c r="M678" i="1" l="1"/>
  <c r="L678" i="1"/>
  <c r="K678" i="1"/>
  <c r="J678" i="1"/>
  <c r="I678" i="1"/>
  <c r="H678" i="1"/>
  <c r="G678" i="1"/>
  <c r="N678" i="1" s="1"/>
  <c r="F678" i="1"/>
  <c r="B679" i="1"/>
  <c r="E679" i="1" s="1"/>
  <c r="M679" i="1" l="1"/>
  <c r="L679" i="1"/>
  <c r="K679" i="1"/>
  <c r="J679" i="1"/>
  <c r="I679" i="1"/>
  <c r="H679" i="1"/>
  <c r="G679" i="1"/>
  <c r="N679" i="1" s="1"/>
  <c r="F679" i="1"/>
  <c r="B680" i="1"/>
  <c r="E680" i="1" s="1"/>
  <c r="L680" i="1" l="1"/>
  <c r="K680" i="1"/>
  <c r="J680" i="1"/>
  <c r="I680" i="1"/>
  <c r="H680" i="1"/>
  <c r="G680" i="1"/>
  <c r="F680" i="1"/>
  <c r="B681" i="1"/>
  <c r="E681" i="1" s="1"/>
  <c r="M680" i="1"/>
  <c r="N680" i="1" l="1"/>
  <c r="K681" i="1"/>
  <c r="J681" i="1"/>
  <c r="I681" i="1"/>
  <c r="H681" i="1"/>
  <c r="G681" i="1"/>
  <c r="F681" i="1"/>
  <c r="B682" i="1"/>
  <c r="E682" i="1" s="1"/>
  <c r="M681" i="1"/>
  <c r="L681" i="1"/>
  <c r="N681" i="1" l="1"/>
  <c r="J682" i="1"/>
  <c r="I682" i="1"/>
  <c r="H682" i="1"/>
  <c r="G682" i="1"/>
  <c r="F682" i="1"/>
  <c r="B683" i="1"/>
  <c r="E683" i="1" s="1"/>
  <c r="M682" i="1"/>
  <c r="L682" i="1"/>
  <c r="K682" i="1"/>
  <c r="N682" i="1" l="1"/>
  <c r="I683" i="1"/>
  <c r="H683" i="1"/>
  <c r="G683" i="1"/>
  <c r="F683" i="1"/>
  <c r="B684" i="1"/>
  <c r="E684" i="1" s="1"/>
  <c r="M683" i="1"/>
  <c r="L683" i="1"/>
  <c r="K683" i="1"/>
  <c r="J683" i="1"/>
  <c r="N683" i="1" l="1"/>
  <c r="H684" i="1"/>
  <c r="G684" i="1"/>
  <c r="F684" i="1"/>
  <c r="B685" i="1"/>
  <c r="E685" i="1" s="1"/>
  <c r="M684" i="1"/>
  <c r="L684" i="1"/>
  <c r="K684" i="1"/>
  <c r="J684" i="1"/>
  <c r="I684" i="1"/>
  <c r="N684" i="1" l="1"/>
  <c r="G685" i="1"/>
  <c r="F685" i="1"/>
  <c r="B686" i="1"/>
  <c r="E686" i="1" s="1"/>
  <c r="M685" i="1"/>
  <c r="L685" i="1"/>
  <c r="K685" i="1"/>
  <c r="J685" i="1"/>
  <c r="I685" i="1"/>
  <c r="H685" i="1"/>
  <c r="N685" i="1" l="1"/>
  <c r="F686" i="1"/>
  <c r="B687" i="1"/>
  <c r="E687" i="1" s="1"/>
  <c r="M686" i="1"/>
  <c r="L686" i="1"/>
  <c r="K686" i="1"/>
  <c r="J686" i="1"/>
  <c r="I686" i="1"/>
  <c r="H686" i="1"/>
  <c r="G686" i="1"/>
  <c r="N686" i="1" s="1"/>
  <c r="B688" i="1" l="1"/>
  <c r="E688" i="1" s="1"/>
  <c r="M687" i="1"/>
  <c r="L687" i="1"/>
  <c r="K687" i="1"/>
  <c r="J687" i="1"/>
  <c r="I687" i="1"/>
  <c r="H687" i="1"/>
  <c r="G687" i="1"/>
  <c r="F687" i="1"/>
  <c r="N687" i="1" l="1"/>
  <c r="B689" i="1"/>
  <c r="E689" i="1" s="1"/>
  <c r="M688" i="1"/>
  <c r="L688" i="1"/>
  <c r="K688" i="1"/>
  <c r="J688" i="1"/>
  <c r="I688" i="1"/>
  <c r="H688" i="1"/>
  <c r="G688" i="1"/>
  <c r="F688" i="1"/>
  <c r="N688" i="1" l="1"/>
  <c r="B690" i="1"/>
  <c r="E690" i="1" s="1"/>
  <c r="M689" i="1"/>
  <c r="L689" i="1"/>
  <c r="K689" i="1"/>
  <c r="J689" i="1"/>
  <c r="I689" i="1"/>
  <c r="H689" i="1"/>
  <c r="G689" i="1"/>
  <c r="F689" i="1"/>
  <c r="N689" i="1" l="1"/>
  <c r="B691" i="1"/>
  <c r="E691" i="1" s="1"/>
  <c r="M690" i="1"/>
  <c r="L690" i="1"/>
  <c r="K690" i="1"/>
  <c r="J690" i="1"/>
  <c r="I690" i="1"/>
  <c r="H690" i="1"/>
  <c r="G690" i="1"/>
  <c r="F690" i="1"/>
  <c r="N690" i="1" l="1"/>
  <c r="M691" i="1"/>
  <c r="L691" i="1"/>
  <c r="K691" i="1"/>
  <c r="J691" i="1"/>
  <c r="I691" i="1"/>
  <c r="H691" i="1"/>
  <c r="G691" i="1"/>
  <c r="F691" i="1"/>
  <c r="B692" i="1"/>
  <c r="E692" i="1" s="1"/>
  <c r="N691" i="1" l="1"/>
  <c r="M692" i="1"/>
  <c r="L692" i="1"/>
  <c r="K692" i="1"/>
  <c r="J692" i="1"/>
  <c r="I692" i="1"/>
  <c r="H692" i="1"/>
  <c r="G692" i="1"/>
  <c r="N692" i="1" s="1"/>
  <c r="F692" i="1"/>
  <c r="B693" i="1"/>
  <c r="E693" i="1" s="1"/>
  <c r="M693" i="1" l="1"/>
  <c r="L693" i="1"/>
  <c r="K693" i="1"/>
  <c r="J693" i="1"/>
  <c r="I693" i="1"/>
  <c r="H693" i="1"/>
  <c r="G693" i="1"/>
  <c r="N693" i="1" s="1"/>
  <c r="F693" i="1"/>
  <c r="B694" i="1"/>
  <c r="E694" i="1" s="1"/>
  <c r="M694" i="1" l="1"/>
  <c r="L694" i="1"/>
  <c r="K694" i="1"/>
  <c r="J694" i="1"/>
  <c r="I694" i="1"/>
  <c r="H694" i="1"/>
  <c r="G694" i="1"/>
  <c r="F694" i="1"/>
  <c r="B695" i="1"/>
  <c r="E695" i="1" s="1"/>
  <c r="N694" i="1" l="1"/>
  <c r="M695" i="1"/>
  <c r="L695" i="1"/>
  <c r="K695" i="1"/>
  <c r="J695" i="1"/>
  <c r="I695" i="1"/>
  <c r="H695" i="1"/>
  <c r="G695" i="1"/>
  <c r="N695" i="1" s="1"/>
  <c r="F695" i="1"/>
  <c r="B696" i="1"/>
  <c r="E696" i="1" s="1"/>
  <c r="M696" i="1" l="1"/>
  <c r="L696" i="1"/>
  <c r="K696" i="1"/>
  <c r="J696" i="1"/>
  <c r="I696" i="1"/>
  <c r="H696" i="1"/>
  <c r="G696" i="1"/>
  <c r="F696" i="1"/>
  <c r="B697" i="1"/>
  <c r="E697" i="1" s="1"/>
  <c r="N696" i="1" l="1"/>
  <c r="M697" i="1"/>
  <c r="L697" i="1"/>
  <c r="K697" i="1"/>
  <c r="J697" i="1"/>
  <c r="I697" i="1"/>
  <c r="H697" i="1"/>
  <c r="G697" i="1"/>
  <c r="N697" i="1" s="1"/>
  <c r="F697" i="1"/>
  <c r="B698" i="1"/>
  <c r="E698" i="1" s="1"/>
  <c r="M698" i="1" l="1"/>
  <c r="L698" i="1"/>
  <c r="K698" i="1"/>
  <c r="J698" i="1"/>
  <c r="I698" i="1"/>
  <c r="H698" i="1"/>
  <c r="G698" i="1"/>
  <c r="F698" i="1"/>
  <c r="B699" i="1"/>
  <c r="E699" i="1" s="1"/>
  <c r="N698" i="1" l="1"/>
  <c r="M699" i="1"/>
  <c r="L699" i="1"/>
  <c r="K699" i="1"/>
  <c r="J699" i="1"/>
  <c r="I699" i="1"/>
  <c r="H699" i="1"/>
  <c r="G699" i="1"/>
  <c r="N699" i="1" s="1"/>
  <c r="F699" i="1"/>
  <c r="B700" i="1"/>
  <c r="E700" i="1" s="1"/>
  <c r="L700" i="1" l="1"/>
  <c r="K700" i="1"/>
  <c r="J700" i="1"/>
  <c r="I700" i="1"/>
  <c r="H700" i="1"/>
  <c r="G700" i="1"/>
  <c r="F700" i="1"/>
  <c r="B701" i="1"/>
  <c r="E701" i="1" s="1"/>
  <c r="M700" i="1"/>
  <c r="N700" i="1" l="1"/>
  <c r="K701" i="1"/>
  <c r="J701" i="1"/>
  <c r="I701" i="1"/>
  <c r="H701" i="1"/>
  <c r="G701" i="1"/>
  <c r="F701" i="1"/>
  <c r="B702" i="1"/>
  <c r="E702" i="1" s="1"/>
  <c r="M701" i="1"/>
  <c r="L701" i="1"/>
  <c r="N701" i="1" l="1"/>
  <c r="J702" i="1"/>
  <c r="I702" i="1"/>
  <c r="H702" i="1"/>
  <c r="G702" i="1"/>
  <c r="F702" i="1"/>
  <c r="B703" i="1"/>
  <c r="E703" i="1" s="1"/>
  <c r="M702" i="1"/>
  <c r="L702" i="1"/>
  <c r="K702" i="1"/>
  <c r="N702" i="1" l="1"/>
  <c r="I703" i="1"/>
  <c r="H703" i="1"/>
  <c r="G703" i="1"/>
  <c r="F703" i="1"/>
  <c r="B704" i="1"/>
  <c r="E704" i="1" s="1"/>
  <c r="M703" i="1"/>
  <c r="L703" i="1"/>
  <c r="K703" i="1"/>
  <c r="J703" i="1"/>
  <c r="N703" i="1" l="1"/>
  <c r="H704" i="1"/>
  <c r="G704" i="1"/>
  <c r="F704" i="1"/>
  <c r="B705" i="1"/>
  <c r="E705" i="1" s="1"/>
  <c r="M704" i="1"/>
  <c r="L704" i="1"/>
  <c r="K704" i="1"/>
  <c r="J704" i="1"/>
  <c r="I704" i="1"/>
  <c r="N704" i="1" l="1"/>
  <c r="G705" i="1"/>
  <c r="F705" i="1"/>
  <c r="B706" i="1"/>
  <c r="E706" i="1" s="1"/>
  <c r="M705" i="1"/>
  <c r="L705" i="1"/>
  <c r="K705" i="1"/>
  <c r="J705" i="1"/>
  <c r="I705" i="1"/>
  <c r="H705" i="1"/>
  <c r="N705" i="1" l="1"/>
  <c r="F706" i="1"/>
  <c r="B707" i="1"/>
  <c r="E707" i="1" s="1"/>
  <c r="M706" i="1"/>
  <c r="L706" i="1"/>
  <c r="K706" i="1"/>
  <c r="J706" i="1"/>
  <c r="I706" i="1"/>
  <c r="H706" i="1"/>
  <c r="G706" i="1"/>
  <c r="N706" i="1" l="1"/>
  <c r="B708" i="1"/>
  <c r="E708" i="1" s="1"/>
  <c r="M707" i="1"/>
  <c r="L707" i="1"/>
  <c r="K707" i="1"/>
  <c r="J707" i="1"/>
  <c r="I707" i="1"/>
  <c r="H707" i="1"/>
  <c r="G707" i="1"/>
  <c r="F707" i="1"/>
  <c r="N707" i="1" l="1"/>
  <c r="B709" i="1"/>
  <c r="E709" i="1" s="1"/>
  <c r="M708" i="1"/>
  <c r="L708" i="1"/>
  <c r="K708" i="1"/>
  <c r="J708" i="1"/>
  <c r="I708" i="1"/>
  <c r="H708" i="1"/>
  <c r="G708" i="1"/>
  <c r="N708" i="1" s="1"/>
  <c r="F708" i="1"/>
  <c r="B710" i="1" l="1"/>
  <c r="E710" i="1" s="1"/>
  <c r="M709" i="1"/>
  <c r="L709" i="1"/>
  <c r="K709" i="1"/>
  <c r="J709" i="1"/>
  <c r="I709" i="1"/>
  <c r="H709" i="1"/>
  <c r="G709" i="1"/>
  <c r="F709" i="1"/>
  <c r="N709" i="1" l="1"/>
  <c r="B711" i="1"/>
  <c r="E711" i="1" s="1"/>
  <c r="M710" i="1"/>
  <c r="L710" i="1"/>
  <c r="K710" i="1"/>
  <c r="J710" i="1"/>
  <c r="I710" i="1"/>
  <c r="H710" i="1"/>
  <c r="G710" i="1"/>
  <c r="N710" i="1" s="1"/>
  <c r="F710" i="1"/>
  <c r="M711" i="1" l="1"/>
  <c r="L711" i="1"/>
  <c r="K711" i="1"/>
  <c r="J711" i="1"/>
  <c r="I711" i="1"/>
  <c r="H711" i="1"/>
  <c r="G711" i="1"/>
  <c r="N711" i="1" s="1"/>
  <c r="F711" i="1"/>
  <c r="B712" i="1"/>
  <c r="E712" i="1" s="1"/>
  <c r="M712" i="1" l="1"/>
  <c r="L712" i="1"/>
  <c r="K712" i="1"/>
  <c r="J712" i="1"/>
  <c r="I712" i="1"/>
  <c r="H712" i="1"/>
  <c r="G712" i="1"/>
  <c r="N712" i="1" s="1"/>
  <c r="F712" i="1"/>
  <c r="B713" i="1"/>
  <c r="E713" i="1" s="1"/>
  <c r="M713" i="1" l="1"/>
  <c r="L713" i="1"/>
  <c r="K713" i="1"/>
  <c r="J713" i="1"/>
  <c r="I713" i="1"/>
  <c r="H713" i="1"/>
  <c r="G713" i="1"/>
  <c r="F713" i="1"/>
  <c r="B714" i="1"/>
  <c r="E714" i="1" s="1"/>
  <c r="N713" i="1" l="1"/>
  <c r="M714" i="1"/>
  <c r="L714" i="1"/>
  <c r="K714" i="1"/>
  <c r="J714" i="1"/>
  <c r="I714" i="1"/>
  <c r="H714" i="1"/>
  <c r="G714" i="1"/>
  <c r="F714" i="1"/>
  <c r="B715" i="1"/>
  <c r="E715" i="1" s="1"/>
  <c r="N714" i="1" l="1"/>
  <c r="M715" i="1"/>
  <c r="L715" i="1"/>
  <c r="K715" i="1"/>
  <c r="J715" i="1"/>
  <c r="I715" i="1"/>
  <c r="H715" i="1"/>
  <c r="G715" i="1"/>
  <c r="N715" i="1" s="1"/>
  <c r="F715" i="1"/>
  <c r="B716" i="1"/>
  <c r="E716" i="1" s="1"/>
  <c r="M716" i="1" l="1"/>
  <c r="L716" i="1"/>
  <c r="K716" i="1"/>
  <c r="J716" i="1"/>
  <c r="I716" i="1"/>
  <c r="H716" i="1"/>
  <c r="G716" i="1"/>
  <c r="F716" i="1"/>
  <c r="B717" i="1"/>
  <c r="E717" i="1" s="1"/>
  <c r="N716" i="1" l="1"/>
  <c r="M717" i="1"/>
  <c r="L717" i="1"/>
  <c r="K717" i="1"/>
  <c r="J717" i="1"/>
  <c r="I717" i="1"/>
  <c r="H717" i="1"/>
  <c r="G717" i="1"/>
  <c r="N717" i="1" s="1"/>
  <c r="F717" i="1"/>
  <c r="B718" i="1"/>
  <c r="E718" i="1" s="1"/>
  <c r="M718" i="1" l="1"/>
  <c r="L718" i="1"/>
  <c r="K718" i="1"/>
  <c r="J718" i="1"/>
  <c r="I718" i="1"/>
  <c r="H718" i="1"/>
  <c r="G718" i="1"/>
  <c r="F718" i="1"/>
  <c r="B719" i="1"/>
  <c r="E719" i="1" s="1"/>
  <c r="N718" i="1" l="1"/>
  <c r="M719" i="1"/>
  <c r="L719" i="1"/>
  <c r="K719" i="1"/>
  <c r="J719" i="1"/>
  <c r="I719" i="1"/>
  <c r="H719" i="1"/>
  <c r="G719" i="1"/>
  <c r="N719" i="1" s="1"/>
  <c r="F719" i="1"/>
  <c r="B720" i="1"/>
  <c r="E720" i="1" s="1"/>
  <c r="L720" i="1" l="1"/>
  <c r="K720" i="1"/>
  <c r="J720" i="1"/>
  <c r="I720" i="1"/>
  <c r="H720" i="1"/>
  <c r="G720" i="1"/>
  <c r="F720" i="1"/>
  <c r="B721" i="1"/>
  <c r="E721" i="1" s="1"/>
  <c r="M720" i="1"/>
  <c r="N720" i="1" l="1"/>
  <c r="K721" i="1"/>
  <c r="J721" i="1"/>
  <c r="I721" i="1"/>
  <c r="H721" i="1"/>
  <c r="G721" i="1"/>
  <c r="F721" i="1"/>
  <c r="B722" i="1"/>
  <c r="E722" i="1" s="1"/>
  <c r="M721" i="1"/>
  <c r="L721" i="1"/>
  <c r="N721" i="1" l="1"/>
  <c r="J722" i="1"/>
  <c r="I722" i="1"/>
  <c r="H722" i="1"/>
  <c r="G722" i="1"/>
  <c r="F722" i="1"/>
  <c r="B723" i="1"/>
  <c r="E723" i="1" s="1"/>
  <c r="M722" i="1"/>
  <c r="L722" i="1"/>
  <c r="K722" i="1"/>
  <c r="N722" i="1" l="1"/>
  <c r="I723" i="1"/>
  <c r="H723" i="1"/>
  <c r="G723" i="1"/>
  <c r="F723" i="1"/>
  <c r="B724" i="1"/>
  <c r="E724" i="1" s="1"/>
  <c r="M723" i="1"/>
  <c r="L723" i="1"/>
  <c r="K723" i="1"/>
  <c r="J723" i="1"/>
  <c r="N723" i="1" l="1"/>
  <c r="H724" i="1"/>
  <c r="G724" i="1"/>
  <c r="F724" i="1"/>
  <c r="B725" i="1"/>
  <c r="E725" i="1" s="1"/>
  <c r="M724" i="1"/>
  <c r="L724" i="1"/>
  <c r="K724" i="1"/>
  <c r="J724" i="1"/>
  <c r="I724" i="1"/>
  <c r="N724" i="1" l="1"/>
  <c r="G725" i="1"/>
  <c r="F725" i="1"/>
  <c r="B726" i="1"/>
  <c r="E726" i="1" s="1"/>
  <c r="M725" i="1"/>
  <c r="L725" i="1"/>
  <c r="K725" i="1"/>
  <c r="J725" i="1"/>
  <c r="I725" i="1"/>
  <c r="H725" i="1"/>
  <c r="N725" i="1" l="1"/>
  <c r="F726" i="1"/>
  <c r="B727" i="1"/>
  <c r="E727" i="1" s="1"/>
  <c r="M726" i="1"/>
  <c r="L726" i="1"/>
  <c r="K726" i="1"/>
  <c r="J726" i="1"/>
  <c r="I726" i="1"/>
  <c r="H726" i="1"/>
  <c r="G726" i="1"/>
  <c r="N726" i="1" l="1"/>
  <c r="B728" i="1"/>
  <c r="E728" i="1" s="1"/>
  <c r="M727" i="1"/>
  <c r="L727" i="1"/>
  <c r="K727" i="1"/>
  <c r="J727" i="1"/>
  <c r="I727" i="1"/>
  <c r="H727" i="1"/>
  <c r="G727" i="1"/>
  <c r="N727" i="1" s="1"/>
  <c r="F727" i="1"/>
  <c r="B729" i="1" l="1"/>
  <c r="E729" i="1" s="1"/>
  <c r="M728" i="1"/>
  <c r="L728" i="1"/>
  <c r="K728" i="1"/>
  <c r="J728" i="1"/>
  <c r="I728" i="1"/>
  <c r="H728" i="1"/>
  <c r="G728" i="1"/>
  <c r="F728" i="1"/>
  <c r="N728" i="1" l="1"/>
  <c r="B730" i="1"/>
  <c r="E730" i="1" s="1"/>
  <c r="M729" i="1"/>
  <c r="L729" i="1"/>
  <c r="K729" i="1"/>
  <c r="J729" i="1"/>
  <c r="I729" i="1"/>
  <c r="H729" i="1"/>
  <c r="G729" i="1"/>
  <c r="F729" i="1"/>
  <c r="N729" i="1" l="1"/>
  <c r="B731" i="1"/>
  <c r="E731" i="1" s="1"/>
  <c r="M730" i="1"/>
  <c r="L730" i="1"/>
  <c r="K730" i="1"/>
  <c r="J730" i="1"/>
  <c r="I730" i="1"/>
  <c r="H730" i="1"/>
  <c r="G730" i="1"/>
  <c r="F730" i="1"/>
  <c r="N730" i="1" l="1"/>
  <c r="M731" i="1"/>
  <c r="L731" i="1"/>
  <c r="K731" i="1"/>
  <c r="J731" i="1"/>
  <c r="I731" i="1"/>
  <c r="H731" i="1"/>
  <c r="G731" i="1"/>
  <c r="N731" i="1" s="1"/>
  <c r="F731" i="1"/>
  <c r="B732" i="1"/>
  <c r="E732" i="1" s="1"/>
  <c r="M732" i="1" l="1"/>
  <c r="L732" i="1"/>
  <c r="K732" i="1"/>
  <c r="J732" i="1"/>
  <c r="I732" i="1"/>
  <c r="H732" i="1"/>
  <c r="G732" i="1"/>
  <c r="F732" i="1"/>
  <c r="B733" i="1"/>
  <c r="E733" i="1" s="1"/>
  <c r="N732" i="1" l="1"/>
  <c r="M733" i="1"/>
  <c r="L733" i="1"/>
  <c r="K733" i="1"/>
  <c r="J733" i="1"/>
  <c r="I733" i="1"/>
  <c r="H733" i="1"/>
  <c r="G733" i="1"/>
  <c r="N733" i="1" s="1"/>
  <c r="F733" i="1"/>
  <c r="B734" i="1"/>
  <c r="E734" i="1" s="1"/>
  <c r="M734" i="1" l="1"/>
  <c r="L734" i="1"/>
  <c r="K734" i="1"/>
  <c r="J734" i="1"/>
  <c r="I734" i="1"/>
  <c r="H734" i="1"/>
  <c r="G734" i="1"/>
  <c r="N734" i="1" s="1"/>
  <c r="F734" i="1"/>
  <c r="B735" i="1"/>
  <c r="E735" i="1" s="1"/>
  <c r="M735" i="1" l="1"/>
  <c r="L735" i="1"/>
  <c r="K735" i="1"/>
  <c r="J735" i="1"/>
  <c r="I735" i="1"/>
  <c r="H735" i="1"/>
  <c r="G735" i="1"/>
  <c r="N735" i="1" s="1"/>
  <c r="F735" i="1"/>
  <c r="B736" i="1"/>
  <c r="E736" i="1" s="1"/>
  <c r="M736" i="1" l="1"/>
  <c r="L736" i="1"/>
  <c r="K736" i="1"/>
  <c r="J736" i="1"/>
  <c r="I736" i="1"/>
  <c r="H736" i="1"/>
  <c r="G736" i="1"/>
  <c r="F736" i="1"/>
  <c r="B737" i="1"/>
  <c r="E737" i="1" s="1"/>
  <c r="N736" i="1" l="1"/>
  <c r="M737" i="1"/>
  <c r="L737" i="1"/>
  <c r="K737" i="1"/>
  <c r="J737" i="1"/>
  <c r="I737" i="1"/>
  <c r="H737" i="1"/>
  <c r="G737" i="1"/>
  <c r="F737" i="1"/>
  <c r="B738" i="1"/>
  <c r="E738" i="1" s="1"/>
  <c r="N737" i="1" l="1"/>
  <c r="M738" i="1"/>
  <c r="L738" i="1"/>
  <c r="K738" i="1"/>
  <c r="J738" i="1"/>
  <c r="I738" i="1"/>
  <c r="H738" i="1"/>
  <c r="G738" i="1"/>
  <c r="N738" i="1" s="1"/>
  <c r="F738" i="1"/>
  <c r="B739" i="1"/>
  <c r="E739" i="1" s="1"/>
  <c r="M739" i="1" l="1"/>
  <c r="L739" i="1"/>
  <c r="K739" i="1"/>
  <c r="J739" i="1"/>
  <c r="I739" i="1"/>
  <c r="H739" i="1"/>
  <c r="G739" i="1"/>
  <c r="N739" i="1" s="1"/>
  <c r="F739" i="1"/>
  <c r="B740" i="1"/>
  <c r="E740" i="1" s="1"/>
  <c r="L740" i="1" l="1"/>
  <c r="K740" i="1"/>
  <c r="J740" i="1"/>
  <c r="I740" i="1"/>
  <c r="H740" i="1"/>
  <c r="G740" i="1"/>
  <c r="F740" i="1"/>
  <c r="B741" i="1"/>
  <c r="E741" i="1" s="1"/>
  <c r="M740" i="1"/>
  <c r="N740" i="1" l="1"/>
  <c r="K741" i="1"/>
  <c r="J741" i="1"/>
  <c r="I741" i="1"/>
  <c r="H741" i="1"/>
  <c r="G741" i="1"/>
  <c r="F741" i="1"/>
  <c r="B742" i="1"/>
  <c r="E742" i="1" s="1"/>
  <c r="M741" i="1"/>
  <c r="L741" i="1"/>
  <c r="N741" i="1" l="1"/>
  <c r="J742" i="1"/>
  <c r="I742" i="1"/>
  <c r="H742" i="1"/>
  <c r="G742" i="1"/>
  <c r="F742" i="1"/>
  <c r="B743" i="1"/>
  <c r="E743" i="1" s="1"/>
  <c r="M742" i="1"/>
  <c r="L742" i="1"/>
  <c r="K742" i="1"/>
  <c r="N742" i="1" l="1"/>
  <c r="I743" i="1"/>
  <c r="H743" i="1"/>
  <c r="G743" i="1"/>
  <c r="F743" i="1"/>
  <c r="B744" i="1"/>
  <c r="E744" i="1" s="1"/>
  <c r="M743" i="1"/>
  <c r="L743" i="1"/>
  <c r="K743" i="1"/>
  <c r="J743" i="1"/>
  <c r="N743" i="1" l="1"/>
  <c r="H744" i="1"/>
  <c r="G744" i="1"/>
  <c r="F744" i="1"/>
  <c r="B745" i="1"/>
  <c r="E745" i="1" s="1"/>
  <c r="M744" i="1"/>
  <c r="L744" i="1"/>
  <c r="K744" i="1"/>
  <c r="J744" i="1"/>
  <c r="I744" i="1"/>
  <c r="N744" i="1" l="1"/>
  <c r="G745" i="1"/>
  <c r="F745" i="1"/>
  <c r="B746" i="1"/>
  <c r="E746" i="1" s="1"/>
  <c r="M745" i="1"/>
  <c r="L745" i="1"/>
  <c r="K745" i="1"/>
  <c r="J745" i="1"/>
  <c r="I745" i="1"/>
  <c r="H745" i="1"/>
  <c r="N745" i="1" l="1"/>
  <c r="F746" i="1"/>
  <c r="B747" i="1"/>
  <c r="E747" i="1" s="1"/>
  <c r="M746" i="1"/>
  <c r="L746" i="1"/>
  <c r="K746" i="1"/>
  <c r="J746" i="1"/>
  <c r="I746" i="1"/>
  <c r="H746" i="1"/>
  <c r="G746" i="1"/>
  <c r="N746" i="1" s="1"/>
  <c r="B748" i="1" l="1"/>
  <c r="E748" i="1" s="1"/>
  <c r="M747" i="1"/>
  <c r="L747" i="1"/>
  <c r="K747" i="1"/>
  <c r="J747" i="1"/>
  <c r="I747" i="1"/>
  <c r="H747" i="1"/>
  <c r="G747" i="1"/>
  <c r="N747" i="1" s="1"/>
  <c r="F747" i="1"/>
  <c r="B749" i="1" l="1"/>
  <c r="E749" i="1" s="1"/>
  <c r="M748" i="1"/>
  <c r="L748" i="1"/>
  <c r="K748" i="1"/>
  <c r="J748" i="1"/>
  <c r="I748" i="1"/>
  <c r="H748" i="1"/>
  <c r="G748" i="1"/>
  <c r="F748" i="1"/>
  <c r="N748" i="1" l="1"/>
  <c r="B750" i="1"/>
  <c r="E750" i="1" s="1"/>
  <c r="M749" i="1"/>
  <c r="L749" i="1"/>
  <c r="K749" i="1"/>
  <c r="J749" i="1"/>
  <c r="I749" i="1"/>
  <c r="H749" i="1"/>
  <c r="G749" i="1"/>
  <c r="N749" i="1" s="1"/>
  <c r="F749" i="1"/>
  <c r="B751" i="1" l="1"/>
  <c r="E751" i="1" s="1"/>
  <c r="M750" i="1"/>
  <c r="L750" i="1"/>
  <c r="K750" i="1"/>
  <c r="J750" i="1"/>
  <c r="I750" i="1"/>
  <c r="H750" i="1"/>
  <c r="G750" i="1"/>
  <c r="F750" i="1"/>
  <c r="N750" i="1" l="1"/>
  <c r="M751" i="1"/>
  <c r="L751" i="1"/>
  <c r="K751" i="1"/>
  <c r="J751" i="1"/>
  <c r="I751" i="1"/>
  <c r="H751" i="1"/>
  <c r="G751" i="1"/>
  <c r="N751" i="1" s="1"/>
  <c r="F751" i="1"/>
  <c r="B752" i="1"/>
  <c r="E752" i="1" s="1"/>
  <c r="M752" i="1" l="1"/>
  <c r="L752" i="1"/>
  <c r="K752" i="1"/>
  <c r="J752" i="1"/>
  <c r="I752" i="1"/>
  <c r="H752" i="1"/>
  <c r="G752" i="1"/>
  <c r="F752" i="1"/>
  <c r="B753" i="1"/>
  <c r="E753" i="1" s="1"/>
  <c r="N752" i="1" l="1"/>
  <c r="M753" i="1"/>
  <c r="L753" i="1"/>
  <c r="K753" i="1"/>
  <c r="J753" i="1"/>
  <c r="I753" i="1"/>
  <c r="H753" i="1"/>
  <c r="G753" i="1"/>
  <c r="N753" i="1" s="1"/>
  <c r="F753" i="1"/>
  <c r="B754" i="1"/>
  <c r="E754" i="1" s="1"/>
  <c r="M754" i="1" l="1"/>
  <c r="L754" i="1"/>
  <c r="K754" i="1"/>
  <c r="J754" i="1"/>
  <c r="I754" i="1"/>
  <c r="H754" i="1"/>
  <c r="G754" i="1"/>
  <c r="N754" i="1" s="1"/>
  <c r="F754" i="1"/>
  <c r="B755" i="1"/>
  <c r="E755" i="1" s="1"/>
  <c r="M755" i="1" l="1"/>
  <c r="L755" i="1"/>
  <c r="K755" i="1"/>
  <c r="J755" i="1"/>
  <c r="I755" i="1"/>
  <c r="H755" i="1"/>
  <c r="G755" i="1"/>
  <c r="N755" i="1" s="1"/>
  <c r="F755" i="1"/>
  <c r="B756" i="1"/>
  <c r="E756" i="1" s="1"/>
  <c r="M756" i="1" l="1"/>
  <c r="L756" i="1"/>
  <c r="K756" i="1"/>
  <c r="J756" i="1"/>
  <c r="I756" i="1"/>
  <c r="H756" i="1"/>
  <c r="G756" i="1"/>
  <c r="N756" i="1" s="1"/>
  <c r="F756" i="1"/>
  <c r="B757" i="1"/>
  <c r="E757" i="1" s="1"/>
  <c r="M757" i="1" l="1"/>
  <c r="L757" i="1"/>
  <c r="K757" i="1"/>
  <c r="J757" i="1"/>
  <c r="I757" i="1"/>
  <c r="H757" i="1"/>
  <c r="G757" i="1"/>
  <c r="N757" i="1" s="1"/>
  <c r="F757" i="1"/>
  <c r="B758" i="1"/>
  <c r="E758" i="1" s="1"/>
  <c r="M758" i="1" l="1"/>
  <c r="L758" i="1"/>
  <c r="K758" i="1"/>
  <c r="J758" i="1"/>
  <c r="I758" i="1"/>
  <c r="H758" i="1"/>
  <c r="G758" i="1"/>
  <c r="F758" i="1"/>
  <c r="B759" i="1"/>
  <c r="E759" i="1" s="1"/>
  <c r="N758" i="1" l="1"/>
  <c r="M759" i="1"/>
  <c r="L759" i="1"/>
  <c r="K759" i="1"/>
  <c r="J759" i="1"/>
  <c r="I759" i="1"/>
  <c r="H759" i="1"/>
  <c r="G759" i="1"/>
  <c r="N759" i="1" s="1"/>
  <c r="F759" i="1"/>
  <c r="B760" i="1"/>
  <c r="E760" i="1" s="1"/>
  <c r="L760" i="1" l="1"/>
  <c r="K760" i="1"/>
  <c r="J760" i="1"/>
  <c r="I760" i="1"/>
  <c r="H760" i="1"/>
  <c r="G760" i="1"/>
  <c r="F760" i="1"/>
  <c r="B761" i="1"/>
  <c r="E761" i="1" s="1"/>
  <c r="M760" i="1"/>
  <c r="N760" i="1" l="1"/>
  <c r="K761" i="1"/>
  <c r="J761" i="1"/>
  <c r="I761" i="1"/>
  <c r="H761" i="1"/>
  <c r="G761" i="1"/>
  <c r="F761" i="1"/>
  <c r="B762" i="1"/>
  <c r="E762" i="1" s="1"/>
  <c r="M761" i="1"/>
  <c r="L761" i="1"/>
  <c r="N761" i="1" l="1"/>
  <c r="J762" i="1"/>
  <c r="I762" i="1"/>
  <c r="H762" i="1"/>
  <c r="G762" i="1"/>
  <c r="F762" i="1"/>
  <c r="B763" i="1"/>
  <c r="E763" i="1" s="1"/>
  <c r="M762" i="1"/>
  <c r="L762" i="1"/>
  <c r="K762" i="1"/>
  <c r="N762" i="1" l="1"/>
  <c r="I763" i="1"/>
  <c r="H763" i="1"/>
  <c r="G763" i="1"/>
  <c r="F763" i="1"/>
  <c r="B764" i="1"/>
  <c r="E764" i="1" s="1"/>
  <c r="M763" i="1"/>
  <c r="L763" i="1"/>
  <c r="K763" i="1"/>
  <c r="J763" i="1"/>
  <c r="N763" i="1" l="1"/>
  <c r="H764" i="1"/>
  <c r="G764" i="1"/>
  <c r="F764" i="1"/>
  <c r="B765" i="1"/>
  <c r="E765" i="1" s="1"/>
  <c r="M764" i="1"/>
  <c r="L764" i="1"/>
  <c r="K764" i="1"/>
  <c r="J764" i="1"/>
  <c r="I764" i="1"/>
  <c r="N764" i="1" l="1"/>
  <c r="G765" i="1"/>
  <c r="F765" i="1"/>
  <c r="B766" i="1"/>
  <c r="E766" i="1" s="1"/>
  <c r="M765" i="1"/>
  <c r="L765" i="1"/>
  <c r="K765" i="1"/>
  <c r="J765" i="1"/>
  <c r="I765" i="1"/>
  <c r="H765" i="1"/>
  <c r="N765" i="1" l="1"/>
  <c r="F766" i="1"/>
  <c r="B767" i="1"/>
  <c r="E767" i="1" s="1"/>
  <c r="M766" i="1"/>
  <c r="L766" i="1"/>
  <c r="K766" i="1"/>
  <c r="J766" i="1"/>
  <c r="I766" i="1"/>
  <c r="H766" i="1"/>
  <c r="G766" i="1"/>
  <c r="N766" i="1" s="1"/>
  <c r="B768" i="1" l="1"/>
  <c r="E768" i="1" s="1"/>
  <c r="M767" i="1"/>
  <c r="L767" i="1"/>
  <c r="K767" i="1"/>
  <c r="J767" i="1"/>
  <c r="I767" i="1"/>
  <c r="H767" i="1"/>
  <c r="G767" i="1"/>
  <c r="F767" i="1"/>
  <c r="N767" i="1" l="1"/>
  <c r="B769" i="1"/>
  <c r="E769" i="1" s="1"/>
  <c r="M768" i="1"/>
  <c r="L768" i="1"/>
  <c r="K768" i="1"/>
  <c r="J768" i="1"/>
  <c r="I768" i="1"/>
  <c r="H768" i="1"/>
  <c r="G768" i="1"/>
  <c r="F768" i="1"/>
  <c r="N768" i="1" l="1"/>
  <c r="B770" i="1"/>
  <c r="E770" i="1" s="1"/>
  <c r="M769" i="1"/>
  <c r="L769" i="1"/>
  <c r="K769" i="1"/>
  <c r="J769" i="1"/>
  <c r="I769" i="1"/>
  <c r="H769" i="1"/>
  <c r="G769" i="1"/>
  <c r="N769" i="1" s="1"/>
  <c r="F769" i="1"/>
  <c r="B771" i="1" l="1"/>
  <c r="E771" i="1" s="1"/>
  <c r="M770" i="1"/>
  <c r="L770" i="1"/>
  <c r="K770" i="1"/>
  <c r="J770" i="1"/>
  <c r="I770" i="1"/>
  <c r="H770" i="1"/>
  <c r="G770" i="1"/>
  <c r="F770" i="1"/>
  <c r="N770" i="1" l="1"/>
  <c r="M771" i="1"/>
  <c r="L771" i="1"/>
  <c r="K771" i="1"/>
  <c r="J771" i="1"/>
  <c r="I771" i="1"/>
  <c r="H771" i="1"/>
  <c r="G771" i="1"/>
  <c r="N771" i="1" s="1"/>
  <c r="F771" i="1"/>
  <c r="B772" i="1"/>
  <c r="E772" i="1" s="1"/>
  <c r="M772" i="1" l="1"/>
  <c r="L772" i="1"/>
  <c r="K772" i="1"/>
  <c r="J772" i="1"/>
  <c r="I772" i="1"/>
  <c r="H772" i="1"/>
  <c r="G772" i="1"/>
  <c r="F772" i="1"/>
  <c r="B773" i="1"/>
  <c r="E773" i="1" s="1"/>
  <c r="N772" i="1" l="1"/>
  <c r="M773" i="1"/>
  <c r="L773" i="1"/>
  <c r="K773" i="1"/>
  <c r="J773" i="1"/>
  <c r="I773" i="1"/>
  <c r="H773" i="1"/>
  <c r="G773" i="1"/>
  <c r="N773" i="1" s="1"/>
  <c r="F773" i="1"/>
  <c r="B774" i="1"/>
  <c r="E774" i="1" s="1"/>
  <c r="M774" i="1" l="1"/>
  <c r="L774" i="1"/>
  <c r="K774" i="1"/>
  <c r="J774" i="1"/>
  <c r="I774" i="1"/>
  <c r="H774" i="1"/>
  <c r="G774" i="1"/>
  <c r="N774" i="1" s="1"/>
  <c r="F774" i="1"/>
  <c r="B775" i="1"/>
  <c r="E775" i="1" s="1"/>
  <c r="M775" i="1" l="1"/>
  <c r="L775" i="1"/>
  <c r="K775" i="1"/>
  <c r="J775" i="1"/>
  <c r="I775" i="1"/>
  <c r="H775" i="1"/>
  <c r="G775" i="1"/>
  <c r="F775" i="1"/>
  <c r="B776" i="1"/>
  <c r="E776" i="1" s="1"/>
  <c r="N775" i="1" l="1"/>
  <c r="M776" i="1"/>
  <c r="L776" i="1"/>
  <c r="K776" i="1"/>
  <c r="J776" i="1"/>
  <c r="I776" i="1"/>
  <c r="H776" i="1"/>
  <c r="G776" i="1"/>
  <c r="N776" i="1" s="1"/>
  <c r="F776" i="1"/>
  <c r="B777" i="1"/>
  <c r="E777" i="1" s="1"/>
  <c r="M777" i="1" l="1"/>
  <c r="L777" i="1"/>
  <c r="K777" i="1"/>
  <c r="J777" i="1"/>
  <c r="I777" i="1"/>
  <c r="H777" i="1"/>
  <c r="G777" i="1"/>
  <c r="F777" i="1"/>
  <c r="B778" i="1"/>
  <c r="E778" i="1" s="1"/>
  <c r="N777" i="1" l="1"/>
  <c r="M778" i="1"/>
  <c r="L778" i="1"/>
  <c r="K778" i="1"/>
  <c r="J778" i="1"/>
  <c r="I778" i="1"/>
  <c r="H778" i="1"/>
  <c r="G778" i="1"/>
  <c r="N778" i="1" s="1"/>
  <c r="F778" i="1"/>
  <c r="B779" i="1"/>
  <c r="E779" i="1" s="1"/>
  <c r="M779" i="1" l="1"/>
  <c r="L779" i="1"/>
  <c r="K779" i="1"/>
  <c r="J779" i="1"/>
  <c r="I779" i="1"/>
  <c r="H779" i="1"/>
  <c r="G779" i="1"/>
  <c r="N779" i="1" s="1"/>
  <c r="F779" i="1"/>
  <c r="B780" i="1"/>
  <c r="E780" i="1" s="1"/>
  <c r="L780" i="1" l="1"/>
  <c r="K780" i="1"/>
  <c r="J780" i="1"/>
  <c r="I780" i="1"/>
  <c r="H780" i="1"/>
  <c r="G780" i="1"/>
  <c r="F780" i="1"/>
  <c r="B781" i="1"/>
  <c r="E781" i="1" s="1"/>
  <c r="M780" i="1"/>
  <c r="N780" i="1" l="1"/>
  <c r="K781" i="1"/>
  <c r="J781" i="1"/>
  <c r="I781" i="1"/>
  <c r="H781" i="1"/>
  <c r="G781" i="1"/>
  <c r="F781" i="1"/>
  <c r="B782" i="1"/>
  <c r="E782" i="1" s="1"/>
  <c r="M781" i="1"/>
  <c r="L781" i="1"/>
  <c r="N781" i="1" l="1"/>
  <c r="J782" i="1"/>
  <c r="I782" i="1"/>
  <c r="H782" i="1"/>
  <c r="G782" i="1"/>
  <c r="F782" i="1"/>
  <c r="B783" i="1"/>
  <c r="E783" i="1" s="1"/>
  <c r="M782" i="1"/>
  <c r="L782" i="1"/>
  <c r="K782" i="1"/>
  <c r="N782" i="1" l="1"/>
  <c r="I783" i="1"/>
  <c r="H783" i="1"/>
  <c r="G783" i="1"/>
  <c r="F783" i="1"/>
  <c r="B784" i="1"/>
  <c r="E784" i="1" s="1"/>
  <c r="M783" i="1"/>
  <c r="L783" i="1"/>
  <c r="K783" i="1"/>
  <c r="J783" i="1"/>
  <c r="N783" i="1" l="1"/>
  <c r="H784" i="1"/>
  <c r="G784" i="1"/>
  <c r="F784" i="1"/>
  <c r="B785" i="1"/>
  <c r="E785" i="1" s="1"/>
  <c r="M784" i="1"/>
  <c r="L784" i="1"/>
  <c r="K784" i="1"/>
  <c r="J784" i="1"/>
  <c r="I784" i="1"/>
  <c r="N784" i="1" l="1"/>
  <c r="G785" i="1"/>
  <c r="F785" i="1"/>
  <c r="B786" i="1"/>
  <c r="E786" i="1" s="1"/>
  <c r="M785" i="1"/>
  <c r="L785" i="1"/>
  <c r="K785" i="1"/>
  <c r="J785" i="1"/>
  <c r="I785" i="1"/>
  <c r="H785" i="1"/>
  <c r="N785" i="1" l="1"/>
  <c r="F786" i="1"/>
  <c r="B787" i="1"/>
  <c r="E787" i="1" s="1"/>
  <c r="M786" i="1"/>
  <c r="L786" i="1"/>
  <c r="K786" i="1"/>
  <c r="J786" i="1"/>
  <c r="I786" i="1"/>
  <c r="H786" i="1"/>
  <c r="G786" i="1"/>
  <c r="N786" i="1" l="1"/>
  <c r="B788" i="1"/>
  <c r="E788" i="1" s="1"/>
  <c r="M787" i="1"/>
  <c r="L787" i="1"/>
  <c r="K787" i="1"/>
  <c r="J787" i="1"/>
  <c r="I787" i="1"/>
  <c r="H787" i="1"/>
  <c r="G787" i="1"/>
  <c r="F787" i="1"/>
  <c r="N787" i="1" l="1"/>
  <c r="B789" i="1"/>
  <c r="E789" i="1" s="1"/>
  <c r="M788" i="1"/>
  <c r="L788" i="1"/>
  <c r="K788" i="1"/>
  <c r="J788" i="1"/>
  <c r="I788" i="1"/>
  <c r="H788" i="1"/>
  <c r="G788" i="1"/>
  <c r="N788" i="1" s="1"/>
  <c r="F788" i="1"/>
  <c r="B790" i="1" l="1"/>
  <c r="E790" i="1" s="1"/>
  <c r="M789" i="1"/>
  <c r="L789" i="1"/>
  <c r="K789" i="1"/>
  <c r="J789" i="1"/>
  <c r="I789" i="1"/>
  <c r="H789" i="1"/>
  <c r="G789" i="1"/>
  <c r="F789" i="1"/>
  <c r="N789" i="1" l="1"/>
  <c r="B791" i="1"/>
  <c r="E791" i="1" s="1"/>
  <c r="M790" i="1"/>
  <c r="L790" i="1"/>
  <c r="K790" i="1"/>
  <c r="J790" i="1"/>
  <c r="I790" i="1"/>
  <c r="H790" i="1"/>
  <c r="G790" i="1"/>
  <c r="N790" i="1" s="1"/>
  <c r="F790" i="1"/>
  <c r="M791" i="1" l="1"/>
  <c r="L791" i="1"/>
  <c r="K791" i="1"/>
  <c r="J791" i="1"/>
  <c r="I791" i="1"/>
  <c r="H791" i="1"/>
  <c r="G791" i="1"/>
  <c r="N791" i="1" s="1"/>
  <c r="F791" i="1"/>
  <c r="B792" i="1"/>
  <c r="E792" i="1" s="1"/>
  <c r="M792" i="1" l="1"/>
  <c r="L792" i="1"/>
  <c r="K792" i="1"/>
  <c r="J792" i="1"/>
  <c r="I792" i="1"/>
  <c r="H792" i="1"/>
  <c r="G792" i="1"/>
  <c r="N792" i="1" s="1"/>
  <c r="F792" i="1"/>
  <c r="B793" i="1"/>
  <c r="E793" i="1" s="1"/>
  <c r="M793" i="1" l="1"/>
  <c r="L793" i="1"/>
  <c r="K793" i="1"/>
  <c r="J793" i="1"/>
  <c r="I793" i="1"/>
  <c r="H793" i="1"/>
  <c r="G793" i="1"/>
  <c r="N793" i="1" s="1"/>
  <c r="F793" i="1"/>
  <c r="B794" i="1"/>
  <c r="E794" i="1" s="1"/>
  <c r="M794" i="1" l="1"/>
  <c r="L794" i="1"/>
  <c r="K794" i="1"/>
  <c r="J794" i="1"/>
  <c r="I794" i="1"/>
  <c r="H794" i="1"/>
  <c r="G794" i="1"/>
  <c r="N794" i="1" s="1"/>
  <c r="F794" i="1"/>
  <c r="B795" i="1"/>
  <c r="E795" i="1" s="1"/>
  <c r="M795" i="1" l="1"/>
  <c r="L795" i="1"/>
  <c r="K795" i="1"/>
  <c r="J795" i="1"/>
  <c r="I795" i="1"/>
  <c r="H795" i="1"/>
  <c r="G795" i="1"/>
  <c r="N795" i="1" s="1"/>
  <c r="F795" i="1"/>
  <c r="B796" i="1"/>
  <c r="E796" i="1" s="1"/>
  <c r="M796" i="1" l="1"/>
  <c r="L796" i="1"/>
  <c r="K796" i="1"/>
  <c r="J796" i="1"/>
  <c r="I796" i="1"/>
  <c r="H796" i="1"/>
  <c r="G796" i="1"/>
  <c r="N796" i="1" s="1"/>
  <c r="F796" i="1"/>
  <c r="B797" i="1"/>
  <c r="E797" i="1" s="1"/>
  <c r="M797" i="1" l="1"/>
  <c r="L797" i="1"/>
  <c r="K797" i="1"/>
  <c r="J797" i="1"/>
  <c r="I797" i="1"/>
  <c r="H797" i="1"/>
  <c r="G797" i="1"/>
  <c r="N797" i="1" s="1"/>
  <c r="F797" i="1"/>
  <c r="B798" i="1"/>
  <c r="E798" i="1" s="1"/>
  <c r="M798" i="1" l="1"/>
  <c r="L798" i="1"/>
  <c r="K798" i="1"/>
  <c r="J798" i="1"/>
  <c r="I798" i="1"/>
  <c r="H798" i="1"/>
  <c r="G798" i="1"/>
  <c r="N798" i="1" s="1"/>
  <c r="F798" i="1"/>
  <c r="B799" i="1"/>
  <c r="E799" i="1" s="1"/>
  <c r="M799" i="1" l="1"/>
  <c r="L799" i="1"/>
  <c r="K799" i="1"/>
  <c r="J799" i="1"/>
  <c r="I799" i="1"/>
  <c r="H799" i="1"/>
  <c r="G799" i="1"/>
  <c r="F799" i="1"/>
  <c r="B800" i="1"/>
  <c r="E800" i="1" s="1"/>
  <c r="N799" i="1" l="1"/>
  <c r="L800" i="1"/>
  <c r="K800" i="1"/>
  <c r="J800" i="1"/>
  <c r="I800" i="1"/>
  <c r="H800" i="1"/>
  <c r="G800" i="1"/>
  <c r="F800" i="1"/>
  <c r="B801" i="1"/>
  <c r="E801" i="1" s="1"/>
  <c r="M800" i="1"/>
  <c r="N800" i="1" l="1"/>
  <c r="K801" i="1"/>
  <c r="J801" i="1"/>
  <c r="I801" i="1"/>
  <c r="H801" i="1"/>
  <c r="G801" i="1"/>
  <c r="F801" i="1"/>
  <c r="B802" i="1"/>
  <c r="E802" i="1" s="1"/>
  <c r="M801" i="1"/>
  <c r="L801" i="1"/>
  <c r="N801" i="1" l="1"/>
  <c r="J802" i="1"/>
  <c r="I802" i="1"/>
  <c r="H802" i="1"/>
  <c r="G802" i="1"/>
  <c r="F802" i="1"/>
  <c r="B803" i="1"/>
  <c r="E803" i="1" s="1"/>
  <c r="M802" i="1"/>
  <c r="L802" i="1"/>
  <c r="K802" i="1"/>
  <c r="N802" i="1" l="1"/>
  <c r="I803" i="1"/>
  <c r="H803" i="1"/>
  <c r="G803" i="1"/>
  <c r="F803" i="1"/>
  <c r="B804" i="1"/>
  <c r="E804" i="1" s="1"/>
  <c r="M803" i="1"/>
  <c r="L803" i="1"/>
  <c r="K803" i="1"/>
  <c r="J803" i="1"/>
  <c r="N803" i="1" l="1"/>
  <c r="H804" i="1"/>
  <c r="G804" i="1"/>
  <c r="F804" i="1"/>
  <c r="B805" i="1"/>
  <c r="E805" i="1" s="1"/>
  <c r="M804" i="1"/>
  <c r="L804" i="1"/>
  <c r="K804" i="1"/>
  <c r="J804" i="1"/>
  <c r="I804" i="1"/>
  <c r="N804" i="1" l="1"/>
  <c r="G805" i="1"/>
  <c r="F805" i="1"/>
  <c r="B806" i="1"/>
  <c r="E806" i="1" s="1"/>
  <c r="M805" i="1"/>
  <c r="L805" i="1"/>
  <c r="K805" i="1"/>
  <c r="J805" i="1"/>
  <c r="I805" i="1"/>
  <c r="H805" i="1"/>
  <c r="N805" i="1" l="1"/>
  <c r="F806" i="1"/>
  <c r="B807" i="1"/>
  <c r="E807" i="1" s="1"/>
  <c r="M806" i="1"/>
  <c r="L806" i="1"/>
  <c r="K806" i="1"/>
  <c r="J806" i="1"/>
  <c r="I806" i="1"/>
  <c r="H806" i="1"/>
  <c r="G806" i="1"/>
  <c r="N806" i="1" s="1"/>
  <c r="B808" i="1" l="1"/>
  <c r="E808" i="1" s="1"/>
  <c r="M807" i="1"/>
  <c r="L807" i="1"/>
  <c r="K807" i="1"/>
  <c r="J807" i="1"/>
  <c r="I807" i="1"/>
  <c r="H807" i="1"/>
  <c r="G807" i="1"/>
  <c r="N807" i="1" s="1"/>
  <c r="F807" i="1"/>
  <c r="B809" i="1" l="1"/>
  <c r="E809" i="1" s="1"/>
  <c r="M808" i="1"/>
  <c r="L808" i="1"/>
  <c r="K808" i="1"/>
  <c r="J808" i="1"/>
  <c r="I808" i="1"/>
  <c r="H808" i="1"/>
  <c r="G808" i="1"/>
  <c r="N808" i="1" s="1"/>
  <c r="F808" i="1"/>
  <c r="B810" i="1" l="1"/>
  <c r="E810" i="1" s="1"/>
  <c r="M809" i="1"/>
  <c r="L809" i="1"/>
  <c r="K809" i="1"/>
  <c r="J809" i="1"/>
  <c r="I809" i="1"/>
  <c r="H809" i="1"/>
  <c r="G809" i="1"/>
  <c r="F809" i="1"/>
  <c r="N809" i="1" l="1"/>
  <c r="B811" i="1"/>
  <c r="E811" i="1" s="1"/>
  <c r="M810" i="1"/>
  <c r="L810" i="1"/>
  <c r="K810" i="1"/>
  <c r="J810" i="1"/>
  <c r="I810" i="1"/>
  <c r="H810" i="1"/>
  <c r="G810" i="1"/>
  <c r="N810" i="1" s="1"/>
  <c r="F810" i="1"/>
  <c r="M811" i="1" l="1"/>
  <c r="L811" i="1"/>
  <c r="K811" i="1"/>
  <c r="J811" i="1"/>
  <c r="I811" i="1"/>
  <c r="H811" i="1"/>
  <c r="G811" i="1"/>
  <c r="N811" i="1" s="1"/>
  <c r="F811" i="1"/>
  <c r="B812" i="1"/>
  <c r="E812" i="1" s="1"/>
  <c r="M812" i="1" l="1"/>
  <c r="L812" i="1"/>
  <c r="K812" i="1"/>
  <c r="J812" i="1"/>
  <c r="I812" i="1"/>
  <c r="H812" i="1"/>
  <c r="G812" i="1"/>
  <c r="F812" i="1"/>
  <c r="B813" i="1"/>
  <c r="E813" i="1" s="1"/>
  <c r="N812" i="1" l="1"/>
  <c r="M813" i="1"/>
  <c r="L813" i="1"/>
  <c r="K813" i="1"/>
  <c r="J813" i="1"/>
  <c r="I813" i="1"/>
  <c r="H813" i="1"/>
  <c r="G813" i="1"/>
  <c r="N813" i="1" s="1"/>
  <c r="F813" i="1"/>
  <c r="B814" i="1"/>
  <c r="E814" i="1" s="1"/>
  <c r="M814" i="1" l="1"/>
  <c r="L814" i="1"/>
  <c r="K814" i="1"/>
  <c r="J814" i="1"/>
  <c r="I814" i="1"/>
  <c r="H814" i="1"/>
  <c r="G814" i="1"/>
  <c r="N814" i="1" s="1"/>
  <c r="F814" i="1"/>
  <c r="B815" i="1"/>
  <c r="E815" i="1" s="1"/>
  <c r="M815" i="1" l="1"/>
  <c r="L815" i="1"/>
  <c r="K815" i="1"/>
  <c r="J815" i="1"/>
  <c r="I815" i="1"/>
  <c r="H815" i="1"/>
  <c r="G815" i="1"/>
  <c r="N815" i="1" s="1"/>
  <c r="F815" i="1"/>
  <c r="B816" i="1"/>
  <c r="E816" i="1" s="1"/>
  <c r="M816" i="1" l="1"/>
  <c r="L816" i="1"/>
  <c r="K816" i="1"/>
  <c r="J816" i="1"/>
  <c r="I816" i="1"/>
  <c r="H816" i="1"/>
  <c r="G816" i="1"/>
  <c r="N816" i="1" s="1"/>
  <c r="F816" i="1"/>
  <c r="B817" i="1"/>
  <c r="E817" i="1" s="1"/>
  <c r="M817" i="1" l="1"/>
  <c r="L817" i="1"/>
  <c r="K817" i="1"/>
  <c r="J817" i="1"/>
  <c r="I817" i="1"/>
  <c r="H817" i="1"/>
  <c r="G817" i="1"/>
  <c r="F817" i="1"/>
  <c r="B818" i="1"/>
  <c r="E818" i="1" s="1"/>
  <c r="N817" i="1" l="1"/>
  <c r="M818" i="1"/>
  <c r="L818" i="1"/>
  <c r="K818" i="1"/>
  <c r="J818" i="1"/>
  <c r="I818" i="1"/>
  <c r="H818" i="1"/>
  <c r="G818" i="1"/>
  <c r="F818" i="1"/>
  <c r="B819" i="1"/>
  <c r="E819" i="1" s="1"/>
  <c r="N818" i="1" l="1"/>
  <c r="M819" i="1"/>
  <c r="L819" i="1"/>
  <c r="K819" i="1"/>
  <c r="J819" i="1"/>
  <c r="I819" i="1"/>
  <c r="H819" i="1"/>
  <c r="G819" i="1"/>
  <c r="N819" i="1" s="1"/>
  <c r="F819" i="1"/>
  <c r="B820" i="1"/>
  <c r="E820" i="1" s="1"/>
  <c r="L820" i="1" l="1"/>
  <c r="K820" i="1"/>
  <c r="J820" i="1"/>
  <c r="I820" i="1"/>
  <c r="H820" i="1"/>
  <c r="G820" i="1"/>
  <c r="F820" i="1"/>
  <c r="B821" i="1"/>
  <c r="E821" i="1" s="1"/>
  <c r="M820" i="1"/>
  <c r="N820" i="1" l="1"/>
  <c r="K821" i="1"/>
  <c r="J821" i="1"/>
  <c r="I821" i="1"/>
  <c r="H821" i="1"/>
  <c r="G821" i="1"/>
  <c r="F821" i="1"/>
  <c r="B822" i="1"/>
  <c r="E822" i="1" s="1"/>
  <c r="M821" i="1"/>
  <c r="L821" i="1"/>
  <c r="N821" i="1" l="1"/>
  <c r="J822" i="1"/>
  <c r="I822" i="1"/>
  <c r="H822" i="1"/>
  <c r="G822" i="1"/>
  <c r="F822" i="1"/>
  <c r="B823" i="1"/>
  <c r="E823" i="1" s="1"/>
  <c r="M822" i="1"/>
  <c r="L822" i="1"/>
  <c r="K822" i="1"/>
  <c r="N822" i="1" l="1"/>
  <c r="I823" i="1"/>
  <c r="H823" i="1"/>
  <c r="G823" i="1"/>
  <c r="F823" i="1"/>
  <c r="B824" i="1"/>
  <c r="E824" i="1" s="1"/>
  <c r="M823" i="1"/>
  <c r="L823" i="1"/>
  <c r="K823" i="1"/>
  <c r="J823" i="1"/>
  <c r="N823" i="1" l="1"/>
  <c r="H824" i="1"/>
  <c r="G824" i="1"/>
  <c r="F824" i="1"/>
  <c r="B825" i="1"/>
  <c r="E825" i="1" s="1"/>
  <c r="M824" i="1"/>
  <c r="L824" i="1"/>
  <c r="K824" i="1"/>
  <c r="J824" i="1"/>
  <c r="I824" i="1"/>
  <c r="N824" i="1" l="1"/>
  <c r="G825" i="1"/>
  <c r="F825" i="1"/>
  <c r="B826" i="1"/>
  <c r="E826" i="1" s="1"/>
  <c r="M825" i="1"/>
  <c r="L825" i="1"/>
  <c r="K825" i="1"/>
  <c r="J825" i="1"/>
  <c r="I825" i="1"/>
  <c r="H825" i="1"/>
  <c r="N825" i="1" l="1"/>
  <c r="F826" i="1"/>
  <c r="B827" i="1"/>
  <c r="E827" i="1" s="1"/>
  <c r="M826" i="1"/>
  <c r="L826" i="1"/>
  <c r="K826" i="1"/>
  <c r="J826" i="1"/>
  <c r="I826" i="1"/>
  <c r="H826" i="1"/>
  <c r="G826" i="1"/>
  <c r="N826" i="1" s="1"/>
  <c r="B828" i="1" l="1"/>
  <c r="E828" i="1" s="1"/>
  <c r="M827" i="1"/>
  <c r="L827" i="1"/>
  <c r="K827" i="1"/>
  <c r="J827" i="1"/>
  <c r="I827" i="1"/>
  <c r="H827" i="1"/>
  <c r="G827" i="1"/>
  <c r="N827" i="1" s="1"/>
  <c r="F827" i="1"/>
  <c r="B829" i="1" l="1"/>
  <c r="E829" i="1" s="1"/>
  <c r="M828" i="1"/>
  <c r="L828" i="1"/>
  <c r="K828" i="1"/>
  <c r="J828" i="1"/>
  <c r="I828" i="1"/>
  <c r="H828" i="1"/>
  <c r="G828" i="1"/>
  <c r="N828" i="1" s="1"/>
  <c r="F828" i="1"/>
  <c r="B830" i="1" l="1"/>
  <c r="E830" i="1" s="1"/>
  <c r="M829" i="1"/>
  <c r="L829" i="1"/>
  <c r="K829" i="1"/>
  <c r="J829" i="1"/>
  <c r="I829" i="1"/>
  <c r="H829" i="1"/>
  <c r="G829" i="1"/>
  <c r="F829" i="1"/>
  <c r="N829" i="1" l="1"/>
  <c r="B831" i="1"/>
  <c r="E831" i="1" s="1"/>
  <c r="M830" i="1"/>
  <c r="L830" i="1"/>
  <c r="K830" i="1"/>
  <c r="J830" i="1"/>
  <c r="I830" i="1"/>
  <c r="H830" i="1"/>
  <c r="G830" i="1"/>
  <c r="F830" i="1"/>
  <c r="N830" i="1" l="1"/>
  <c r="M831" i="1"/>
  <c r="L831" i="1"/>
  <c r="K831" i="1"/>
  <c r="J831" i="1"/>
  <c r="I831" i="1"/>
  <c r="H831" i="1"/>
  <c r="G831" i="1"/>
  <c r="N831" i="1" s="1"/>
  <c r="F831" i="1"/>
  <c r="B832" i="1"/>
  <c r="E832" i="1" s="1"/>
  <c r="M832" i="1" l="1"/>
  <c r="L832" i="1"/>
  <c r="K832" i="1"/>
  <c r="J832" i="1"/>
  <c r="I832" i="1"/>
  <c r="H832" i="1"/>
  <c r="G832" i="1"/>
  <c r="N832" i="1" s="1"/>
  <c r="F832" i="1"/>
  <c r="B833" i="1"/>
  <c r="E833" i="1" s="1"/>
  <c r="M833" i="1" l="1"/>
  <c r="L833" i="1"/>
  <c r="K833" i="1"/>
  <c r="J833" i="1"/>
  <c r="I833" i="1"/>
  <c r="H833" i="1"/>
  <c r="G833" i="1"/>
  <c r="F833" i="1"/>
  <c r="B834" i="1"/>
  <c r="E834" i="1" s="1"/>
  <c r="N833" i="1" l="1"/>
  <c r="M834" i="1"/>
  <c r="L834" i="1"/>
  <c r="K834" i="1"/>
  <c r="J834" i="1"/>
  <c r="I834" i="1"/>
  <c r="H834" i="1"/>
  <c r="G834" i="1"/>
  <c r="N834" i="1" s="1"/>
  <c r="F834" i="1"/>
  <c r="B835" i="1"/>
  <c r="E835" i="1" s="1"/>
  <c r="M835" i="1" l="1"/>
  <c r="L835" i="1"/>
  <c r="K835" i="1"/>
  <c r="J835" i="1"/>
  <c r="I835" i="1"/>
  <c r="H835" i="1"/>
  <c r="G835" i="1"/>
  <c r="F835" i="1"/>
  <c r="B836" i="1"/>
  <c r="E836" i="1" s="1"/>
  <c r="N835" i="1" l="1"/>
  <c r="M836" i="1"/>
  <c r="L836" i="1"/>
  <c r="K836" i="1"/>
  <c r="J836" i="1"/>
  <c r="I836" i="1"/>
  <c r="H836" i="1"/>
  <c r="G836" i="1"/>
  <c r="F836" i="1"/>
  <c r="B837" i="1"/>
  <c r="E837" i="1" s="1"/>
  <c r="N836" i="1" l="1"/>
  <c r="M837" i="1"/>
  <c r="L837" i="1"/>
  <c r="K837" i="1"/>
  <c r="J837" i="1"/>
  <c r="I837" i="1"/>
  <c r="H837" i="1"/>
  <c r="G837" i="1"/>
  <c r="N837" i="1" s="1"/>
  <c r="F837" i="1"/>
  <c r="B838" i="1"/>
  <c r="E838" i="1" s="1"/>
  <c r="M838" i="1" l="1"/>
  <c r="L838" i="1"/>
  <c r="K838" i="1"/>
  <c r="J838" i="1"/>
  <c r="I838" i="1"/>
  <c r="H838" i="1"/>
  <c r="G838" i="1"/>
  <c r="N838" i="1" s="1"/>
  <c r="F838" i="1"/>
  <c r="B839" i="1"/>
  <c r="E839" i="1" s="1"/>
  <c r="M839" i="1" l="1"/>
  <c r="L839" i="1"/>
  <c r="K839" i="1"/>
  <c r="J839" i="1"/>
  <c r="I839" i="1"/>
  <c r="H839" i="1"/>
  <c r="G839" i="1"/>
  <c r="N839" i="1" s="1"/>
  <c r="F839" i="1"/>
  <c r="B840" i="1"/>
  <c r="E840" i="1" s="1"/>
  <c r="L840" i="1" l="1"/>
  <c r="K840" i="1"/>
  <c r="J840" i="1"/>
  <c r="I840" i="1"/>
  <c r="H840" i="1"/>
  <c r="G840" i="1"/>
  <c r="F840" i="1"/>
  <c r="B841" i="1"/>
  <c r="E841" i="1" s="1"/>
  <c r="M840" i="1"/>
  <c r="N840" i="1" l="1"/>
  <c r="K841" i="1"/>
  <c r="J841" i="1"/>
  <c r="I841" i="1"/>
  <c r="H841" i="1"/>
  <c r="G841" i="1"/>
  <c r="F841" i="1"/>
  <c r="B842" i="1"/>
  <c r="E842" i="1" s="1"/>
  <c r="M841" i="1"/>
  <c r="L841" i="1"/>
  <c r="N841" i="1" l="1"/>
  <c r="J842" i="1"/>
  <c r="I842" i="1"/>
  <c r="H842" i="1"/>
  <c r="G842" i="1"/>
  <c r="F842" i="1"/>
  <c r="B843" i="1"/>
  <c r="E843" i="1" s="1"/>
  <c r="M842" i="1"/>
  <c r="L842" i="1"/>
  <c r="K842" i="1"/>
  <c r="N842" i="1" l="1"/>
  <c r="I843" i="1"/>
  <c r="H843" i="1"/>
  <c r="G843" i="1"/>
  <c r="F843" i="1"/>
  <c r="B844" i="1"/>
  <c r="E844" i="1" s="1"/>
  <c r="M843" i="1"/>
  <c r="L843" i="1"/>
  <c r="K843" i="1"/>
  <c r="J843" i="1"/>
  <c r="N843" i="1" l="1"/>
  <c r="H844" i="1"/>
  <c r="G844" i="1"/>
  <c r="F844" i="1"/>
  <c r="B845" i="1"/>
  <c r="E845" i="1" s="1"/>
  <c r="M844" i="1"/>
  <c r="L844" i="1"/>
  <c r="K844" i="1"/>
  <c r="J844" i="1"/>
  <c r="I844" i="1"/>
  <c r="N844" i="1" l="1"/>
  <c r="G845" i="1"/>
  <c r="F845" i="1"/>
  <c r="B846" i="1"/>
  <c r="E846" i="1" s="1"/>
  <c r="M845" i="1"/>
  <c r="L845" i="1"/>
  <c r="K845" i="1"/>
  <c r="J845" i="1"/>
  <c r="I845" i="1"/>
  <c r="H845" i="1"/>
  <c r="N845" i="1" l="1"/>
  <c r="F846" i="1"/>
  <c r="B847" i="1"/>
  <c r="E847" i="1" s="1"/>
  <c r="M846" i="1"/>
  <c r="L846" i="1"/>
  <c r="K846" i="1"/>
  <c r="J846" i="1"/>
  <c r="I846" i="1"/>
  <c r="H846" i="1"/>
  <c r="G846" i="1"/>
  <c r="N846" i="1" s="1"/>
  <c r="B848" i="1" l="1"/>
  <c r="E848" i="1" s="1"/>
  <c r="M847" i="1"/>
  <c r="L847" i="1"/>
  <c r="K847" i="1"/>
  <c r="J847" i="1"/>
  <c r="I847" i="1"/>
  <c r="H847" i="1"/>
  <c r="G847" i="1"/>
  <c r="N847" i="1" s="1"/>
  <c r="F847" i="1"/>
  <c r="B849" i="1" l="1"/>
  <c r="E849" i="1" s="1"/>
  <c r="M848" i="1"/>
  <c r="L848" i="1"/>
  <c r="K848" i="1"/>
  <c r="J848" i="1"/>
  <c r="I848" i="1"/>
  <c r="H848" i="1"/>
  <c r="G848" i="1"/>
  <c r="F848" i="1"/>
  <c r="N848" i="1" l="1"/>
  <c r="B850" i="1"/>
  <c r="E850" i="1" s="1"/>
  <c r="M849" i="1"/>
  <c r="L849" i="1"/>
  <c r="K849" i="1"/>
  <c r="J849" i="1"/>
  <c r="I849" i="1"/>
  <c r="H849" i="1"/>
  <c r="G849" i="1"/>
  <c r="F849" i="1"/>
  <c r="N849" i="1" l="1"/>
  <c r="B851" i="1"/>
  <c r="E851" i="1" s="1"/>
  <c r="M850" i="1"/>
  <c r="L850" i="1"/>
  <c r="K850" i="1"/>
  <c r="J850" i="1"/>
  <c r="I850" i="1"/>
  <c r="H850" i="1"/>
  <c r="G850" i="1"/>
  <c r="N850" i="1" s="1"/>
  <c r="F850" i="1"/>
  <c r="M851" i="1" l="1"/>
  <c r="L851" i="1"/>
  <c r="K851" i="1"/>
  <c r="J851" i="1"/>
  <c r="I851" i="1"/>
  <c r="H851" i="1"/>
  <c r="G851" i="1"/>
  <c r="F851" i="1"/>
  <c r="B852" i="1"/>
  <c r="E852" i="1" s="1"/>
  <c r="N851" i="1" l="1"/>
  <c r="M852" i="1"/>
  <c r="L852" i="1"/>
  <c r="K852" i="1"/>
  <c r="J852" i="1"/>
  <c r="I852" i="1"/>
  <c r="H852" i="1"/>
  <c r="G852" i="1"/>
  <c r="N852" i="1" s="1"/>
  <c r="F852" i="1"/>
  <c r="B853" i="1"/>
  <c r="E853" i="1" s="1"/>
  <c r="M853" i="1" l="1"/>
  <c r="L853" i="1"/>
  <c r="K853" i="1"/>
  <c r="J853" i="1"/>
  <c r="I853" i="1"/>
  <c r="H853" i="1"/>
  <c r="G853" i="1"/>
  <c r="N853" i="1" s="1"/>
  <c r="F853" i="1"/>
  <c r="B854" i="1"/>
  <c r="E854" i="1" s="1"/>
  <c r="M854" i="1" l="1"/>
  <c r="L854" i="1"/>
  <c r="K854" i="1"/>
  <c r="J854" i="1"/>
  <c r="I854" i="1"/>
  <c r="H854" i="1"/>
  <c r="G854" i="1"/>
  <c r="N854" i="1" s="1"/>
  <c r="F854" i="1"/>
  <c r="B855" i="1"/>
  <c r="E855" i="1" s="1"/>
  <c r="M855" i="1" l="1"/>
  <c r="L855" i="1"/>
  <c r="K855" i="1"/>
  <c r="J855" i="1"/>
  <c r="I855" i="1"/>
  <c r="H855" i="1"/>
  <c r="G855" i="1"/>
  <c r="F855" i="1"/>
  <c r="B856" i="1"/>
  <c r="E856" i="1" s="1"/>
  <c r="N855" i="1" l="1"/>
  <c r="M856" i="1"/>
  <c r="L856" i="1"/>
  <c r="K856" i="1"/>
  <c r="J856" i="1"/>
  <c r="I856" i="1"/>
  <c r="H856" i="1"/>
  <c r="G856" i="1"/>
  <c r="N856" i="1" s="1"/>
  <c r="F856" i="1"/>
  <c r="B857" i="1"/>
  <c r="E857" i="1" s="1"/>
  <c r="M857" i="1" l="1"/>
  <c r="L857" i="1"/>
  <c r="K857" i="1"/>
  <c r="J857" i="1"/>
  <c r="I857" i="1"/>
  <c r="H857" i="1"/>
  <c r="G857" i="1"/>
  <c r="N857" i="1" s="1"/>
  <c r="F857" i="1"/>
  <c r="B858" i="1"/>
  <c r="E858" i="1" s="1"/>
  <c r="M858" i="1" l="1"/>
  <c r="L858" i="1"/>
  <c r="K858" i="1"/>
  <c r="J858" i="1"/>
  <c r="I858" i="1"/>
  <c r="H858" i="1"/>
  <c r="G858" i="1"/>
  <c r="F858" i="1"/>
  <c r="B859" i="1"/>
  <c r="E859" i="1" s="1"/>
  <c r="N858" i="1" l="1"/>
  <c r="M859" i="1"/>
  <c r="L859" i="1"/>
  <c r="K859" i="1"/>
  <c r="J859" i="1"/>
  <c r="I859" i="1"/>
  <c r="H859" i="1"/>
  <c r="G859" i="1"/>
  <c r="N859" i="1" s="1"/>
  <c r="F859" i="1"/>
  <c r="B860" i="1"/>
  <c r="E860" i="1" s="1"/>
  <c r="L860" i="1" l="1"/>
  <c r="K860" i="1"/>
  <c r="J860" i="1"/>
  <c r="I860" i="1"/>
  <c r="H860" i="1"/>
  <c r="G860" i="1"/>
  <c r="F860" i="1"/>
  <c r="B861" i="1"/>
  <c r="E861" i="1" s="1"/>
  <c r="M860" i="1"/>
  <c r="N860" i="1" l="1"/>
  <c r="K861" i="1"/>
  <c r="J861" i="1"/>
  <c r="I861" i="1"/>
  <c r="H861" i="1"/>
  <c r="G861" i="1"/>
  <c r="F861" i="1"/>
  <c r="B862" i="1"/>
  <c r="E862" i="1" s="1"/>
  <c r="M861" i="1"/>
  <c r="L861" i="1"/>
  <c r="N861" i="1" l="1"/>
  <c r="J862" i="1"/>
  <c r="I862" i="1"/>
  <c r="H862" i="1"/>
  <c r="G862" i="1"/>
  <c r="F862" i="1"/>
  <c r="B863" i="1"/>
  <c r="E863" i="1" s="1"/>
  <c r="M862" i="1"/>
  <c r="L862" i="1"/>
  <c r="K862" i="1"/>
  <c r="N862" i="1" l="1"/>
  <c r="I863" i="1"/>
  <c r="H863" i="1"/>
  <c r="G863" i="1"/>
  <c r="F863" i="1"/>
  <c r="B864" i="1"/>
  <c r="E864" i="1" s="1"/>
  <c r="M863" i="1"/>
  <c r="L863" i="1"/>
  <c r="K863" i="1"/>
  <c r="J863" i="1"/>
  <c r="N863" i="1" l="1"/>
  <c r="H864" i="1"/>
  <c r="G864" i="1"/>
  <c r="F864" i="1"/>
  <c r="B865" i="1"/>
  <c r="E865" i="1" s="1"/>
  <c r="M864" i="1"/>
  <c r="L864" i="1"/>
  <c r="K864" i="1"/>
  <c r="J864" i="1"/>
  <c r="I864" i="1"/>
  <c r="N864" i="1" l="1"/>
  <c r="G865" i="1"/>
  <c r="F865" i="1"/>
  <c r="B866" i="1"/>
  <c r="E866" i="1" s="1"/>
  <c r="M865" i="1"/>
  <c r="L865" i="1"/>
  <c r="K865" i="1"/>
  <c r="J865" i="1"/>
  <c r="I865" i="1"/>
  <c r="H865" i="1"/>
  <c r="N865" i="1" l="1"/>
  <c r="F866" i="1"/>
  <c r="B867" i="1"/>
  <c r="E867" i="1" s="1"/>
  <c r="M866" i="1"/>
  <c r="L866" i="1"/>
  <c r="K866" i="1"/>
  <c r="J866" i="1"/>
  <c r="I866" i="1"/>
  <c r="H866" i="1"/>
  <c r="G866" i="1"/>
  <c r="N866" i="1" l="1"/>
  <c r="B868" i="1"/>
  <c r="E868" i="1" s="1"/>
  <c r="M867" i="1"/>
  <c r="L867" i="1"/>
  <c r="K867" i="1"/>
  <c r="J867" i="1"/>
  <c r="I867" i="1"/>
  <c r="H867" i="1"/>
  <c r="G867" i="1"/>
  <c r="F867" i="1"/>
  <c r="N867" i="1" l="1"/>
  <c r="B869" i="1"/>
  <c r="E869" i="1" s="1"/>
  <c r="M868" i="1"/>
  <c r="L868" i="1"/>
  <c r="K868" i="1"/>
  <c r="J868" i="1"/>
  <c r="I868" i="1"/>
  <c r="H868" i="1"/>
  <c r="G868" i="1"/>
  <c r="N868" i="1" s="1"/>
  <c r="F868" i="1"/>
  <c r="B870" i="1" l="1"/>
  <c r="E870" i="1" s="1"/>
  <c r="M869" i="1"/>
  <c r="L869" i="1"/>
  <c r="K869" i="1"/>
  <c r="J869" i="1"/>
  <c r="I869" i="1"/>
  <c r="H869" i="1"/>
  <c r="G869" i="1"/>
  <c r="N869" i="1" s="1"/>
  <c r="F869" i="1"/>
  <c r="B871" i="1" l="1"/>
  <c r="E871" i="1" s="1"/>
  <c r="M870" i="1"/>
  <c r="L870" i="1"/>
  <c r="K870" i="1"/>
  <c r="J870" i="1"/>
  <c r="I870" i="1"/>
  <c r="H870" i="1"/>
  <c r="G870" i="1"/>
  <c r="N870" i="1" s="1"/>
  <c r="F870" i="1"/>
  <c r="M871" i="1" l="1"/>
  <c r="L871" i="1"/>
  <c r="K871" i="1"/>
  <c r="J871" i="1"/>
  <c r="I871" i="1"/>
  <c r="H871" i="1"/>
  <c r="G871" i="1"/>
  <c r="N871" i="1" s="1"/>
  <c r="F871" i="1"/>
  <c r="B872" i="1"/>
  <c r="E872" i="1" s="1"/>
  <c r="M872" i="1" l="1"/>
  <c r="L872" i="1"/>
  <c r="K872" i="1"/>
  <c r="J872" i="1"/>
  <c r="I872" i="1"/>
  <c r="H872" i="1"/>
  <c r="G872" i="1"/>
  <c r="F872" i="1"/>
  <c r="B873" i="1"/>
  <c r="E873" i="1" s="1"/>
  <c r="N872" i="1" l="1"/>
  <c r="M873" i="1"/>
  <c r="L873" i="1"/>
  <c r="K873" i="1"/>
  <c r="J873" i="1"/>
  <c r="I873" i="1"/>
  <c r="H873" i="1"/>
  <c r="G873" i="1"/>
  <c r="N873" i="1" s="1"/>
  <c r="F873" i="1"/>
  <c r="B874" i="1"/>
  <c r="E874" i="1" s="1"/>
  <c r="M874" i="1" l="1"/>
  <c r="L874" i="1"/>
  <c r="K874" i="1"/>
  <c r="J874" i="1"/>
  <c r="I874" i="1"/>
  <c r="H874" i="1"/>
  <c r="G874" i="1"/>
  <c r="N874" i="1" s="1"/>
  <c r="F874" i="1"/>
  <c r="B875" i="1"/>
  <c r="E875" i="1" s="1"/>
  <c r="M875" i="1" l="1"/>
  <c r="L875" i="1"/>
  <c r="K875" i="1"/>
  <c r="J875" i="1"/>
  <c r="I875" i="1"/>
  <c r="H875" i="1"/>
  <c r="G875" i="1"/>
  <c r="N875" i="1" s="1"/>
  <c r="F875" i="1"/>
  <c r="B876" i="1"/>
  <c r="E876" i="1" s="1"/>
  <c r="M876" i="1" l="1"/>
  <c r="L876" i="1"/>
  <c r="K876" i="1"/>
  <c r="J876" i="1"/>
  <c r="I876" i="1"/>
  <c r="H876" i="1"/>
  <c r="G876" i="1"/>
  <c r="N876" i="1" s="1"/>
  <c r="F876" i="1"/>
  <c r="B877" i="1"/>
  <c r="E877" i="1" s="1"/>
  <c r="M877" i="1" l="1"/>
  <c r="L877" i="1"/>
  <c r="K877" i="1"/>
  <c r="J877" i="1"/>
  <c r="I877" i="1"/>
  <c r="H877" i="1"/>
  <c r="G877" i="1"/>
  <c r="F877" i="1"/>
  <c r="B878" i="1"/>
  <c r="E878" i="1" s="1"/>
  <c r="N877" i="1" l="1"/>
  <c r="M878" i="1"/>
  <c r="L878" i="1"/>
  <c r="K878" i="1"/>
  <c r="J878" i="1"/>
  <c r="I878" i="1"/>
  <c r="H878" i="1"/>
  <c r="G878" i="1"/>
  <c r="N878" i="1" s="1"/>
  <c r="F878" i="1"/>
  <c r="B879" i="1"/>
  <c r="E879" i="1" s="1"/>
  <c r="M879" i="1" l="1"/>
  <c r="L879" i="1"/>
  <c r="K879" i="1"/>
  <c r="J879" i="1"/>
  <c r="I879" i="1"/>
  <c r="H879" i="1"/>
  <c r="G879" i="1"/>
  <c r="N879" i="1" s="1"/>
  <c r="F879" i="1"/>
  <c r="B880" i="1"/>
  <c r="E880" i="1" s="1"/>
  <c r="L880" i="1" l="1"/>
  <c r="K880" i="1"/>
  <c r="J880" i="1"/>
  <c r="I880" i="1"/>
  <c r="H880" i="1"/>
  <c r="G880" i="1"/>
  <c r="F880" i="1"/>
  <c r="B881" i="1"/>
  <c r="E881" i="1" s="1"/>
  <c r="M880" i="1"/>
  <c r="N880" i="1" l="1"/>
  <c r="K881" i="1"/>
  <c r="J881" i="1"/>
  <c r="I881" i="1"/>
  <c r="H881" i="1"/>
  <c r="G881" i="1"/>
  <c r="F881" i="1"/>
  <c r="B882" i="1"/>
  <c r="E882" i="1" s="1"/>
  <c r="M881" i="1"/>
  <c r="L881" i="1"/>
  <c r="N881" i="1" l="1"/>
  <c r="J882" i="1"/>
  <c r="I882" i="1"/>
  <c r="H882" i="1"/>
  <c r="G882" i="1"/>
  <c r="F882" i="1"/>
  <c r="B883" i="1"/>
  <c r="E883" i="1" s="1"/>
  <c r="M882" i="1"/>
  <c r="L882" i="1"/>
  <c r="K882" i="1"/>
  <c r="N882" i="1" l="1"/>
  <c r="I883" i="1"/>
  <c r="H883" i="1"/>
  <c r="G883" i="1"/>
  <c r="F883" i="1"/>
  <c r="B884" i="1"/>
  <c r="E884" i="1" s="1"/>
  <c r="M883" i="1"/>
  <c r="L883" i="1"/>
  <c r="K883" i="1"/>
  <c r="J883" i="1"/>
  <c r="N883" i="1" l="1"/>
  <c r="H884" i="1"/>
  <c r="G884" i="1"/>
  <c r="F884" i="1"/>
  <c r="B885" i="1"/>
  <c r="E885" i="1" s="1"/>
  <c r="M884" i="1"/>
  <c r="L884" i="1"/>
  <c r="K884" i="1"/>
  <c r="J884" i="1"/>
  <c r="I884" i="1"/>
  <c r="N884" i="1" l="1"/>
  <c r="G885" i="1"/>
  <c r="F885" i="1"/>
  <c r="B886" i="1"/>
  <c r="E886" i="1" s="1"/>
  <c r="M885" i="1"/>
  <c r="L885" i="1"/>
  <c r="K885" i="1"/>
  <c r="J885" i="1"/>
  <c r="I885" i="1"/>
  <c r="H885" i="1"/>
  <c r="N885" i="1" l="1"/>
  <c r="F886" i="1"/>
  <c r="B887" i="1"/>
  <c r="E887" i="1" s="1"/>
  <c r="M886" i="1"/>
  <c r="L886" i="1"/>
  <c r="K886" i="1"/>
  <c r="J886" i="1"/>
  <c r="I886" i="1"/>
  <c r="H886" i="1"/>
  <c r="G886" i="1"/>
  <c r="N886" i="1" l="1"/>
  <c r="B888" i="1"/>
  <c r="E888" i="1" s="1"/>
  <c r="M887" i="1"/>
  <c r="L887" i="1"/>
  <c r="K887" i="1"/>
  <c r="J887" i="1"/>
  <c r="I887" i="1"/>
  <c r="H887" i="1"/>
  <c r="G887" i="1"/>
  <c r="F887" i="1"/>
  <c r="N887" i="1" l="1"/>
  <c r="B889" i="1"/>
  <c r="E889" i="1" s="1"/>
  <c r="M888" i="1"/>
  <c r="L888" i="1"/>
  <c r="K888" i="1"/>
  <c r="J888" i="1"/>
  <c r="I888" i="1"/>
  <c r="H888" i="1"/>
  <c r="G888" i="1"/>
  <c r="F888" i="1"/>
  <c r="N888" i="1" l="1"/>
  <c r="B890" i="1"/>
  <c r="E890" i="1" s="1"/>
  <c r="M889" i="1"/>
  <c r="L889" i="1"/>
  <c r="K889" i="1"/>
  <c r="J889" i="1"/>
  <c r="I889" i="1"/>
  <c r="H889" i="1"/>
  <c r="G889" i="1"/>
  <c r="F889" i="1"/>
  <c r="N889" i="1" l="1"/>
  <c r="B891" i="1"/>
  <c r="E891" i="1" s="1"/>
  <c r="M890" i="1"/>
  <c r="L890" i="1"/>
  <c r="K890" i="1"/>
  <c r="J890" i="1"/>
  <c r="I890" i="1"/>
  <c r="H890" i="1"/>
  <c r="G890" i="1"/>
  <c r="N890" i="1" s="1"/>
  <c r="F890" i="1"/>
  <c r="M891" i="1" l="1"/>
  <c r="L891" i="1"/>
  <c r="K891" i="1"/>
  <c r="J891" i="1"/>
  <c r="I891" i="1"/>
  <c r="H891" i="1"/>
  <c r="G891" i="1"/>
  <c r="N891" i="1" s="1"/>
  <c r="F891" i="1"/>
  <c r="B892" i="1"/>
  <c r="E892" i="1" s="1"/>
  <c r="M892" i="1" l="1"/>
  <c r="L892" i="1"/>
  <c r="K892" i="1"/>
  <c r="J892" i="1"/>
  <c r="I892" i="1"/>
  <c r="H892" i="1"/>
  <c r="G892" i="1"/>
  <c r="F892" i="1"/>
  <c r="B893" i="1"/>
  <c r="E893" i="1" s="1"/>
  <c r="N892" i="1" l="1"/>
  <c r="M893" i="1"/>
  <c r="L893" i="1"/>
  <c r="K893" i="1"/>
  <c r="J893" i="1"/>
  <c r="I893" i="1"/>
  <c r="H893" i="1"/>
  <c r="G893" i="1"/>
  <c r="F893" i="1"/>
  <c r="B894" i="1"/>
  <c r="E894" i="1" s="1"/>
  <c r="N893" i="1" l="1"/>
  <c r="M894" i="1"/>
  <c r="L894" i="1"/>
  <c r="K894" i="1"/>
  <c r="J894" i="1"/>
  <c r="I894" i="1"/>
  <c r="H894" i="1"/>
  <c r="G894" i="1"/>
  <c r="N894" i="1" s="1"/>
  <c r="F894" i="1"/>
  <c r="B895" i="1"/>
  <c r="E895" i="1" s="1"/>
  <c r="M895" i="1" l="1"/>
  <c r="L895" i="1"/>
  <c r="K895" i="1"/>
  <c r="J895" i="1"/>
  <c r="I895" i="1"/>
  <c r="H895" i="1"/>
  <c r="G895" i="1"/>
  <c r="N895" i="1" s="1"/>
  <c r="F895" i="1"/>
  <c r="B896" i="1"/>
  <c r="E896" i="1" s="1"/>
  <c r="M896" i="1" l="1"/>
  <c r="L896" i="1"/>
  <c r="K896" i="1"/>
  <c r="J896" i="1"/>
  <c r="I896" i="1"/>
  <c r="H896" i="1"/>
  <c r="G896" i="1"/>
  <c r="N896" i="1" s="1"/>
  <c r="F896" i="1"/>
  <c r="B897" i="1"/>
  <c r="E897" i="1" s="1"/>
  <c r="M897" i="1" l="1"/>
  <c r="L897" i="1"/>
  <c r="K897" i="1"/>
  <c r="J897" i="1"/>
  <c r="I897" i="1"/>
  <c r="H897" i="1"/>
  <c r="G897" i="1"/>
  <c r="N897" i="1" s="1"/>
  <c r="F897" i="1"/>
  <c r="B898" i="1"/>
  <c r="E898" i="1" s="1"/>
  <c r="M898" i="1" l="1"/>
  <c r="L898" i="1"/>
  <c r="K898" i="1"/>
  <c r="J898" i="1"/>
  <c r="I898" i="1"/>
  <c r="H898" i="1"/>
  <c r="G898" i="1"/>
  <c r="N898" i="1" s="1"/>
  <c r="F898" i="1"/>
  <c r="B899" i="1"/>
  <c r="E899" i="1" s="1"/>
  <c r="M899" i="1" l="1"/>
  <c r="L899" i="1"/>
  <c r="K899" i="1"/>
  <c r="J899" i="1"/>
  <c r="I899" i="1"/>
  <c r="H899" i="1"/>
  <c r="G899" i="1"/>
  <c r="N899" i="1" s="1"/>
  <c r="F899" i="1"/>
  <c r="B900" i="1"/>
  <c r="E900" i="1" s="1"/>
  <c r="L900" i="1" l="1"/>
  <c r="K900" i="1"/>
  <c r="J900" i="1"/>
  <c r="I900" i="1"/>
  <c r="H900" i="1"/>
  <c r="G900" i="1"/>
  <c r="F900" i="1"/>
  <c r="B901" i="1"/>
  <c r="E901" i="1" s="1"/>
  <c r="M900" i="1"/>
  <c r="N900" i="1" l="1"/>
  <c r="K901" i="1"/>
  <c r="J901" i="1"/>
  <c r="I901" i="1"/>
  <c r="H901" i="1"/>
  <c r="G901" i="1"/>
  <c r="F901" i="1"/>
  <c r="B902" i="1"/>
  <c r="E902" i="1" s="1"/>
  <c r="M901" i="1"/>
  <c r="L901" i="1"/>
  <c r="N901" i="1" l="1"/>
  <c r="J902" i="1"/>
  <c r="I902" i="1"/>
  <c r="H902" i="1"/>
  <c r="G902" i="1"/>
  <c r="F902" i="1"/>
  <c r="B903" i="1"/>
  <c r="E903" i="1" s="1"/>
  <c r="M902" i="1"/>
  <c r="L902" i="1"/>
  <c r="K902" i="1"/>
  <c r="N902" i="1" l="1"/>
  <c r="I903" i="1"/>
  <c r="H903" i="1"/>
  <c r="G903" i="1"/>
  <c r="F903" i="1"/>
  <c r="B904" i="1"/>
  <c r="E904" i="1" s="1"/>
  <c r="M903" i="1"/>
  <c r="L903" i="1"/>
  <c r="K903" i="1"/>
  <c r="J903" i="1"/>
  <c r="N903" i="1" l="1"/>
  <c r="H904" i="1"/>
  <c r="G904" i="1"/>
  <c r="F904" i="1"/>
  <c r="B905" i="1"/>
  <c r="E905" i="1" s="1"/>
  <c r="M904" i="1"/>
  <c r="L904" i="1"/>
  <c r="K904" i="1"/>
  <c r="J904" i="1"/>
  <c r="I904" i="1"/>
  <c r="N904" i="1" l="1"/>
  <c r="G905" i="1"/>
  <c r="F905" i="1"/>
  <c r="B906" i="1"/>
  <c r="E906" i="1" s="1"/>
  <c r="M905" i="1"/>
  <c r="L905" i="1"/>
  <c r="K905" i="1"/>
  <c r="J905" i="1"/>
  <c r="I905" i="1"/>
  <c r="H905" i="1"/>
  <c r="N905" i="1" l="1"/>
  <c r="F906" i="1"/>
  <c r="B907" i="1"/>
  <c r="E907" i="1" s="1"/>
  <c r="M906" i="1"/>
  <c r="L906" i="1"/>
  <c r="K906" i="1"/>
  <c r="J906" i="1"/>
  <c r="I906" i="1"/>
  <c r="H906" i="1"/>
  <c r="G906" i="1"/>
  <c r="N906" i="1" l="1"/>
  <c r="B908" i="1"/>
  <c r="E908" i="1" s="1"/>
  <c r="M907" i="1"/>
  <c r="L907" i="1"/>
  <c r="K907" i="1"/>
  <c r="J907" i="1"/>
  <c r="I907" i="1"/>
  <c r="H907" i="1"/>
  <c r="G907" i="1"/>
  <c r="F907" i="1"/>
  <c r="N907" i="1" l="1"/>
  <c r="B909" i="1"/>
  <c r="E909" i="1" s="1"/>
  <c r="M908" i="1"/>
  <c r="L908" i="1"/>
  <c r="K908" i="1"/>
  <c r="J908" i="1"/>
  <c r="I908" i="1"/>
  <c r="H908" i="1"/>
  <c r="G908" i="1"/>
  <c r="N908" i="1" s="1"/>
  <c r="F908" i="1"/>
  <c r="B910" i="1" l="1"/>
  <c r="E910" i="1" s="1"/>
  <c r="M909" i="1"/>
  <c r="L909" i="1"/>
  <c r="K909" i="1"/>
  <c r="J909" i="1"/>
  <c r="I909" i="1"/>
  <c r="H909" i="1"/>
  <c r="G909" i="1"/>
  <c r="N909" i="1" s="1"/>
  <c r="F909" i="1"/>
  <c r="B911" i="1" l="1"/>
  <c r="E911" i="1" s="1"/>
  <c r="M910" i="1"/>
  <c r="L910" i="1"/>
  <c r="K910" i="1"/>
  <c r="J910" i="1"/>
  <c r="I910" i="1"/>
  <c r="H910" i="1"/>
  <c r="G910" i="1"/>
  <c r="F910" i="1"/>
  <c r="N910" i="1" l="1"/>
  <c r="M911" i="1"/>
  <c r="L911" i="1"/>
  <c r="K911" i="1"/>
  <c r="J911" i="1"/>
  <c r="I911" i="1"/>
  <c r="H911" i="1"/>
  <c r="G911" i="1"/>
  <c r="N911" i="1" s="1"/>
  <c r="F911" i="1"/>
  <c r="B912" i="1"/>
  <c r="E912" i="1" s="1"/>
  <c r="M912" i="1" l="1"/>
  <c r="L912" i="1"/>
  <c r="K912" i="1"/>
  <c r="J912" i="1"/>
  <c r="I912" i="1"/>
  <c r="H912" i="1"/>
  <c r="G912" i="1"/>
  <c r="N912" i="1" s="1"/>
  <c r="F912" i="1"/>
  <c r="B913" i="1"/>
  <c r="E913" i="1" s="1"/>
  <c r="M913" i="1" l="1"/>
  <c r="L913" i="1"/>
  <c r="K913" i="1"/>
  <c r="J913" i="1"/>
  <c r="I913" i="1"/>
  <c r="H913" i="1"/>
  <c r="G913" i="1"/>
  <c r="N913" i="1" s="1"/>
  <c r="F913" i="1"/>
  <c r="B914" i="1"/>
  <c r="E914" i="1" s="1"/>
  <c r="M914" i="1" l="1"/>
  <c r="L914" i="1"/>
  <c r="K914" i="1"/>
  <c r="J914" i="1"/>
  <c r="I914" i="1"/>
  <c r="H914" i="1"/>
  <c r="G914" i="1"/>
  <c r="N914" i="1" s="1"/>
  <c r="F914" i="1"/>
  <c r="B915" i="1"/>
  <c r="E915" i="1" s="1"/>
  <c r="M915" i="1" l="1"/>
  <c r="L915" i="1"/>
  <c r="K915" i="1"/>
  <c r="J915" i="1"/>
  <c r="I915" i="1"/>
  <c r="H915" i="1"/>
  <c r="G915" i="1"/>
  <c r="F915" i="1"/>
  <c r="B916" i="1"/>
  <c r="E916" i="1" s="1"/>
  <c r="N915" i="1" l="1"/>
  <c r="M916" i="1"/>
  <c r="L916" i="1"/>
  <c r="K916" i="1"/>
  <c r="J916" i="1"/>
  <c r="I916" i="1"/>
  <c r="H916" i="1"/>
  <c r="G916" i="1"/>
  <c r="N916" i="1" s="1"/>
  <c r="F916" i="1"/>
  <c r="B917" i="1"/>
  <c r="E917" i="1" s="1"/>
  <c r="M917" i="1" l="1"/>
  <c r="L917" i="1"/>
  <c r="K917" i="1"/>
  <c r="J917" i="1"/>
  <c r="I917" i="1"/>
  <c r="H917" i="1"/>
  <c r="G917" i="1"/>
  <c r="F917" i="1"/>
  <c r="B918" i="1"/>
  <c r="E918" i="1" s="1"/>
  <c r="N917" i="1" l="1"/>
  <c r="M918" i="1"/>
  <c r="L918" i="1"/>
  <c r="K918" i="1"/>
  <c r="J918" i="1"/>
  <c r="I918" i="1"/>
  <c r="H918" i="1"/>
  <c r="G918" i="1"/>
  <c r="N918" i="1" s="1"/>
  <c r="F918" i="1"/>
  <c r="B919" i="1"/>
  <c r="E919" i="1" s="1"/>
  <c r="M919" i="1" l="1"/>
  <c r="L919" i="1"/>
  <c r="K919" i="1"/>
  <c r="J919" i="1"/>
  <c r="I919" i="1"/>
  <c r="H919" i="1"/>
  <c r="G919" i="1"/>
  <c r="N919" i="1" s="1"/>
  <c r="F919" i="1"/>
  <c r="B920" i="1"/>
  <c r="E920" i="1" s="1"/>
  <c r="L920" i="1" l="1"/>
  <c r="K920" i="1"/>
  <c r="J920" i="1"/>
  <c r="I920" i="1"/>
  <c r="H920" i="1"/>
  <c r="G920" i="1"/>
  <c r="F920" i="1"/>
  <c r="B921" i="1"/>
  <c r="E921" i="1" s="1"/>
  <c r="M920" i="1"/>
  <c r="N920" i="1" l="1"/>
  <c r="K921" i="1"/>
  <c r="J921" i="1"/>
  <c r="I921" i="1"/>
  <c r="H921" i="1"/>
  <c r="G921" i="1"/>
  <c r="F921" i="1"/>
  <c r="B922" i="1"/>
  <c r="E922" i="1" s="1"/>
  <c r="M921" i="1"/>
  <c r="L921" i="1"/>
  <c r="N921" i="1" l="1"/>
  <c r="J922" i="1"/>
  <c r="I922" i="1"/>
  <c r="H922" i="1"/>
  <c r="G922" i="1"/>
  <c r="F922" i="1"/>
  <c r="B923" i="1"/>
  <c r="E923" i="1" s="1"/>
  <c r="M922" i="1"/>
  <c r="L922" i="1"/>
  <c r="K922" i="1"/>
  <c r="N922" i="1" l="1"/>
  <c r="I923" i="1"/>
  <c r="H923" i="1"/>
  <c r="G923" i="1"/>
  <c r="F923" i="1"/>
  <c r="B924" i="1"/>
  <c r="E924" i="1" s="1"/>
  <c r="M923" i="1"/>
  <c r="L923" i="1"/>
  <c r="K923" i="1"/>
  <c r="J923" i="1"/>
  <c r="N923" i="1" l="1"/>
  <c r="H924" i="1"/>
  <c r="G924" i="1"/>
  <c r="F924" i="1"/>
  <c r="B925" i="1"/>
  <c r="E925" i="1" s="1"/>
  <c r="M924" i="1"/>
  <c r="L924" i="1"/>
  <c r="K924" i="1"/>
  <c r="J924" i="1"/>
  <c r="I924" i="1"/>
  <c r="N924" i="1" l="1"/>
  <c r="G925" i="1"/>
  <c r="F925" i="1"/>
  <c r="B926" i="1"/>
  <c r="E926" i="1" s="1"/>
  <c r="M925" i="1"/>
  <c r="L925" i="1"/>
  <c r="K925" i="1"/>
  <c r="J925" i="1"/>
  <c r="I925" i="1"/>
  <c r="H925" i="1"/>
  <c r="N925" i="1" l="1"/>
  <c r="F926" i="1"/>
  <c r="B927" i="1"/>
  <c r="E927" i="1" s="1"/>
  <c r="M926" i="1"/>
  <c r="L926" i="1"/>
  <c r="K926" i="1"/>
  <c r="J926" i="1"/>
  <c r="I926" i="1"/>
  <c r="H926" i="1"/>
  <c r="G926" i="1"/>
  <c r="N926" i="1" s="1"/>
  <c r="B928" i="1" l="1"/>
  <c r="E928" i="1" s="1"/>
  <c r="M927" i="1"/>
  <c r="L927" i="1"/>
  <c r="K927" i="1"/>
  <c r="J927" i="1"/>
  <c r="I927" i="1"/>
  <c r="H927" i="1"/>
  <c r="G927" i="1"/>
  <c r="N927" i="1" s="1"/>
  <c r="F927" i="1"/>
  <c r="B929" i="1" l="1"/>
  <c r="E929" i="1" s="1"/>
  <c r="M928" i="1"/>
  <c r="L928" i="1"/>
  <c r="K928" i="1"/>
  <c r="J928" i="1"/>
  <c r="I928" i="1"/>
  <c r="H928" i="1"/>
  <c r="G928" i="1"/>
  <c r="N928" i="1" s="1"/>
  <c r="F928" i="1"/>
  <c r="B930" i="1" l="1"/>
  <c r="E930" i="1" s="1"/>
  <c r="M929" i="1"/>
  <c r="L929" i="1"/>
  <c r="K929" i="1"/>
  <c r="J929" i="1"/>
  <c r="I929" i="1"/>
  <c r="H929" i="1"/>
  <c r="G929" i="1"/>
  <c r="N929" i="1" s="1"/>
  <c r="F929" i="1"/>
  <c r="B931" i="1" l="1"/>
  <c r="E931" i="1" s="1"/>
  <c r="M930" i="1"/>
  <c r="L930" i="1"/>
  <c r="K930" i="1"/>
  <c r="J930" i="1"/>
  <c r="I930" i="1"/>
  <c r="H930" i="1"/>
  <c r="G930" i="1"/>
  <c r="N930" i="1" s="1"/>
  <c r="F930" i="1"/>
  <c r="M931" i="1" l="1"/>
  <c r="L931" i="1"/>
  <c r="K931" i="1"/>
  <c r="J931" i="1"/>
  <c r="I931" i="1"/>
  <c r="H931" i="1"/>
  <c r="G931" i="1"/>
  <c r="F931" i="1"/>
  <c r="B932" i="1"/>
  <c r="E932" i="1" s="1"/>
  <c r="N931" i="1" l="1"/>
  <c r="M932" i="1"/>
  <c r="L932" i="1"/>
  <c r="K932" i="1"/>
  <c r="J932" i="1"/>
  <c r="I932" i="1"/>
  <c r="H932" i="1"/>
  <c r="G932" i="1"/>
  <c r="N932" i="1" s="1"/>
  <c r="F932" i="1"/>
  <c r="B933" i="1"/>
  <c r="E933" i="1" s="1"/>
  <c r="M933" i="1" l="1"/>
  <c r="L933" i="1"/>
  <c r="K933" i="1"/>
  <c r="J933" i="1"/>
  <c r="I933" i="1"/>
  <c r="H933" i="1"/>
  <c r="G933" i="1"/>
  <c r="N933" i="1" s="1"/>
  <c r="F933" i="1"/>
  <c r="B934" i="1"/>
  <c r="E934" i="1" s="1"/>
  <c r="M934" i="1" l="1"/>
  <c r="L934" i="1"/>
  <c r="K934" i="1"/>
  <c r="J934" i="1"/>
  <c r="I934" i="1"/>
  <c r="H934" i="1"/>
  <c r="G934" i="1"/>
  <c r="N934" i="1" s="1"/>
  <c r="F934" i="1"/>
  <c r="B935" i="1"/>
  <c r="E935" i="1" s="1"/>
  <c r="M935" i="1" l="1"/>
  <c r="L935" i="1"/>
  <c r="K935" i="1"/>
  <c r="J935" i="1"/>
  <c r="I935" i="1"/>
  <c r="H935" i="1"/>
  <c r="G935" i="1"/>
  <c r="F935" i="1"/>
  <c r="B936" i="1"/>
  <c r="E936" i="1" s="1"/>
  <c r="N935" i="1" l="1"/>
  <c r="M936" i="1"/>
  <c r="L936" i="1"/>
  <c r="K936" i="1"/>
  <c r="J936" i="1"/>
  <c r="I936" i="1"/>
  <c r="H936" i="1"/>
  <c r="G936" i="1"/>
  <c r="N936" i="1" s="1"/>
  <c r="F936" i="1"/>
  <c r="B937" i="1"/>
  <c r="E937" i="1" s="1"/>
  <c r="M937" i="1" l="1"/>
  <c r="L937" i="1"/>
  <c r="K937" i="1"/>
  <c r="J937" i="1"/>
  <c r="I937" i="1"/>
  <c r="H937" i="1"/>
  <c r="G937" i="1"/>
  <c r="N937" i="1" s="1"/>
  <c r="F937" i="1"/>
  <c r="B938" i="1"/>
  <c r="E938" i="1" s="1"/>
  <c r="M938" i="1" l="1"/>
  <c r="L938" i="1"/>
  <c r="K938" i="1"/>
  <c r="J938" i="1"/>
  <c r="I938" i="1"/>
  <c r="H938" i="1"/>
  <c r="G938" i="1"/>
  <c r="F938" i="1"/>
  <c r="B939" i="1"/>
  <c r="E939" i="1" s="1"/>
  <c r="N938" i="1" l="1"/>
  <c r="M939" i="1"/>
  <c r="L939" i="1"/>
  <c r="K939" i="1"/>
  <c r="J939" i="1"/>
  <c r="I939" i="1"/>
  <c r="H939" i="1"/>
  <c r="G939" i="1"/>
  <c r="N939" i="1" s="1"/>
  <c r="F939" i="1"/>
  <c r="B940" i="1"/>
  <c r="E940" i="1" s="1"/>
  <c r="L940" i="1" l="1"/>
  <c r="K940" i="1"/>
  <c r="J940" i="1"/>
  <c r="I940" i="1"/>
  <c r="H940" i="1"/>
  <c r="G940" i="1"/>
  <c r="F940" i="1"/>
  <c r="B941" i="1"/>
  <c r="E941" i="1" s="1"/>
  <c r="M940" i="1"/>
  <c r="N940" i="1" l="1"/>
  <c r="K941" i="1"/>
  <c r="J941" i="1"/>
  <c r="I941" i="1"/>
  <c r="H941" i="1"/>
  <c r="G941" i="1"/>
  <c r="F941" i="1"/>
  <c r="B942" i="1"/>
  <c r="E942" i="1" s="1"/>
  <c r="M941" i="1"/>
  <c r="L941" i="1"/>
  <c r="N941" i="1" l="1"/>
  <c r="J942" i="1"/>
  <c r="I942" i="1"/>
  <c r="H942" i="1"/>
  <c r="G942" i="1"/>
  <c r="F942" i="1"/>
  <c r="B943" i="1"/>
  <c r="E943" i="1" s="1"/>
  <c r="M942" i="1"/>
  <c r="L942" i="1"/>
  <c r="K942" i="1"/>
  <c r="N942" i="1" l="1"/>
  <c r="I943" i="1"/>
  <c r="H943" i="1"/>
  <c r="G943" i="1"/>
  <c r="F943" i="1"/>
  <c r="B944" i="1"/>
  <c r="E944" i="1" s="1"/>
  <c r="M943" i="1"/>
  <c r="L943" i="1"/>
  <c r="K943" i="1"/>
  <c r="J943" i="1"/>
  <c r="N943" i="1" l="1"/>
  <c r="H944" i="1"/>
  <c r="G944" i="1"/>
  <c r="F944" i="1"/>
  <c r="B945" i="1"/>
  <c r="E945" i="1" s="1"/>
  <c r="M944" i="1"/>
  <c r="L944" i="1"/>
  <c r="K944" i="1"/>
  <c r="J944" i="1"/>
  <c r="I944" i="1"/>
  <c r="N944" i="1" l="1"/>
  <c r="G945" i="1"/>
  <c r="F945" i="1"/>
  <c r="B946" i="1"/>
  <c r="E946" i="1" s="1"/>
  <c r="M945" i="1"/>
  <c r="L945" i="1"/>
  <c r="K945" i="1"/>
  <c r="J945" i="1"/>
  <c r="I945" i="1"/>
  <c r="H945" i="1"/>
  <c r="N945" i="1" l="1"/>
  <c r="F946" i="1"/>
  <c r="B947" i="1"/>
  <c r="E947" i="1" s="1"/>
  <c r="M946" i="1"/>
  <c r="L946" i="1"/>
  <c r="K946" i="1"/>
  <c r="J946" i="1"/>
  <c r="I946" i="1"/>
  <c r="H946" i="1"/>
  <c r="G946" i="1"/>
  <c r="N946" i="1" l="1"/>
  <c r="B948" i="1"/>
  <c r="E948" i="1" s="1"/>
  <c r="M947" i="1"/>
  <c r="L947" i="1"/>
  <c r="K947" i="1"/>
  <c r="J947" i="1"/>
  <c r="I947" i="1"/>
  <c r="H947" i="1"/>
  <c r="G947" i="1"/>
  <c r="N947" i="1" s="1"/>
  <c r="F947" i="1"/>
  <c r="B949" i="1" l="1"/>
  <c r="E949" i="1" s="1"/>
  <c r="M948" i="1"/>
  <c r="L948" i="1"/>
  <c r="K948" i="1"/>
  <c r="J948" i="1"/>
  <c r="I948" i="1"/>
  <c r="H948" i="1"/>
  <c r="G948" i="1"/>
  <c r="F948" i="1"/>
  <c r="N948" i="1" l="1"/>
  <c r="B950" i="1"/>
  <c r="E950" i="1" s="1"/>
  <c r="M949" i="1"/>
  <c r="L949" i="1"/>
  <c r="K949" i="1"/>
  <c r="J949" i="1"/>
  <c r="I949" i="1"/>
  <c r="H949" i="1"/>
  <c r="G949" i="1"/>
  <c r="N949" i="1" s="1"/>
  <c r="F949" i="1"/>
  <c r="B951" i="1" l="1"/>
  <c r="E951" i="1" s="1"/>
  <c r="M950" i="1"/>
  <c r="L950" i="1"/>
  <c r="K950" i="1"/>
  <c r="J950" i="1"/>
  <c r="I950" i="1"/>
  <c r="H950" i="1"/>
  <c r="G950" i="1"/>
  <c r="F950" i="1"/>
  <c r="N950" i="1" l="1"/>
  <c r="M951" i="1"/>
  <c r="L951" i="1"/>
  <c r="K951" i="1"/>
  <c r="J951" i="1"/>
  <c r="I951" i="1"/>
  <c r="H951" i="1"/>
  <c r="G951" i="1"/>
  <c r="F951" i="1"/>
  <c r="B952" i="1"/>
  <c r="E952" i="1" s="1"/>
  <c r="N951" i="1" l="1"/>
  <c r="M952" i="1"/>
  <c r="L952" i="1"/>
  <c r="K952" i="1"/>
  <c r="J952" i="1"/>
  <c r="I952" i="1"/>
  <c r="H952" i="1"/>
  <c r="G952" i="1"/>
  <c r="N952" i="1" s="1"/>
  <c r="F952" i="1"/>
  <c r="B953" i="1"/>
  <c r="E953" i="1" s="1"/>
  <c r="M953" i="1" l="1"/>
  <c r="L953" i="1"/>
  <c r="K953" i="1"/>
  <c r="J953" i="1"/>
  <c r="I953" i="1"/>
  <c r="H953" i="1"/>
  <c r="G953" i="1"/>
  <c r="N953" i="1" s="1"/>
  <c r="F953" i="1"/>
  <c r="B954" i="1"/>
  <c r="E954" i="1" s="1"/>
  <c r="M954" i="1" l="1"/>
  <c r="L954" i="1"/>
  <c r="K954" i="1"/>
  <c r="J954" i="1"/>
  <c r="I954" i="1"/>
  <c r="H954" i="1"/>
  <c r="G954" i="1"/>
  <c r="F954" i="1"/>
  <c r="B955" i="1"/>
  <c r="E955" i="1" s="1"/>
  <c r="N954" i="1" l="1"/>
  <c r="M955" i="1"/>
  <c r="L955" i="1"/>
  <c r="K955" i="1"/>
  <c r="J955" i="1"/>
  <c r="I955" i="1"/>
  <c r="H955" i="1"/>
  <c r="G955" i="1"/>
  <c r="N955" i="1" s="1"/>
  <c r="F955" i="1"/>
  <c r="B956" i="1"/>
  <c r="E956" i="1" s="1"/>
  <c r="M956" i="1" l="1"/>
  <c r="L956" i="1"/>
  <c r="K956" i="1"/>
  <c r="J956" i="1"/>
  <c r="I956" i="1"/>
  <c r="H956" i="1"/>
  <c r="G956" i="1"/>
  <c r="N956" i="1" s="1"/>
  <c r="F956" i="1"/>
  <c r="B957" i="1"/>
  <c r="E957" i="1" s="1"/>
  <c r="M957" i="1" l="1"/>
  <c r="L957" i="1"/>
  <c r="K957" i="1"/>
  <c r="J957" i="1"/>
  <c r="I957" i="1"/>
  <c r="H957" i="1"/>
  <c r="G957" i="1"/>
  <c r="N957" i="1" s="1"/>
  <c r="F957" i="1"/>
  <c r="B958" i="1"/>
  <c r="E958" i="1" s="1"/>
  <c r="M958" i="1" l="1"/>
  <c r="L958" i="1"/>
  <c r="K958" i="1"/>
  <c r="J958" i="1"/>
  <c r="I958" i="1"/>
  <c r="H958" i="1"/>
  <c r="G958" i="1"/>
  <c r="N958" i="1" s="1"/>
  <c r="F958" i="1"/>
  <c r="B959" i="1"/>
  <c r="E959" i="1" s="1"/>
  <c r="M959" i="1" l="1"/>
  <c r="L959" i="1"/>
  <c r="K959" i="1"/>
  <c r="J959" i="1"/>
  <c r="I959" i="1"/>
  <c r="H959" i="1"/>
  <c r="G959" i="1"/>
  <c r="F959" i="1"/>
  <c r="B960" i="1"/>
  <c r="E960" i="1" s="1"/>
  <c r="N959" i="1" l="1"/>
  <c r="L960" i="1"/>
  <c r="K960" i="1"/>
  <c r="J960" i="1"/>
  <c r="I960" i="1"/>
  <c r="H960" i="1"/>
  <c r="G960" i="1"/>
  <c r="F960" i="1"/>
  <c r="B961" i="1"/>
  <c r="E961" i="1" s="1"/>
  <c r="M960" i="1"/>
  <c r="N960" i="1" l="1"/>
  <c r="K961" i="1"/>
  <c r="J961" i="1"/>
  <c r="I961" i="1"/>
  <c r="H961" i="1"/>
  <c r="G961" i="1"/>
  <c r="F961" i="1"/>
  <c r="B962" i="1"/>
  <c r="E962" i="1" s="1"/>
  <c r="M961" i="1"/>
  <c r="L961" i="1"/>
  <c r="N961" i="1" l="1"/>
  <c r="J962" i="1"/>
  <c r="I962" i="1"/>
  <c r="H962" i="1"/>
  <c r="G962" i="1"/>
  <c r="F962" i="1"/>
  <c r="B963" i="1"/>
  <c r="E963" i="1" s="1"/>
  <c r="M962" i="1"/>
  <c r="L962" i="1"/>
  <c r="K962" i="1"/>
  <c r="N962" i="1" l="1"/>
  <c r="I963" i="1"/>
  <c r="H963" i="1"/>
  <c r="G963" i="1"/>
  <c r="F963" i="1"/>
  <c r="B964" i="1"/>
  <c r="E964" i="1" s="1"/>
  <c r="M963" i="1"/>
  <c r="L963" i="1"/>
  <c r="K963" i="1"/>
  <c r="J963" i="1"/>
  <c r="N963" i="1" l="1"/>
  <c r="H964" i="1"/>
  <c r="G964" i="1"/>
  <c r="F964" i="1"/>
  <c r="B965" i="1"/>
  <c r="E965" i="1" s="1"/>
  <c r="M964" i="1"/>
  <c r="L964" i="1"/>
  <c r="K964" i="1"/>
  <c r="J964" i="1"/>
  <c r="I964" i="1"/>
  <c r="N964" i="1" l="1"/>
  <c r="G965" i="1"/>
  <c r="F965" i="1"/>
  <c r="B966" i="1"/>
  <c r="E966" i="1" s="1"/>
  <c r="M965" i="1"/>
  <c r="L965" i="1"/>
  <c r="K965" i="1"/>
  <c r="J965" i="1"/>
  <c r="I965" i="1"/>
  <c r="H965" i="1"/>
  <c r="N965" i="1" l="1"/>
  <c r="F966" i="1"/>
  <c r="B967" i="1"/>
  <c r="E967" i="1" s="1"/>
  <c r="M966" i="1"/>
  <c r="L966" i="1"/>
  <c r="K966" i="1"/>
  <c r="J966" i="1"/>
  <c r="I966" i="1"/>
  <c r="H966" i="1"/>
  <c r="G966" i="1"/>
  <c r="N966" i="1" s="1"/>
  <c r="B968" i="1" l="1"/>
  <c r="E968" i="1" s="1"/>
  <c r="M967" i="1"/>
  <c r="L967" i="1"/>
  <c r="K967" i="1"/>
  <c r="J967" i="1"/>
  <c r="I967" i="1"/>
  <c r="H967" i="1"/>
  <c r="G967" i="1"/>
  <c r="F967" i="1"/>
  <c r="N967" i="1" l="1"/>
  <c r="B969" i="1"/>
  <c r="E969" i="1" s="1"/>
  <c r="M968" i="1"/>
  <c r="L968" i="1"/>
  <c r="K968" i="1"/>
  <c r="J968" i="1"/>
  <c r="I968" i="1"/>
  <c r="H968" i="1"/>
  <c r="G968" i="1"/>
  <c r="F968" i="1"/>
  <c r="N968" i="1" l="1"/>
  <c r="B970" i="1"/>
  <c r="E970" i="1" s="1"/>
  <c r="M969" i="1"/>
  <c r="L969" i="1"/>
  <c r="K969" i="1"/>
  <c r="J969" i="1"/>
  <c r="I969" i="1"/>
  <c r="H969" i="1"/>
  <c r="G969" i="1"/>
  <c r="F969" i="1"/>
  <c r="N969" i="1" l="1"/>
  <c r="B971" i="1"/>
  <c r="E971" i="1" s="1"/>
  <c r="M970" i="1"/>
  <c r="L970" i="1"/>
  <c r="K970" i="1"/>
  <c r="J970" i="1"/>
  <c r="I970" i="1"/>
  <c r="H970" i="1"/>
  <c r="G970" i="1"/>
  <c r="N970" i="1" s="1"/>
  <c r="F970" i="1"/>
  <c r="M971" i="1" l="1"/>
  <c r="L971" i="1"/>
  <c r="K971" i="1"/>
  <c r="J971" i="1"/>
  <c r="I971" i="1"/>
  <c r="H971" i="1"/>
  <c r="G971" i="1"/>
  <c r="N971" i="1" s="1"/>
  <c r="F971" i="1"/>
  <c r="B972" i="1"/>
  <c r="E972" i="1" s="1"/>
  <c r="M972" i="1" l="1"/>
  <c r="L972" i="1"/>
  <c r="K972" i="1"/>
  <c r="J972" i="1"/>
  <c r="I972" i="1"/>
  <c r="H972" i="1"/>
  <c r="G972" i="1"/>
  <c r="F972" i="1"/>
  <c r="B973" i="1"/>
  <c r="E973" i="1" s="1"/>
  <c r="N972" i="1" l="1"/>
  <c r="M973" i="1"/>
  <c r="L973" i="1"/>
  <c r="K973" i="1"/>
  <c r="J973" i="1"/>
  <c r="I973" i="1"/>
  <c r="H973" i="1"/>
  <c r="G973" i="1"/>
  <c r="N973" i="1" s="1"/>
  <c r="F973" i="1"/>
  <c r="B974" i="1"/>
  <c r="E974" i="1" s="1"/>
  <c r="M974" i="1" l="1"/>
  <c r="L974" i="1"/>
  <c r="K974" i="1"/>
  <c r="J974" i="1"/>
  <c r="I974" i="1"/>
  <c r="H974" i="1"/>
  <c r="G974" i="1"/>
  <c r="N974" i="1" s="1"/>
  <c r="F974" i="1"/>
  <c r="B975" i="1"/>
  <c r="E975" i="1" s="1"/>
  <c r="M975" i="1" l="1"/>
  <c r="L975" i="1"/>
  <c r="K975" i="1"/>
  <c r="J975" i="1"/>
  <c r="I975" i="1"/>
  <c r="H975" i="1"/>
  <c r="G975" i="1"/>
  <c r="N975" i="1" s="1"/>
  <c r="F975" i="1"/>
  <c r="B976" i="1"/>
  <c r="E976" i="1" s="1"/>
  <c r="M976" i="1" l="1"/>
  <c r="L976" i="1"/>
  <c r="K976" i="1"/>
  <c r="J976" i="1"/>
  <c r="I976" i="1"/>
  <c r="H976" i="1"/>
  <c r="G976" i="1"/>
  <c r="N976" i="1" s="1"/>
  <c r="F976" i="1"/>
  <c r="B977" i="1"/>
  <c r="E977" i="1" s="1"/>
  <c r="M977" i="1" l="1"/>
  <c r="L977" i="1"/>
  <c r="K977" i="1"/>
  <c r="J977" i="1"/>
  <c r="I977" i="1"/>
  <c r="H977" i="1"/>
  <c r="G977" i="1"/>
  <c r="F977" i="1"/>
  <c r="B978" i="1"/>
  <c r="E978" i="1" s="1"/>
  <c r="N977" i="1" l="1"/>
  <c r="M978" i="1"/>
  <c r="L978" i="1"/>
  <c r="K978" i="1"/>
  <c r="J978" i="1"/>
  <c r="I978" i="1"/>
  <c r="H978" i="1"/>
  <c r="G978" i="1"/>
  <c r="N978" i="1" s="1"/>
  <c r="F978" i="1"/>
  <c r="B979" i="1"/>
  <c r="E979" i="1" s="1"/>
  <c r="M979" i="1" l="1"/>
  <c r="L979" i="1"/>
  <c r="K979" i="1"/>
  <c r="J979" i="1"/>
  <c r="I979" i="1"/>
  <c r="H979" i="1"/>
  <c r="G979" i="1"/>
  <c r="N979" i="1" s="1"/>
  <c r="F979" i="1"/>
  <c r="B980" i="1"/>
  <c r="E980" i="1" s="1"/>
  <c r="L980" i="1" l="1"/>
  <c r="K980" i="1"/>
  <c r="J980" i="1"/>
  <c r="I980" i="1"/>
  <c r="H980" i="1"/>
  <c r="G980" i="1"/>
  <c r="F980" i="1"/>
  <c r="B981" i="1"/>
  <c r="E981" i="1" s="1"/>
  <c r="M980" i="1"/>
  <c r="N980" i="1" l="1"/>
  <c r="K981" i="1"/>
  <c r="J981" i="1"/>
  <c r="I981" i="1"/>
  <c r="H981" i="1"/>
  <c r="G981" i="1"/>
  <c r="F981" i="1"/>
  <c r="B982" i="1"/>
  <c r="E982" i="1" s="1"/>
  <c r="M981" i="1"/>
  <c r="L981" i="1"/>
  <c r="N981" i="1" l="1"/>
  <c r="J982" i="1"/>
  <c r="I982" i="1"/>
  <c r="H982" i="1"/>
  <c r="G982" i="1"/>
  <c r="F982" i="1"/>
  <c r="B983" i="1"/>
  <c r="E983" i="1" s="1"/>
  <c r="M982" i="1"/>
  <c r="L982" i="1"/>
  <c r="K982" i="1"/>
  <c r="N982" i="1" l="1"/>
  <c r="I983" i="1"/>
  <c r="H983" i="1"/>
  <c r="G983" i="1"/>
  <c r="F983" i="1"/>
  <c r="B984" i="1"/>
  <c r="E984" i="1" s="1"/>
  <c r="M983" i="1"/>
  <c r="L983" i="1"/>
  <c r="K983" i="1"/>
  <c r="J983" i="1"/>
  <c r="N983" i="1" l="1"/>
  <c r="H984" i="1"/>
  <c r="G984" i="1"/>
  <c r="F984" i="1"/>
  <c r="B985" i="1"/>
  <c r="E985" i="1" s="1"/>
  <c r="M984" i="1"/>
  <c r="L984" i="1"/>
  <c r="K984" i="1"/>
  <c r="J984" i="1"/>
  <c r="I984" i="1"/>
  <c r="N984" i="1" l="1"/>
  <c r="G985" i="1"/>
  <c r="F985" i="1"/>
  <c r="B986" i="1"/>
  <c r="E986" i="1" s="1"/>
  <c r="M985" i="1"/>
  <c r="L985" i="1"/>
  <c r="K985" i="1"/>
  <c r="J985" i="1"/>
  <c r="I985" i="1"/>
  <c r="H985" i="1"/>
  <c r="N985" i="1" l="1"/>
  <c r="F986" i="1"/>
  <c r="B987" i="1"/>
  <c r="E987" i="1" s="1"/>
  <c r="M986" i="1"/>
  <c r="L986" i="1"/>
  <c r="K986" i="1"/>
  <c r="J986" i="1"/>
  <c r="I986" i="1"/>
  <c r="H986" i="1"/>
  <c r="G986" i="1"/>
  <c r="N986" i="1" l="1"/>
  <c r="B988" i="1"/>
  <c r="E988" i="1" s="1"/>
  <c r="M987" i="1"/>
  <c r="L987" i="1"/>
  <c r="K987" i="1"/>
  <c r="J987" i="1"/>
  <c r="I987" i="1"/>
  <c r="H987" i="1"/>
  <c r="G987" i="1"/>
  <c r="F987" i="1"/>
  <c r="N987" i="1" l="1"/>
  <c r="B989" i="1"/>
  <c r="E989" i="1" s="1"/>
  <c r="M988" i="1"/>
  <c r="L988" i="1"/>
  <c r="K988" i="1"/>
  <c r="J988" i="1"/>
  <c r="I988" i="1"/>
  <c r="H988" i="1"/>
  <c r="G988" i="1"/>
  <c r="F988" i="1"/>
  <c r="N988" i="1" l="1"/>
  <c r="B990" i="1"/>
  <c r="E990" i="1" s="1"/>
  <c r="M989" i="1"/>
  <c r="L989" i="1"/>
  <c r="K989" i="1"/>
  <c r="J989" i="1"/>
  <c r="I989" i="1"/>
  <c r="H989" i="1"/>
  <c r="G989" i="1"/>
  <c r="N989" i="1" s="1"/>
  <c r="F989" i="1"/>
  <c r="B991" i="1" l="1"/>
  <c r="E991" i="1" s="1"/>
  <c r="M990" i="1"/>
  <c r="L990" i="1"/>
  <c r="K990" i="1"/>
  <c r="J990" i="1"/>
  <c r="I990" i="1"/>
  <c r="H990" i="1"/>
  <c r="G990" i="1"/>
  <c r="F990" i="1"/>
  <c r="N990" i="1" l="1"/>
  <c r="M991" i="1"/>
  <c r="L991" i="1"/>
  <c r="K991" i="1"/>
  <c r="J991" i="1"/>
  <c r="I991" i="1"/>
  <c r="H991" i="1"/>
  <c r="G991" i="1"/>
  <c r="F991" i="1"/>
  <c r="B992" i="1"/>
  <c r="E992" i="1" s="1"/>
  <c r="N991" i="1" l="1"/>
  <c r="M992" i="1"/>
  <c r="L992" i="1"/>
  <c r="K992" i="1"/>
  <c r="J992" i="1"/>
  <c r="I992" i="1"/>
  <c r="H992" i="1"/>
  <c r="G992" i="1"/>
  <c r="F992" i="1"/>
  <c r="B993" i="1"/>
  <c r="E993" i="1" s="1"/>
  <c r="N992" i="1" l="1"/>
  <c r="M993" i="1"/>
  <c r="L993" i="1"/>
  <c r="K993" i="1"/>
  <c r="J993" i="1"/>
  <c r="I993" i="1"/>
  <c r="H993" i="1"/>
  <c r="G993" i="1"/>
  <c r="N993" i="1" s="1"/>
  <c r="F993" i="1"/>
  <c r="B994" i="1"/>
  <c r="E994" i="1" s="1"/>
  <c r="M994" i="1" l="1"/>
  <c r="L994" i="1"/>
  <c r="K994" i="1"/>
  <c r="J994" i="1"/>
  <c r="I994" i="1"/>
  <c r="H994" i="1"/>
  <c r="G994" i="1"/>
  <c r="F994" i="1"/>
  <c r="B995" i="1"/>
  <c r="E995" i="1" s="1"/>
  <c r="N994" i="1" l="1"/>
  <c r="M995" i="1"/>
  <c r="L995" i="1"/>
  <c r="K995" i="1"/>
  <c r="J995" i="1"/>
  <c r="I995" i="1"/>
  <c r="H995" i="1"/>
  <c r="G995" i="1"/>
  <c r="F995" i="1"/>
  <c r="B996" i="1"/>
  <c r="E996" i="1" s="1"/>
  <c r="N995" i="1" l="1"/>
  <c r="M996" i="1"/>
  <c r="L996" i="1"/>
  <c r="K996" i="1"/>
  <c r="J996" i="1"/>
  <c r="I996" i="1"/>
  <c r="H996" i="1"/>
  <c r="G996" i="1"/>
  <c r="F996" i="1"/>
  <c r="B997" i="1"/>
  <c r="E997" i="1" s="1"/>
  <c r="N996" i="1" l="1"/>
  <c r="M997" i="1"/>
  <c r="L997" i="1"/>
  <c r="K997" i="1"/>
  <c r="J997" i="1"/>
  <c r="I997" i="1"/>
  <c r="H997" i="1"/>
  <c r="G997" i="1"/>
  <c r="N997" i="1" s="1"/>
  <c r="F997" i="1"/>
  <c r="B998" i="1"/>
  <c r="E998" i="1" s="1"/>
  <c r="M998" i="1" l="1"/>
  <c r="L998" i="1"/>
  <c r="K998" i="1"/>
  <c r="J998" i="1"/>
  <c r="I998" i="1"/>
  <c r="H998" i="1"/>
  <c r="G998" i="1"/>
  <c r="F998" i="1"/>
  <c r="B999" i="1"/>
  <c r="E999" i="1" s="1"/>
  <c r="N998" i="1" l="1"/>
  <c r="M999" i="1"/>
  <c r="L999" i="1"/>
  <c r="K999" i="1"/>
  <c r="J999" i="1"/>
  <c r="I999" i="1"/>
  <c r="H999" i="1"/>
  <c r="G999" i="1"/>
  <c r="F999" i="1"/>
  <c r="B1000" i="1"/>
  <c r="E1000" i="1" s="1"/>
  <c r="N999" i="1" l="1"/>
  <c r="L1000" i="1"/>
  <c r="K1000" i="1"/>
  <c r="J1000" i="1"/>
  <c r="I1000" i="1"/>
  <c r="H1000" i="1"/>
  <c r="G1000" i="1"/>
  <c r="F1000" i="1"/>
  <c r="B1001" i="1"/>
  <c r="E1001" i="1" s="1"/>
  <c r="M1000" i="1"/>
  <c r="N1000" i="1" l="1"/>
  <c r="K1001" i="1"/>
  <c r="J1001" i="1"/>
  <c r="I1001" i="1"/>
  <c r="H1001" i="1"/>
  <c r="G1001" i="1"/>
  <c r="F1001" i="1"/>
  <c r="B1002" i="1"/>
  <c r="E1002" i="1" s="1"/>
  <c r="M1001" i="1"/>
  <c r="L1001" i="1"/>
  <c r="N1001" i="1" l="1"/>
  <c r="J1002" i="1"/>
  <c r="I1002" i="1"/>
  <c r="H1002" i="1"/>
  <c r="G1002" i="1"/>
  <c r="F1002" i="1"/>
  <c r="B1003" i="1"/>
  <c r="E1003" i="1" s="1"/>
  <c r="M1002" i="1"/>
  <c r="L1002" i="1"/>
  <c r="K1002" i="1"/>
  <c r="N1002" i="1" l="1"/>
  <c r="I1003" i="1"/>
  <c r="H1003" i="1"/>
  <c r="G1003" i="1"/>
  <c r="F1003" i="1"/>
  <c r="B1004" i="1"/>
  <c r="E1004" i="1" s="1"/>
  <c r="M1003" i="1"/>
  <c r="L1003" i="1"/>
  <c r="K1003" i="1"/>
  <c r="J1003" i="1"/>
  <c r="N1003" i="1" l="1"/>
  <c r="H1004" i="1"/>
  <c r="G1004" i="1"/>
  <c r="F1004" i="1"/>
  <c r="B1005" i="1"/>
  <c r="E1005" i="1" s="1"/>
  <c r="M1004" i="1"/>
  <c r="L1004" i="1"/>
  <c r="K1004" i="1"/>
  <c r="J1004" i="1"/>
  <c r="I1004" i="1"/>
  <c r="N1004" i="1" l="1"/>
  <c r="G1005" i="1"/>
  <c r="F1005" i="1"/>
  <c r="B1006" i="1"/>
  <c r="E1006" i="1" s="1"/>
  <c r="M1005" i="1"/>
  <c r="L1005" i="1"/>
  <c r="K1005" i="1"/>
  <c r="J1005" i="1"/>
  <c r="I1005" i="1"/>
  <c r="H1005" i="1"/>
  <c r="N1005" i="1" l="1"/>
  <c r="F1006" i="1"/>
  <c r="B1007" i="1"/>
  <c r="E1007" i="1" s="1"/>
  <c r="M1006" i="1"/>
  <c r="L1006" i="1"/>
  <c r="K1006" i="1"/>
  <c r="J1006" i="1"/>
  <c r="I1006" i="1"/>
  <c r="H1006" i="1"/>
  <c r="G1006" i="1"/>
  <c r="N1006" i="1" s="1"/>
  <c r="B1008" i="1" l="1"/>
  <c r="E1008" i="1" s="1"/>
  <c r="M1007" i="1"/>
  <c r="L1007" i="1"/>
  <c r="K1007" i="1"/>
  <c r="J1007" i="1"/>
  <c r="I1007" i="1"/>
  <c r="H1007" i="1"/>
  <c r="G1007" i="1"/>
  <c r="F1007" i="1"/>
  <c r="N1007" i="1" l="1"/>
  <c r="B1009" i="1"/>
  <c r="E1009" i="1" s="1"/>
  <c r="M1008" i="1"/>
  <c r="L1008" i="1"/>
  <c r="K1008" i="1"/>
  <c r="J1008" i="1"/>
  <c r="I1008" i="1"/>
  <c r="H1008" i="1"/>
  <c r="G1008" i="1"/>
  <c r="F1008" i="1"/>
  <c r="N1008" i="1" l="1"/>
  <c r="B1010" i="1"/>
  <c r="E1010" i="1" s="1"/>
  <c r="M1009" i="1"/>
  <c r="L1009" i="1"/>
  <c r="K1009" i="1"/>
  <c r="J1009" i="1"/>
  <c r="I1009" i="1"/>
  <c r="H1009" i="1"/>
  <c r="G1009" i="1"/>
  <c r="N1009" i="1" s="1"/>
  <c r="F1009" i="1"/>
  <c r="B1011" i="1" l="1"/>
  <c r="E1011" i="1" s="1"/>
  <c r="M1010" i="1"/>
  <c r="L1010" i="1"/>
  <c r="K1010" i="1"/>
  <c r="J1010" i="1"/>
  <c r="I1010" i="1"/>
  <c r="H1010" i="1"/>
  <c r="G1010" i="1"/>
  <c r="N1010" i="1" s="1"/>
  <c r="F1010" i="1"/>
  <c r="M1011" i="1" l="1"/>
  <c r="L1011" i="1"/>
  <c r="K1011" i="1"/>
  <c r="J1011" i="1"/>
  <c r="I1011" i="1"/>
  <c r="H1011" i="1"/>
  <c r="G1011" i="1"/>
  <c r="N1011" i="1" s="1"/>
  <c r="F1011" i="1"/>
  <c r="B1012" i="1"/>
  <c r="E1012" i="1" s="1"/>
  <c r="M1012" i="1" l="1"/>
  <c r="L1012" i="1"/>
  <c r="K1012" i="1"/>
  <c r="J1012" i="1"/>
  <c r="I1012" i="1"/>
  <c r="H1012" i="1"/>
  <c r="G1012" i="1"/>
  <c r="F1012" i="1"/>
  <c r="B1013" i="1"/>
  <c r="E1013" i="1" s="1"/>
  <c r="N1012" i="1" l="1"/>
  <c r="M1013" i="1"/>
  <c r="L1013" i="1"/>
  <c r="K1013" i="1"/>
  <c r="J1013" i="1"/>
  <c r="I1013" i="1"/>
  <c r="H1013" i="1"/>
  <c r="G1013" i="1"/>
  <c r="N1013" i="1" s="1"/>
  <c r="F1013" i="1"/>
  <c r="B1014" i="1"/>
  <c r="E1014" i="1" s="1"/>
  <c r="M1014" i="1" l="1"/>
  <c r="L1014" i="1"/>
  <c r="K1014" i="1"/>
  <c r="J1014" i="1"/>
  <c r="I1014" i="1"/>
  <c r="H1014" i="1"/>
  <c r="G1014" i="1"/>
  <c r="F1014" i="1"/>
  <c r="B1015" i="1"/>
  <c r="E1015" i="1" s="1"/>
  <c r="N1014" i="1" l="1"/>
  <c r="M1015" i="1"/>
  <c r="L1015" i="1"/>
  <c r="K1015" i="1"/>
  <c r="J1015" i="1"/>
  <c r="I1015" i="1"/>
  <c r="H1015" i="1"/>
  <c r="G1015" i="1"/>
  <c r="N1015" i="1" s="1"/>
  <c r="F1015" i="1"/>
  <c r="B1016" i="1"/>
  <c r="E1016" i="1" s="1"/>
  <c r="M1016" i="1" l="1"/>
  <c r="L1016" i="1"/>
  <c r="K1016" i="1"/>
  <c r="J1016" i="1"/>
  <c r="I1016" i="1"/>
  <c r="H1016" i="1"/>
  <c r="G1016" i="1"/>
  <c r="N1016" i="1" s="1"/>
  <c r="F1016" i="1"/>
  <c r="B1017" i="1"/>
  <c r="E1017" i="1" s="1"/>
  <c r="M1017" i="1" l="1"/>
  <c r="L1017" i="1"/>
  <c r="K1017" i="1"/>
  <c r="J1017" i="1"/>
  <c r="I1017" i="1"/>
  <c r="H1017" i="1"/>
  <c r="G1017" i="1"/>
  <c r="F1017" i="1"/>
  <c r="B1018" i="1"/>
  <c r="E1018" i="1" s="1"/>
  <c r="N1017" i="1" l="1"/>
  <c r="M1018" i="1"/>
  <c r="L1018" i="1"/>
  <c r="K1018" i="1"/>
  <c r="J1018" i="1"/>
  <c r="I1018" i="1"/>
  <c r="H1018" i="1"/>
  <c r="G1018" i="1"/>
  <c r="N1018" i="1" s="1"/>
  <c r="F1018" i="1"/>
  <c r="B1019" i="1"/>
  <c r="E1019" i="1" s="1"/>
  <c r="M1019" i="1" l="1"/>
  <c r="L1019" i="1"/>
  <c r="K1019" i="1"/>
  <c r="J1019" i="1"/>
  <c r="I1019" i="1"/>
  <c r="H1019" i="1"/>
  <c r="G1019" i="1"/>
  <c r="N1019" i="1" s="1"/>
  <c r="F1019" i="1"/>
  <c r="B1020" i="1"/>
  <c r="E1020" i="1" s="1"/>
  <c r="L1020" i="1" l="1"/>
  <c r="K1020" i="1"/>
  <c r="J1020" i="1"/>
  <c r="I1020" i="1"/>
  <c r="H1020" i="1"/>
  <c r="G1020" i="1"/>
  <c r="F1020" i="1"/>
  <c r="B1021" i="1"/>
  <c r="E1021" i="1" s="1"/>
  <c r="M1020" i="1"/>
  <c r="N1020" i="1" l="1"/>
  <c r="K1021" i="1"/>
  <c r="J1021" i="1"/>
  <c r="I1021" i="1"/>
  <c r="H1021" i="1"/>
  <c r="G1021" i="1"/>
  <c r="F1021" i="1"/>
  <c r="B1022" i="1"/>
  <c r="E1022" i="1" s="1"/>
  <c r="M1021" i="1"/>
  <c r="L1021" i="1"/>
  <c r="N1021" i="1" l="1"/>
  <c r="J1022" i="1"/>
  <c r="I1022" i="1"/>
  <c r="H1022" i="1"/>
  <c r="G1022" i="1"/>
  <c r="F1022" i="1"/>
  <c r="B1023" i="1"/>
  <c r="E1023" i="1" s="1"/>
  <c r="M1022" i="1"/>
  <c r="L1022" i="1"/>
  <c r="K1022" i="1"/>
  <c r="N1022" i="1" l="1"/>
  <c r="I1023" i="1"/>
  <c r="H1023" i="1"/>
  <c r="G1023" i="1"/>
  <c r="F1023" i="1"/>
  <c r="B1024" i="1"/>
  <c r="E1024" i="1" s="1"/>
  <c r="M1023" i="1"/>
  <c r="L1023" i="1"/>
  <c r="K1023" i="1"/>
  <c r="J1023" i="1"/>
  <c r="N1023" i="1" l="1"/>
  <c r="H1024" i="1"/>
  <c r="G1024" i="1"/>
  <c r="F1024" i="1"/>
  <c r="B1025" i="1"/>
  <c r="E1025" i="1" s="1"/>
  <c r="M1024" i="1"/>
  <c r="L1024" i="1"/>
  <c r="K1024" i="1"/>
  <c r="J1024" i="1"/>
  <c r="I1024" i="1"/>
  <c r="N1024" i="1" l="1"/>
  <c r="G1025" i="1"/>
  <c r="F1025" i="1"/>
  <c r="B1026" i="1"/>
  <c r="E1026" i="1" s="1"/>
  <c r="M1025" i="1"/>
  <c r="L1025" i="1"/>
  <c r="K1025" i="1"/>
  <c r="J1025" i="1"/>
  <c r="I1025" i="1"/>
  <c r="H1025" i="1"/>
  <c r="N1025" i="1" l="1"/>
  <c r="F1026" i="1"/>
  <c r="B1027" i="1"/>
  <c r="E1027" i="1" s="1"/>
  <c r="M1026" i="1"/>
  <c r="L1026" i="1"/>
  <c r="K1026" i="1"/>
  <c r="J1026" i="1"/>
  <c r="I1026" i="1"/>
  <c r="H1026" i="1"/>
  <c r="G1026" i="1"/>
  <c r="N1026" i="1" s="1"/>
  <c r="B1028" i="1" l="1"/>
  <c r="E1028" i="1" s="1"/>
  <c r="M1027" i="1"/>
  <c r="L1027" i="1"/>
  <c r="K1027" i="1"/>
  <c r="J1027" i="1"/>
  <c r="I1027" i="1"/>
  <c r="H1027" i="1"/>
  <c r="G1027" i="1"/>
  <c r="F1027" i="1"/>
  <c r="N1027" i="1" l="1"/>
  <c r="B1029" i="1"/>
  <c r="E1029" i="1" s="1"/>
  <c r="M1028" i="1"/>
  <c r="L1028" i="1"/>
  <c r="K1028" i="1"/>
  <c r="J1028" i="1"/>
  <c r="I1028" i="1"/>
  <c r="H1028" i="1"/>
  <c r="G1028" i="1"/>
  <c r="N1028" i="1" s="1"/>
  <c r="F1028" i="1"/>
  <c r="B1030" i="1" l="1"/>
  <c r="E1030" i="1" s="1"/>
  <c r="M1029" i="1"/>
  <c r="L1029" i="1"/>
  <c r="K1029" i="1"/>
  <c r="J1029" i="1"/>
  <c r="I1029" i="1"/>
  <c r="H1029" i="1"/>
  <c r="G1029" i="1"/>
  <c r="N1029" i="1" s="1"/>
  <c r="F1029" i="1"/>
  <c r="B1031" i="1" l="1"/>
  <c r="E1031" i="1" s="1"/>
  <c r="M1030" i="1"/>
  <c r="L1030" i="1"/>
  <c r="K1030" i="1"/>
  <c r="J1030" i="1"/>
  <c r="I1030" i="1"/>
  <c r="H1030" i="1"/>
  <c r="G1030" i="1"/>
  <c r="F1030" i="1"/>
  <c r="N1030" i="1" l="1"/>
  <c r="M1031" i="1"/>
  <c r="L1031" i="1"/>
  <c r="K1031" i="1"/>
  <c r="J1031" i="1"/>
  <c r="I1031" i="1"/>
  <c r="H1031" i="1"/>
  <c r="G1031" i="1"/>
  <c r="F1031" i="1"/>
  <c r="B1032" i="1"/>
  <c r="E1032" i="1" s="1"/>
  <c r="N1031" i="1" l="1"/>
  <c r="M1032" i="1"/>
  <c r="L1032" i="1"/>
  <c r="K1032" i="1"/>
  <c r="J1032" i="1"/>
  <c r="I1032" i="1"/>
  <c r="H1032" i="1"/>
  <c r="G1032" i="1"/>
  <c r="N1032" i="1" s="1"/>
  <c r="F1032" i="1"/>
  <c r="B1033" i="1"/>
  <c r="E1033" i="1" s="1"/>
  <c r="M1033" i="1" l="1"/>
  <c r="L1033" i="1"/>
  <c r="K1033" i="1"/>
  <c r="J1033" i="1"/>
  <c r="I1033" i="1"/>
  <c r="H1033" i="1"/>
  <c r="G1033" i="1"/>
  <c r="F1033" i="1"/>
  <c r="B1034" i="1"/>
  <c r="E1034" i="1" s="1"/>
  <c r="N1033" i="1" l="1"/>
  <c r="M1034" i="1"/>
  <c r="L1034" i="1"/>
  <c r="K1034" i="1"/>
  <c r="J1034" i="1"/>
  <c r="I1034" i="1"/>
  <c r="H1034" i="1"/>
  <c r="G1034" i="1"/>
  <c r="N1034" i="1" s="1"/>
  <c r="F1034" i="1"/>
  <c r="B1035" i="1"/>
  <c r="E1035" i="1" s="1"/>
  <c r="M1035" i="1" l="1"/>
  <c r="L1035" i="1"/>
  <c r="K1035" i="1"/>
  <c r="J1035" i="1"/>
  <c r="I1035" i="1"/>
  <c r="H1035" i="1"/>
  <c r="G1035" i="1"/>
  <c r="F1035" i="1"/>
  <c r="B1036" i="1"/>
  <c r="E1036" i="1" s="1"/>
  <c r="N1035" i="1" l="1"/>
  <c r="M1036" i="1"/>
  <c r="L1036" i="1"/>
  <c r="K1036" i="1"/>
  <c r="J1036" i="1"/>
  <c r="I1036" i="1"/>
  <c r="H1036" i="1"/>
  <c r="G1036" i="1"/>
  <c r="N1036" i="1" s="1"/>
  <c r="F1036" i="1"/>
  <c r="B1037" i="1"/>
  <c r="E1037" i="1" s="1"/>
  <c r="M1037" i="1" l="1"/>
  <c r="L1037" i="1"/>
  <c r="K1037" i="1"/>
  <c r="J1037" i="1"/>
  <c r="I1037" i="1"/>
  <c r="H1037" i="1"/>
  <c r="G1037" i="1"/>
  <c r="N1037" i="1" s="1"/>
  <c r="F1037" i="1"/>
  <c r="B1038" i="1"/>
  <c r="E1038" i="1" s="1"/>
  <c r="M1038" i="1" l="1"/>
  <c r="L1038" i="1"/>
  <c r="K1038" i="1"/>
  <c r="J1038" i="1"/>
  <c r="I1038" i="1"/>
  <c r="H1038" i="1"/>
  <c r="G1038" i="1"/>
  <c r="F1038" i="1"/>
  <c r="B1039" i="1"/>
  <c r="E1039" i="1" s="1"/>
  <c r="N1038" i="1" l="1"/>
  <c r="M1039" i="1"/>
  <c r="L1039" i="1"/>
  <c r="K1039" i="1"/>
  <c r="J1039" i="1"/>
  <c r="I1039" i="1"/>
  <c r="H1039" i="1"/>
  <c r="G1039" i="1"/>
  <c r="N1039" i="1" s="1"/>
  <c r="F1039" i="1"/>
  <c r="B1040" i="1"/>
  <c r="E1040" i="1" s="1"/>
  <c r="L1040" i="1" l="1"/>
  <c r="K1040" i="1"/>
  <c r="J1040" i="1"/>
  <c r="I1040" i="1"/>
  <c r="H1040" i="1"/>
  <c r="G1040" i="1"/>
  <c r="F1040" i="1"/>
  <c r="B1041" i="1"/>
  <c r="E1041" i="1" s="1"/>
  <c r="M1040" i="1"/>
  <c r="N1040" i="1" l="1"/>
  <c r="K1041" i="1"/>
  <c r="J1041" i="1"/>
  <c r="I1041" i="1"/>
  <c r="H1041" i="1"/>
  <c r="G1041" i="1"/>
  <c r="F1041" i="1"/>
  <c r="B1042" i="1"/>
  <c r="E1042" i="1" s="1"/>
  <c r="M1041" i="1"/>
  <c r="L1041" i="1"/>
  <c r="N1041" i="1" l="1"/>
  <c r="J1042" i="1"/>
  <c r="I1042" i="1"/>
  <c r="H1042" i="1"/>
  <c r="G1042" i="1"/>
  <c r="F1042" i="1"/>
  <c r="B1043" i="1"/>
  <c r="E1043" i="1" s="1"/>
  <c r="M1042" i="1"/>
  <c r="L1042" i="1"/>
  <c r="K1042" i="1"/>
  <c r="N1042" i="1" l="1"/>
  <c r="I1043" i="1"/>
  <c r="H1043" i="1"/>
  <c r="G1043" i="1"/>
  <c r="F1043" i="1"/>
  <c r="B1044" i="1"/>
  <c r="E1044" i="1" s="1"/>
  <c r="M1043" i="1"/>
  <c r="L1043" i="1"/>
  <c r="K1043" i="1"/>
  <c r="J1043" i="1"/>
  <c r="N1043" i="1" l="1"/>
  <c r="H1044" i="1"/>
  <c r="G1044" i="1"/>
  <c r="F1044" i="1"/>
  <c r="B1045" i="1"/>
  <c r="E1045" i="1" s="1"/>
  <c r="M1044" i="1"/>
  <c r="L1044" i="1"/>
  <c r="K1044" i="1"/>
  <c r="J1044" i="1"/>
  <c r="I1044" i="1"/>
  <c r="N1044" i="1" l="1"/>
  <c r="G1045" i="1"/>
  <c r="F1045" i="1"/>
  <c r="B1046" i="1"/>
  <c r="E1046" i="1" s="1"/>
  <c r="M1045" i="1"/>
  <c r="L1045" i="1"/>
  <c r="K1045" i="1"/>
  <c r="J1045" i="1"/>
  <c r="I1045" i="1"/>
  <c r="H1045" i="1"/>
  <c r="N1045" i="1" l="1"/>
  <c r="F1046" i="1"/>
  <c r="B1047" i="1"/>
  <c r="E1047" i="1" s="1"/>
  <c r="M1046" i="1"/>
  <c r="L1046" i="1"/>
  <c r="K1046" i="1"/>
  <c r="J1046" i="1"/>
  <c r="I1046" i="1"/>
  <c r="H1046" i="1"/>
  <c r="G1046" i="1"/>
  <c r="N1046" i="1" s="1"/>
  <c r="B1048" i="1" l="1"/>
  <c r="E1048" i="1" s="1"/>
  <c r="M1047" i="1"/>
  <c r="L1047" i="1"/>
  <c r="K1047" i="1"/>
  <c r="J1047" i="1"/>
  <c r="I1047" i="1"/>
  <c r="H1047" i="1"/>
  <c r="G1047" i="1"/>
  <c r="F1047" i="1"/>
  <c r="N1047" i="1" l="1"/>
  <c r="B1049" i="1"/>
  <c r="E1049" i="1" s="1"/>
  <c r="M1048" i="1"/>
  <c r="L1048" i="1"/>
  <c r="K1048" i="1"/>
  <c r="J1048" i="1"/>
  <c r="I1048" i="1"/>
  <c r="H1048" i="1"/>
  <c r="G1048" i="1"/>
  <c r="F1048" i="1"/>
  <c r="N1048" i="1" l="1"/>
  <c r="B1050" i="1"/>
  <c r="E1050" i="1" s="1"/>
  <c r="M1049" i="1"/>
  <c r="L1049" i="1"/>
  <c r="K1049" i="1"/>
  <c r="J1049" i="1"/>
  <c r="I1049" i="1"/>
  <c r="H1049" i="1"/>
  <c r="G1049" i="1"/>
  <c r="F1049" i="1"/>
  <c r="N1049" i="1" l="1"/>
  <c r="B1051" i="1"/>
  <c r="E1051" i="1" s="1"/>
  <c r="M1050" i="1"/>
  <c r="L1050" i="1"/>
  <c r="K1050" i="1"/>
  <c r="J1050" i="1"/>
  <c r="I1050" i="1"/>
  <c r="H1050" i="1"/>
  <c r="G1050" i="1"/>
  <c r="N1050" i="1" s="1"/>
  <c r="F1050" i="1"/>
  <c r="M1051" i="1" l="1"/>
  <c r="L1051" i="1"/>
  <c r="K1051" i="1"/>
  <c r="J1051" i="1"/>
  <c r="I1051" i="1"/>
  <c r="H1051" i="1"/>
  <c r="G1051" i="1"/>
  <c r="N1051" i="1" s="1"/>
  <c r="F1051" i="1"/>
  <c r="B1052" i="1"/>
  <c r="E1052" i="1" s="1"/>
  <c r="M1052" i="1" l="1"/>
  <c r="L1052" i="1"/>
  <c r="K1052" i="1"/>
  <c r="J1052" i="1"/>
  <c r="I1052" i="1"/>
  <c r="H1052" i="1"/>
  <c r="G1052" i="1"/>
  <c r="F1052" i="1"/>
  <c r="B1053" i="1"/>
  <c r="E1053" i="1" s="1"/>
  <c r="N1052" i="1" l="1"/>
  <c r="M1053" i="1"/>
  <c r="L1053" i="1"/>
  <c r="K1053" i="1"/>
  <c r="J1053" i="1"/>
  <c r="I1053" i="1"/>
  <c r="H1053" i="1"/>
  <c r="G1053" i="1"/>
  <c r="N1053" i="1" s="1"/>
  <c r="F1053" i="1"/>
  <c r="B1054" i="1"/>
  <c r="E1054" i="1" s="1"/>
  <c r="M1054" i="1" l="1"/>
  <c r="L1054" i="1"/>
  <c r="K1054" i="1"/>
  <c r="J1054" i="1"/>
  <c r="I1054" i="1"/>
  <c r="H1054" i="1"/>
  <c r="G1054" i="1"/>
  <c r="N1054" i="1" s="1"/>
  <c r="F1054" i="1"/>
  <c r="B1055" i="1"/>
  <c r="E1055" i="1" s="1"/>
  <c r="M1055" i="1" l="1"/>
  <c r="L1055" i="1"/>
  <c r="K1055" i="1"/>
  <c r="J1055" i="1"/>
  <c r="I1055" i="1"/>
  <c r="H1055" i="1"/>
  <c r="G1055" i="1"/>
  <c r="N1055" i="1" s="1"/>
  <c r="F1055" i="1"/>
  <c r="B1056" i="1"/>
  <c r="E1056" i="1" s="1"/>
  <c r="M1056" i="1" l="1"/>
  <c r="L1056" i="1"/>
  <c r="K1056" i="1"/>
  <c r="J1056" i="1"/>
  <c r="I1056" i="1"/>
  <c r="H1056" i="1"/>
  <c r="G1056" i="1"/>
  <c r="F1056" i="1"/>
  <c r="B1057" i="1"/>
  <c r="E1057" i="1" s="1"/>
  <c r="N1056" i="1" l="1"/>
  <c r="M1057" i="1"/>
  <c r="L1057" i="1"/>
  <c r="K1057" i="1"/>
  <c r="J1057" i="1"/>
  <c r="I1057" i="1"/>
  <c r="H1057" i="1"/>
  <c r="G1057" i="1"/>
  <c r="F1057" i="1"/>
  <c r="B1058" i="1"/>
  <c r="E1058" i="1" s="1"/>
  <c r="N1057" i="1" l="1"/>
  <c r="M1058" i="1"/>
  <c r="L1058" i="1"/>
  <c r="K1058" i="1"/>
  <c r="J1058" i="1"/>
  <c r="I1058" i="1"/>
  <c r="H1058" i="1"/>
  <c r="G1058" i="1"/>
  <c r="F1058" i="1"/>
  <c r="B1059" i="1"/>
  <c r="E1059" i="1" s="1"/>
  <c r="N1058" i="1" l="1"/>
  <c r="M1059" i="1"/>
  <c r="L1059" i="1"/>
  <c r="K1059" i="1"/>
  <c r="J1059" i="1"/>
  <c r="I1059" i="1"/>
  <c r="H1059" i="1"/>
  <c r="G1059" i="1"/>
  <c r="F1059" i="1"/>
  <c r="B1060" i="1"/>
  <c r="E1060" i="1" s="1"/>
  <c r="N1059" i="1" l="1"/>
  <c r="L1060" i="1"/>
  <c r="K1060" i="1"/>
  <c r="J1060" i="1"/>
  <c r="I1060" i="1"/>
  <c r="H1060" i="1"/>
  <c r="G1060" i="1"/>
  <c r="F1060" i="1"/>
  <c r="B1061" i="1"/>
  <c r="E1061" i="1" s="1"/>
  <c r="M1060" i="1"/>
  <c r="N1060" i="1" l="1"/>
  <c r="K1061" i="1"/>
  <c r="J1061" i="1"/>
  <c r="I1061" i="1"/>
  <c r="H1061" i="1"/>
  <c r="G1061" i="1"/>
  <c r="F1061" i="1"/>
  <c r="B1062" i="1"/>
  <c r="E1062" i="1" s="1"/>
  <c r="M1061" i="1"/>
  <c r="L1061" i="1"/>
  <c r="N1061" i="1" l="1"/>
  <c r="J1062" i="1"/>
  <c r="I1062" i="1"/>
  <c r="H1062" i="1"/>
  <c r="G1062" i="1"/>
  <c r="F1062" i="1"/>
  <c r="B1063" i="1"/>
  <c r="E1063" i="1" s="1"/>
  <c r="M1062" i="1"/>
  <c r="L1062" i="1"/>
  <c r="K1062" i="1"/>
  <c r="N1062" i="1" l="1"/>
  <c r="I1063" i="1"/>
  <c r="H1063" i="1"/>
  <c r="G1063" i="1"/>
  <c r="F1063" i="1"/>
  <c r="B1064" i="1"/>
  <c r="E1064" i="1" s="1"/>
  <c r="M1063" i="1"/>
  <c r="L1063" i="1"/>
  <c r="K1063" i="1"/>
  <c r="J1063" i="1"/>
  <c r="N1063" i="1" l="1"/>
  <c r="H1064" i="1"/>
  <c r="G1064" i="1"/>
  <c r="F1064" i="1"/>
  <c r="B1065" i="1"/>
  <c r="E1065" i="1" s="1"/>
  <c r="M1064" i="1"/>
  <c r="L1064" i="1"/>
  <c r="K1064" i="1"/>
  <c r="J1064" i="1"/>
  <c r="I1064" i="1"/>
  <c r="N1064" i="1" l="1"/>
  <c r="G1065" i="1"/>
  <c r="F1065" i="1"/>
  <c r="B1066" i="1"/>
  <c r="E1066" i="1" s="1"/>
  <c r="M1065" i="1"/>
  <c r="L1065" i="1"/>
  <c r="K1065" i="1"/>
  <c r="J1065" i="1"/>
  <c r="I1065" i="1"/>
  <c r="H1065" i="1"/>
  <c r="N1065" i="1" l="1"/>
  <c r="F1066" i="1"/>
  <c r="B1067" i="1"/>
  <c r="E1067" i="1" s="1"/>
  <c r="M1066" i="1"/>
  <c r="L1066" i="1"/>
  <c r="K1066" i="1"/>
  <c r="J1066" i="1"/>
  <c r="I1066" i="1"/>
  <c r="H1066" i="1"/>
  <c r="G1066" i="1"/>
  <c r="N1066" i="1" l="1"/>
  <c r="B1068" i="1"/>
  <c r="E1068" i="1" s="1"/>
  <c r="M1067" i="1"/>
  <c r="L1067" i="1"/>
  <c r="K1067" i="1"/>
  <c r="J1067" i="1"/>
  <c r="I1067" i="1"/>
  <c r="H1067" i="1"/>
  <c r="G1067" i="1"/>
  <c r="N1067" i="1" s="1"/>
  <c r="F1067" i="1"/>
  <c r="B1069" i="1" l="1"/>
  <c r="E1069" i="1" s="1"/>
  <c r="M1068" i="1"/>
  <c r="L1068" i="1"/>
  <c r="K1068" i="1"/>
  <c r="J1068" i="1"/>
  <c r="I1068" i="1"/>
  <c r="H1068" i="1"/>
  <c r="G1068" i="1"/>
  <c r="F1068" i="1"/>
  <c r="N1068" i="1" l="1"/>
  <c r="B1070" i="1"/>
  <c r="E1070" i="1" s="1"/>
  <c r="M1069" i="1"/>
  <c r="L1069" i="1"/>
  <c r="K1069" i="1"/>
  <c r="J1069" i="1"/>
  <c r="I1069" i="1"/>
  <c r="H1069" i="1"/>
  <c r="G1069" i="1"/>
  <c r="N1069" i="1" s="1"/>
  <c r="F1069" i="1"/>
  <c r="B1071" i="1" l="1"/>
  <c r="E1071" i="1" s="1"/>
  <c r="M1070" i="1"/>
  <c r="L1070" i="1"/>
  <c r="K1070" i="1"/>
  <c r="J1070" i="1"/>
  <c r="I1070" i="1"/>
  <c r="H1070" i="1"/>
  <c r="G1070" i="1"/>
  <c r="N1070" i="1" s="1"/>
  <c r="F1070" i="1"/>
  <c r="M1071" i="1" l="1"/>
  <c r="L1071" i="1"/>
  <c r="K1071" i="1"/>
  <c r="J1071" i="1"/>
  <c r="I1071" i="1"/>
  <c r="H1071" i="1"/>
  <c r="G1071" i="1"/>
  <c r="N1071" i="1" s="1"/>
  <c r="F1071" i="1"/>
  <c r="B1072" i="1"/>
  <c r="E1072" i="1" s="1"/>
  <c r="M1072" i="1" l="1"/>
  <c r="L1072" i="1"/>
  <c r="K1072" i="1"/>
  <c r="J1072" i="1"/>
  <c r="I1072" i="1"/>
  <c r="H1072" i="1"/>
  <c r="G1072" i="1"/>
  <c r="F1072" i="1"/>
  <c r="B1073" i="1"/>
  <c r="E1073" i="1" s="1"/>
  <c r="N1072" i="1" l="1"/>
  <c r="M1073" i="1"/>
  <c r="L1073" i="1"/>
  <c r="K1073" i="1"/>
  <c r="J1073" i="1"/>
  <c r="I1073" i="1"/>
  <c r="H1073" i="1"/>
  <c r="G1073" i="1"/>
  <c r="N1073" i="1" s="1"/>
  <c r="F1073" i="1"/>
  <c r="B1074" i="1"/>
  <c r="E1074" i="1" s="1"/>
  <c r="M1074" i="1" l="1"/>
  <c r="L1074" i="1"/>
  <c r="K1074" i="1"/>
  <c r="J1074" i="1"/>
  <c r="I1074" i="1"/>
  <c r="H1074" i="1"/>
  <c r="G1074" i="1"/>
  <c r="N1074" i="1" s="1"/>
  <c r="F1074" i="1"/>
  <c r="B1075" i="1"/>
  <c r="E1075" i="1" s="1"/>
  <c r="M1075" i="1" l="1"/>
  <c r="L1075" i="1"/>
  <c r="K1075" i="1"/>
  <c r="J1075" i="1"/>
  <c r="I1075" i="1"/>
  <c r="H1075" i="1"/>
  <c r="G1075" i="1"/>
  <c r="N1075" i="1" s="1"/>
  <c r="F1075" i="1"/>
  <c r="B1076" i="1"/>
  <c r="E1076" i="1" s="1"/>
  <c r="M1076" i="1" l="1"/>
  <c r="L1076" i="1"/>
  <c r="K1076" i="1"/>
  <c r="J1076" i="1"/>
  <c r="I1076" i="1"/>
  <c r="H1076" i="1"/>
  <c r="G1076" i="1"/>
  <c r="N1076" i="1" s="1"/>
  <c r="F1076" i="1"/>
  <c r="B1077" i="1"/>
  <c r="E1077" i="1" s="1"/>
  <c r="M1077" i="1" l="1"/>
  <c r="L1077" i="1"/>
  <c r="K1077" i="1"/>
  <c r="J1077" i="1"/>
  <c r="I1077" i="1"/>
  <c r="H1077" i="1"/>
  <c r="G1077" i="1"/>
  <c r="N1077" i="1" s="1"/>
  <c r="F1077" i="1"/>
  <c r="B1078" i="1"/>
  <c r="E1078" i="1" s="1"/>
  <c r="M1078" i="1" l="1"/>
  <c r="L1078" i="1"/>
  <c r="K1078" i="1"/>
  <c r="J1078" i="1"/>
  <c r="I1078" i="1"/>
  <c r="H1078" i="1"/>
  <c r="G1078" i="1"/>
  <c r="N1078" i="1" s="1"/>
  <c r="F1078" i="1"/>
  <c r="B1079" i="1"/>
  <c r="E1079" i="1" s="1"/>
  <c r="M1079" i="1" l="1"/>
  <c r="L1079" i="1"/>
  <c r="K1079" i="1"/>
  <c r="J1079" i="1"/>
  <c r="I1079" i="1"/>
  <c r="H1079" i="1"/>
  <c r="G1079" i="1"/>
  <c r="F1079" i="1"/>
  <c r="B1080" i="1"/>
  <c r="E1080" i="1" s="1"/>
  <c r="N1079" i="1" l="1"/>
  <c r="L1080" i="1"/>
  <c r="K1080" i="1"/>
  <c r="J1080" i="1"/>
  <c r="I1080" i="1"/>
  <c r="H1080" i="1"/>
  <c r="G1080" i="1"/>
  <c r="F1080" i="1"/>
  <c r="B1081" i="1"/>
  <c r="E1081" i="1" s="1"/>
  <c r="M1080" i="1"/>
  <c r="N1080" i="1" l="1"/>
  <c r="K1081" i="1"/>
  <c r="J1081" i="1"/>
  <c r="I1081" i="1"/>
  <c r="H1081" i="1"/>
  <c r="G1081" i="1"/>
  <c r="F1081" i="1"/>
  <c r="B1082" i="1"/>
  <c r="E1082" i="1" s="1"/>
  <c r="M1081" i="1"/>
  <c r="L1081" i="1"/>
  <c r="N1081" i="1" l="1"/>
  <c r="J1082" i="1"/>
  <c r="I1082" i="1"/>
  <c r="H1082" i="1"/>
  <c r="G1082" i="1"/>
  <c r="F1082" i="1"/>
  <c r="B1083" i="1"/>
  <c r="E1083" i="1" s="1"/>
  <c r="M1082" i="1"/>
  <c r="L1082" i="1"/>
  <c r="K1082" i="1"/>
  <c r="N1082" i="1" l="1"/>
  <c r="I1083" i="1"/>
  <c r="H1083" i="1"/>
  <c r="G1083" i="1"/>
  <c r="F1083" i="1"/>
  <c r="B1084" i="1"/>
  <c r="E1084" i="1" s="1"/>
  <c r="M1083" i="1"/>
  <c r="L1083" i="1"/>
  <c r="K1083" i="1"/>
  <c r="J1083" i="1"/>
  <c r="N1083" i="1" l="1"/>
  <c r="H1084" i="1"/>
  <c r="G1084" i="1"/>
  <c r="F1084" i="1"/>
  <c r="B1085" i="1"/>
  <c r="E1085" i="1" s="1"/>
  <c r="M1084" i="1"/>
  <c r="L1084" i="1"/>
  <c r="K1084" i="1"/>
  <c r="J1084" i="1"/>
  <c r="I1084" i="1"/>
  <c r="N1084" i="1" l="1"/>
  <c r="G1085" i="1"/>
  <c r="F1085" i="1"/>
  <c r="B1086" i="1"/>
  <c r="E1086" i="1" s="1"/>
  <c r="M1085" i="1"/>
  <c r="L1085" i="1"/>
  <c r="K1085" i="1"/>
  <c r="J1085" i="1"/>
  <c r="I1085" i="1"/>
  <c r="H1085" i="1"/>
  <c r="N1085" i="1" l="1"/>
  <c r="F1086" i="1"/>
  <c r="B1087" i="1"/>
  <c r="E1087" i="1" s="1"/>
  <c r="M1086" i="1"/>
  <c r="L1086" i="1"/>
  <c r="K1086" i="1"/>
  <c r="J1086" i="1"/>
  <c r="I1086" i="1"/>
  <c r="H1086" i="1"/>
  <c r="G1086" i="1"/>
  <c r="N1086" i="1" s="1"/>
  <c r="B1088" i="1" l="1"/>
  <c r="E1088" i="1" s="1"/>
  <c r="M1087" i="1"/>
  <c r="L1087" i="1"/>
  <c r="K1087" i="1"/>
  <c r="J1087" i="1"/>
  <c r="I1087" i="1"/>
  <c r="H1087" i="1"/>
  <c r="G1087" i="1"/>
  <c r="N1087" i="1" s="1"/>
  <c r="F1087" i="1"/>
  <c r="B1089" i="1" l="1"/>
  <c r="E1089" i="1" s="1"/>
  <c r="M1088" i="1"/>
  <c r="L1088" i="1"/>
  <c r="K1088" i="1"/>
  <c r="J1088" i="1"/>
  <c r="I1088" i="1"/>
  <c r="H1088" i="1"/>
  <c r="G1088" i="1"/>
  <c r="N1088" i="1" s="1"/>
  <c r="F1088" i="1"/>
  <c r="B1090" i="1" l="1"/>
  <c r="E1090" i="1" s="1"/>
  <c r="M1089" i="1"/>
  <c r="L1089" i="1"/>
  <c r="K1089" i="1"/>
  <c r="J1089" i="1"/>
  <c r="I1089" i="1"/>
  <c r="H1089" i="1"/>
  <c r="G1089" i="1"/>
  <c r="F1089" i="1"/>
  <c r="N1089" i="1" l="1"/>
  <c r="B1091" i="1"/>
  <c r="E1091" i="1" s="1"/>
  <c r="M1090" i="1"/>
  <c r="L1090" i="1"/>
  <c r="K1090" i="1"/>
  <c r="J1090" i="1"/>
  <c r="I1090" i="1"/>
  <c r="H1090" i="1"/>
  <c r="G1090" i="1"/>
  <c r="F1090" i="1"/>
  <c r="N1090" i="1" l="1"/>
  <c r="M1091" i="1"/>
  <c r="L1091" i="1"/>
  <c r="K1091" i="1"/>
  <c r="J1091" i="1"/>
  <c r="I1091" i="1"/>
  <c r="H1091" i="1"/>
  <c r="G1091" i="1"/>
  <c r="N1091" i="1" s="1"/>
  <c r="F1091" i="1"/>
  <c r="B1092" i="1"/>
  <c r="E1092" i="1" s="1"/>
  <c r="M1092" i="1" l="1"/>
  <c r="L1092" i="1"/>
  <c r="K1092" i="1"/>
  <c r="J1092" i="1"/>
  <c r="I1092" i="1"/>
  <c r="H1092" i="1"/>
  <c r="G1092" i="1"/>
  <c r="N1092" i="1" s="1"/>
  <c r="F1092" i="1"/>
  <c r="B1093" i="1"/>
  <c r="E1093" i="1" s="1"/>
  <c r="M1093" i="1" l="1"/>
  <c r="L1093" i="1"/>
  <c r="K1093" i="1"/>
  <c r="J1093" i="1"/>
  <c r="I1093" i="1"/>
  <c r="H1093" i="1"/>
  <c r="G1093" i="1"/>
  <c r="F1093" i="1"/>
  <c r="B1094" i="1"/>
  <c r="E1094" i="1" s="1"/>
  <c r="N1093" i="1" l="1"/>
  <c r="M1094" i="1"/>
  <c r="L1094" i="1"/>
  <c r="K1094" i="1"/>
  <c r="J1094" i="1"/>
  <c r="I1094" i="1"/>
  <c r="H1094" i="1"/>
  <c r="G1094" i="1"/>
  <c r="N1094" i="1" s="1"/>
  <c r="F1094" i="1"/>
  <c r="B1095" i="1"/>
  <c r="E1095" i="1" s="1"/>
  <c r="M1095" i="1" l="1"/>
  <c r="L1095" i="1"/>
  <c r="K1095" i="1"/>
  <c r="J1095" i="1"/>
  <c r="I1095" i="1"/>
  <c r="H1095" i="1"/>
  <c r="G1095" i="1"/>
  <c r="F1095" i="1"/>
  <c r="B1096" i="1"/>
  <c r="E1096" i="1" s="1"/>
  <c r="N1095" i="1" l="1"/>
  <c r="M1096" i="1"/>
  <c r="L1096" i="1"/>
  <c r="K1096" i="1"/>
  <c r="J1096" i="1"/>
  <c r="I1096" i="1"/>
  <c r="H1096" i="1"/>
  <c r="G1096" i="1"/>
  <c r="N1096" i="1" s="1"/>
  <c r="F1096" i="1"/>
  <c r="B1097" i="1"/>
  <c r="E1097" i="1" s="1"/>
  <c r="M1097" i="1" l="1"/>
  <c r="L1097" i="1"/>
  <c r="K1097" i="1"/>
  <c r="J1097" i="1"/>
  <c r="I1097" i="1"/>
  <c r="H1097" i="1"/>
  <c r="G1097" i="1"/>
  <c r="F1097" i="1"/>
  <c r="B1098" i="1"/>
  <c r="E1098" i="1" s="1"/>
  <c r="N1097" i="1" l="1"/>
  <c r="M1098" i="1"/>
  <c r="L1098" i="1"/>
  <c r="K1098" i="1"/>
  <c r="J1098" i="1"/>
  <c r="I1098" i="1"/>
  <c r="H1098" i="1"/>
  <c r="G1098" i="1"/>
  <c r="F1098" i="1"/>
  <c r="B1099" i="1"/>
  <c r="E1099" i="1" s="1"/>
  <c r="N1098" i="1" l="1"/>
  <c r="M1099" i="1"/>
  <c r="L1099" i="1"/>
  <c r="K1099" i="1"/>
  <c r="J1099" i="1"/>
  <c r="I1099" i="1"/>
  <c r="H1099" i="1"/>
  <c r="G1099" i="1"/>
  <c r="N1099" i="1" s="1"/>
  <c r="F1099" i="1"/>
  <c r="B1100" i="1"/>
  <c r="E1100" i="1" s="1"/>
  <c r="L1100" i="1" l="1"/>
  <c r="K1100" i="1"/>
  <c r="J1100" i="1"/>
  <c r="I1100" i="1"/>
  <c r="H1100" i="1"/>
  <c r="G1100" i="1"/>
  <c r="F1100" i="1"/>
  <c r="B1101" i="1"/>
  <c r="E1101" i="1" s="1"/>
  <c r="M1100" i="1"/>
  <c r="N1100" i="1" l="1"/>
  <c r="K1101" i="1"/>
  <c r="J1101" i="1"/>
  <c r="I1101" i="1"/>
  <c r="H1101" i="1"/>
  <c r="G1101" i="1"/>
  <c r="F1101" i="1"/>
  <c r="B1102" i="1"/>
  <c r="E1102" i="1" s="1"/>
  <c r="M1101" i="1"/>
  <c r="L1101" i="1"/>
  <c r="N1101" i="1" l="1"/>
  <c r="J1102" i="1"/>
  <c r="I1102" i="1"/>
  <c r="H1102" i="1"/>
  <c r="G1102" i="1"/>
  <c r="F1102" i="1"/>
  <c r="B1103" i="1"/>
  <c r="E1103" i="1" s="1"/>
  <c r="M1102" i="1"/>
  <c r="L1102" i="1"/>
  <c r="K1102" i="1"/>
  <c r="N1102" i="1" l="1"/>
  <c r="I1103" i="1"/>
  <c r="H1103" i="1"/>
  <c r="G1103" i="1"/>
  <c r="F1103" i="1"/>
  <c r="B1104" i="1"/>
  <c r="E1104" i="1" s="1"/>
  <c r="M1103" i="1"/>
  <c r="L1103" i="1"/>
  <c r="K1103" i="1"/>
  <c r="J1103" i="1"/>
  <c r="N1103" i="1" l="1"/>
  <c r="H1104" i="1"/>
  <c r="G1104" i="1"/>
  <c r="F1104" i="1"/>
  <c r="B1105" i="1"/>
  <c r="E1105" i="1" s="1"/>
  <c r="M1104" i="1"/>
  <c r="L1104" i="1"/>
  <c r="K1104" i="1"/>
  <c r="J1104" i="1"/>
  <c r="I1104" i="1"/>
  <c r="N1104" i="1" l="1"/>
  <c r="G1105" i="1"/>
  <c r="F1105" i="1"/>
  <c r="B1106" i="1"/>
  <c r="E1106" i="1" s="1"/>
  <c r="M1105" i="1"/>
  <c r="L1105" i="1"/>
  <c r="K1105" i="1"/>
  <c r="J1105" i="1"/>
  <c r="I1105" i="1"/>
  <c r="H1105" i="1"/>
  <c r="N1105" i="1" l="1"/>
  <c r="F1106" i="1"/>
  <c r="B1107" i="1"/>
  <c r="E1107" i="1" s="1"/>
  <c r="M1106" i="1"/>
  <c r="L1106" i="1"/>
  <c r="K1106" i="1"/>
  <c r="J1106" i="1"/>
  <c r="I1106" i="1"/>
  <c r="H1106" i="1"/>
  <c r="G1106" i="1"/>
  <c r="N1106" i="1" s="1"/>
  <c r="B1108" i="1" l="1"/>
  <c r="E1108" i="1" s="1"/>
  <c r="M1107" i="1"/>
  <c r="L1107" i="1"/>
  <c r="K1107" i="1"/>
  <c r="J1107" i="1"/>
  <c r="I1107" i="1"/>
  <c r="H1107" i="1"/>
  <c r="G1107" i="1"/>
  <c r="N1107" i="1" s="1"/>
  <c r="F1107" i="1"/>
  <c r="B1109" i="1" l="1"/>
  <c r="E1109" i="1" s="1"/>
  <c r="M1108" i="1"/>
  <c r="L1108" i="1"/>
  <c r="K1108" i="1"/>
  <c r="J1108" i="1"/>
  <c r="I1108" i="1"/>
  <c r="H1108" i="1"/>
  <c r="G1108" i="1"/>
  <c r="N1108" i="1" s="1"/>
  <c r="F1108" i="1"/>
  <c r="B1110" i="1" l="1"/>
  <c r="E1110" i="1" s="1"/>
  <c r="M1109" i="1"/>
  <c r="L1109" i="1"/>
  <c r="K1109" i="1"/>
  <c r="J1109" i="1"/>
  <c r="I1109" i="1"/>
  <c r="H1109" i="1"/>
  <c r="G1109" i="1"/>
  <c r="N1109" i="1" s="1"/>
  <c r="F1109" i="1"/>
  <c r="B1111" i="1" l="1"/>
  <c r="E1111" i="1" s="1"/>
  <c r="M1110" i="1"/>
  <c r="L1110" i="1"/>
  <c r="K1110" i="1"/>
  <c r="J1110" i="1"/>
  <c r="I1110" i="1"/>
  <c r="H1110" i="1"/>
  <c r="G1110" i="1"/>
  <c r="N1110" i="1" s="1"/>
  <c r="F1110" i="1"/>
  <c r="M1111" i="1" l="1"/>
  <c r="L1111" i="1"/>
  <c r="K1111" i="1"/>
  <c r="J1111" i="1"/>
  <c r="I1111" i="1"/>
  <c r="H1111" i="1"/>
  <c r="G1111" i="1"/>
  <c r="F1111" i="1"/>
  <c r="B1112" i="1"/>
  <c r="E1112" i="1" s="1"/>
  <c r="N1111" i="1" l="1"/>
  <c r="M1112" i="1"/>
  <c r="L1112" i="1"/>
  <c r="K1112" i="1"/>
  <c r="J1112" i="1"/>
  <c r="I1112" i="1"/>
  <c r="H1112" i="1"/>
  <c r="G1112" i="1"/>
  <c r="N1112" i="1" s="1"/>
  <c r="F1112" i="1"/>
  <c r="B1113" i="1"/>
  <c r="E1113" i="1" s="1"/>
  <c r="M1113" i="1" l="1"/>
  <c r="L1113" i="1"/>
  <c r="K1113" i="1"/>
  <c r="J1113" i="1"/>
  <c r="I1113" i="1"/>
  <c r="H1113" i="1"/>
  <c r="G1113" i="1"/>
  <c r="N1113" i="1" s="1"/>
  <c r="F1113" i="1"/>
  <c r="B1114" i="1"/>
  <c r="E1114" i="1" s="1"/>
  <c r="M1114" i="1" l="1"/>
  <c r="L1114" i="1"/>
  <c r="K1114" i="1"/>
  <c r="J1114" i="1"/>
  <c r="I1114" i="1"/>
  <c r="H1114" i="1"/>
  <c r="G1114" i="1"/>
  <c r="F1114" i="1"/>
  <c r="B1115" i="1"/>
  <c r="E1115" i="1" s="1"/>
  <c r="N1114" i="1" l="1"/>
  <c r="M1115" i="1"/>
  <c r="L1115" i="1"/>
  <c r="K1115" i="1"/>
  <c r="J1115" i="1"/>
  <c r="I1115" i="1"/>
  <c r="H1115" i="1"/>
  <c r="G1115" i="1"/>
  <c r="N1115" i="1" s="1"/>
  <c r="F1115" i="1"/>
  <c r="B1116" i="1"/>
  <c r="E1116" i="1" s="1"/>
  <c r="M1116" i="1" l="1"/>
  <c r="L1116" i="1"/>
  <c r="K1116" i="1"/>
  <c r="J1116" i="1"/>
  <c r="I1116" i="1"/>
  <c r="H1116" i="1"/>
  <c r="G1116" i="1"/>
  <c r="N1116" i="1" s="1"/>
  <c r="F1116" i="1"/>
  <c r="B1117" i="1"/>
  <c r="E1117" i="1" s="1"/>
  <c r="M1117" i="1" l="1"/>
  <c r="L1117" i="1"/>
  <c r="K1117" i="1"/>
  <c r="J1117" i="1"/>
  <c r="I1117" i="1"/>
  <c r="H1117" i="1"/>
  <c r="G1117" i="1"/>
  <c r="F1117" i="1"/>
  <c r="B1118" i="1"/>
  <c r="E1118" i="1" s="1"/>
  <c r="N1117" i="1" l="1"/>
  <c r="M1118" i="1"/>
  <c r="L1118" i="1"/>
  <c r="K1118" i="1"/>
  <c r="J1118" i="1"/>
  <c r="I1118" i="1"/>
  <c r="H1118" i="1"/>
  <c r="G1118" i="1"/>
  <c r="N1118" i="1" s="1"/>
  <c r="F1118" i="1"/>
  <c r="B1119" i="1"/>
  <c r="E1119" i="1" s="1"/>
  <c r="M1119" i="1" l="1"/>
  <c r="L1119" i="1"/>
  <c r="K1119" i="1"/>
  <c r="J1119" i="1"/>
  <c r="I1119" i="1"/>
  <c r="H1119" i="1"/>
  <c r="G1119" i="1"/>
  <c r="N1119" i="1" s="1"/>
  <c r="F1119" i="1"/>
  <c r="B1120" i="1"/>
  <c r="E1120" i="1" s="1"/>
  <c r="L1120" i="1" l="1"/>
  <c r="K1120" i="1"/>
  <c r="J1120" i="1"/>
  <c r="I1120" i="1"/>
  <c r="H1120" i="1"/>
  <c r="G1120" i="1"/>
  <c r="F1120" i="1"/>
  <c r="B1121" i="1"/>
  <c r="E1121" i="1" s="1"/>
  <c r="M1120" i="1"/>
  <c r="N1120" i="1" l="1"/>
  <c r="K1121" i="1"/>
  <c r="J1121" i="1"/>
  <c r="I1121" i="1"/>
  <c r="H1121" i="1"/>
  <c r="G1121" i="1"/>
  <c r="F1121" i="1"/>
  <c r="B1122" i="1"/>
  <c r="E1122" i="1" s="1"/>
  <c r="M1121" i="1"/>
  <c r="L1121" i="1"/>
  <c r="N1121" i="1" l="1"/>
  <c r="J1122" i="1"/>
  <c r="I1122" i="1"/>
  <c r="H1122" i="1"/>
  <c r="G1122" i="1"/>
  <c r="F1122" i="1"/>
  <c r="B1123" i="1"/>
  <c r="E1123" i="1" s="1"/>
  <c r="M1122" i="1"/>
  <c r="L1122" i="1"/>
  <c r="K1122" i="1"/>
  <c r="N1122" i="1" l="1"/>
  <c r="I1123" i="1"/>
  <c r="H1123" i="1"/>
  <c r="G1123" i="1"/>
  <c r="F1123" i="1"/>
  <c r="B1124" i="1"/>
  <c r="E1124" i="1" s="1"/>
  <c r="M1123" i="1"/>
  <c r="L1123" i="1"/>
  <c r="K1123" i="1"/>
  <c r="J1123" i="1"/>
  <c r="N1123" i="1" l="1"/>
  <c r="H1124" i="1"/>
  <c r="G1124" i="1"/>
  <c r="F1124" i="1"/>
  <c r="B1125" i="1"/>
  <c r="E1125" i="1" s="1"/>
  <c r="M1124" i="1"/>
  <c r="L1124" i="1"/>
  <c r="K1124" i="1"/>
  <c r="J1124" i="1"/>
  <c r="I1124" i="1"/>
  <c r="N1124" i="1" l="1"/>
  <c r="G1125" i="1"/>
  <c r="F1125" i="1"/>
  <c r="B1126" i="1"/>
  <c r="E1126" i="1" s="1"/>
  <c r="M1125" i="1"/>
  <c r="L1125" i="1"/>
  <c r="K1125" i="1"/>
  <c r="J1125" i="1"/>
  <c r="I1125" i="1"/>
  <c r="H1125" i="1"/>
  <c r="N1125" i="1" l="1"/>
  <c r="F1126" i="1"/>
  <c r="B1127" i="1"/>
  <c r="E1127" i="1" s="1"/>
  <c r="M1126" i="1"/>
  <c r="L1126" i="1"/>
  <c r="K1126" i="1"/>
  <c r="J1126" i="1"/>
  <c r="I1126" i="1"/>
  <c r="H1126" i="1"/>
  <c r="G1126" i="1"/>
  <c r="N1126" i="1" l="1"/>
  <c r="B1128" i="1"/>
  <c r="E1128" i="1" s="1"/>
  <c r="M1127" i="1"/>
  <c r="L1127" i="1"/>
  <c r="K1127" i="1"/>
  <c r="J1127" i="1"/>
  <c r="I1127" i="1"/>
  <c r="H1127" i="1"/>
  <c r="G1127" i="1"/>
  <c r="F1127" i="1"/>
  <c r="N1127" i="1" l="1"/>
  <c r="B1129" i="1"/>
  <c r="E1129" i="1" s="1"/>
  <c r="M1128" i="1"/>
  <c r="L1128" i="1"/>
  <c r="K1128" i="1"/>
  <c r="J1128" i="1"/>
  <c r="I1128" i="1"/>
  <c r="H1128" i="1"/>
  <c r="G1128" i="1"/>
  <c r="F1128" i="1"/>
  <c r="N1128" i="1" l="1"/>
  <c r="B1130" i="1"/>
  <c r="E1130" i="1" s="1"/>
  <c r="M1129" i="1"/>
  <c r="L1129" i="1"/>
  <c r="K1129" i="1"/>
  <c r="J1129" i="1"/>
  <c r="I1129" i="1"/>
  <c r="H1129" i="1"/>
  <c r="G1129" i="1"/>
  <c r="N1129" i="1" s="1"/>
  <c r="F1129" i="1"/>
  <c r="B1131" i="1" l="1"/>
  <c r="E1131" i="1" s="1"/>
  <c r="M1130" i="1"/>
  <c r="L1130" i="1"/>
  <c r="K1130" i="1"/>
  <c r="J1130" i="1"/>
  <c r="I1130" i="1"/>
  <c r="H1130" i="1"/>
  <c r="G1130" i="1"/>
  <c r="N1130" i="1" s="1"/>
  <c r="F1130" i="1"/>
  <c r="M1131" i="1" l="1"/>
  <c r="L1131" i="1"/>
  <c r="K1131" i="1"/>
  <c r="J1131" i="1"/>
  <c r="I1131" i="1"/>
  <c r="H1131" i="1"/>
  <c r="G1131" i="1"/>
  <c r="F1131" i="1"/>
  <c r="B1132" i="1"/>
  <c r="E1132" i="1" s="1"/>
  <c r="N1131" i="1" l="1"/>
  <c r="M1132" i="1"/>
  <c r="L1132" i="1"/>
  <c r="K1132" i="1"/>
  <c r="J1132" i="1"/>
  <c r="I1132" i="1"/>
  <c r="H1132" i="1"/>
  <c r="G1132" i="1"/>
  <c r="F1132" i="1"/>
  <c r="B1133" i="1"/>
  <c r="E1133" i="1" s="1"/>
  <c r="N1132" i="1" l="1"/>
  <c r="M1133" i="1"/>
  <c r="L1133" i="1"/>
  <c r="K1133" i="1"/>
  <c r="J1133" i="1"/>
  <c r="I1133" i="1"/>
  <c r="H1133" i="1"/>
  <c r="G1133" i="1"/>
  <c r="F1133" i="1"/>
  <c r="B1134" i="1"/>
  <c r="E1134" i="1" s="1"/>
  <c r="N1133" i="1" l="1"/>
  <c r="M1134" i="1"/>
  <c r="L1134" i="1"/>
  <c r="K1134" i="1"/>
  <c r="J1134" i="1"/>
  <c r="I1134" i="1"/>
  <c r="H1134" i="1"/>
  <c r="G1134" i="1"/>
  <c r="F1134" i="1"/>
  <c r="B1135" i="1"/>
  <c r="E1135" i="1" s="1"/>
  <c r="N1134" i="1" l="1"/>
  <c r="M1135" i="1"/>
  <c r="L1135" i="1"/>
  <c r="K1135" i="1"/>
  <c r="J1135" i="1"/>
  <c r="I1135" i="1"/>
  <c r="H1135" i="1"/>
  <c r="G1135" i="1"/>
  <c r="N1135" i="1" s="1"/>
  <c r="F1135" i="1"/>
  <c r="B1136" i="1"/>
  <c r="E1136" i="1" s="1"/>
  <c r="M1136" i="1" l="1"/>
  <c r="L1136" i="1"/>
  <c r="K1136" i="1"/>
  <c r="J1136" i="1"/>
  <c r="I1136" i="1"/>
  <c r="H1136" i="1"/>
  <c r="G1136" i="1"/>
  <c r="N1136" i="1" s="1"/>
  <c r="F1136" i="1"/>
  <c r="B1137" i="1"/>
  <c r="E1137" i="1" s="1"/>
  <c r="M1137" i="1" l="1"/>
  <c r="L1137" i="1"/>
  <c r="K1137" i="1"/>
  <c r="J1137" i="1"/>
  <c r="I1137" i="1"/>
  <c r="H1137" i="1"/>
  <c r="G1137" i="1"/>
  <c r="N1137" i="1" s="1"/>
  <c r="F1137" i="1"/>
  <c r="B1138" i="1"/>
  <c r="E1138" i="1" s="1"/>
  <c r="M1138" i="1" l="1"/>
  <c r="L1138" i="1"/>
  <c r="K1138" i="1"/>
  <c r="J1138" i="1"/>
  <c r="I1138" i="1"/>
  <c r="H1138" i="1"/>
  <c r="G1138" i="1"/>
  <c r="F1138" i="1"/>
  <c r="B1139" i="1"/>
  <c r="E1139" i="1" s="1"/>
  <c r="N1138" i="1" l="1"/>
  <c r="M1139" i="1"/>
  <c r="L1139" i="1"/>
  <c r="K1139" i="1"/>
  <c r="J1139" i="1"/>
  <c r="I1139" i="1"/>
  <c r="H1139" i="1"/>
  <c r="G1139" i="1"/>
  <c r="N1139" i="1" s="1"/>
  <c r="F1139" i="1"/>
  <c r="B1140" i="1"/>
  <c r="E1140" i="1" s="1"/>
  <c r="L1140" i="1" l="1"/>
  <c r="K1140" i="1"/>
  <c r="J1140" i="1"/>
  <c r="I1140" i="1"/>
  <c r="H1140" i="1"/>
  <c r="G1140" i="1"/>
  <c r="F1140" i="1"/>
  <c r="B1141" i="1"/>
  <c r="E1141" i="1" s="1"/>
  <c r="M1140" i="1"/>
  <c r="N1140" i="1" l="1"/>
  <c r="K1141" i="1"/>
  <c r="J1141" i="1"/>
  <c r="I1141" i="1"/>
  <c r="H1141" i="1"/>
  <c r="G1141" i="1"/>
  <c r="F1141" i="1"/>
  <c r="B1142" i="1"/>
  <c r="E1142" i="1" s="1"/>
  <c r="M1141" i="1"/>
  <c r="L1141" i="1"/>
  <c r="N1141" i="1" l="1"/>
  <c r="J1142" i="1"/>
  <c r="I1142" i="1"/>
  <c r="H1142" i="1"/>
  <c r="G1142" i="1"/>
  <c r="F1142" i="1"/>
  <c r="B1143" i="1"/>
  <c r="E1143" i="1" s="1"/>
  <c r="M1142" i="1"/>
  <c r="L1142" i="1"/>
  <c r="K1142" i="1"/>
  <c r="N1142" i="1" l="1"/>
  <c r="I1143" i="1"/>
  <c r="H1143" i="1"/>
  <c r="G1143" i="1"/>
  <c r="F1143" i="1"/>
  <c r="B1144" i="1"/>
  <c r="E1144" i="1" s="1"/>
  <c r="M1143" i="1"/>
  <c r="L1143" i="1"/>
  <c r="K1143" i="1"/>
  <c r="J1143" i="1"/>
  <c r="N1143" i="1" l="1"/>
  <c r="H1144" i="1"/>
  <c r="G1144" i="1"/>
  <c r="F1144" i="1"/>
  <c r="B1145" i="1"/>
  <c r="E1145" i="1" s="1"/>
  <c r="M1144" i="1"/>
  <c r="L1144" i="1"/>
  <c r="K1144" i="1"/>
  <c r="J1144" i="1"/>
  <c r="I1144" i="1"/>
  <c r="N1144" i="1" l="1"/>
  <c r="G1145" i="1"/>
  <c r="F1145" i="1"/>
  <c r="B1146" i="1"/>
  <c r="E1146" i="1" s="1"/>
  <c r="M1145" i="1"/>
  <c r="L1145" i="1"/>
  <c r="K1145" i="1"/>
  <c r="J1145" i="1"/>
  <c r="I1145" i="1"/>
  <c r="H1145" i="1"/>
  <c r="N1145" i="1" l="1"/>
  <c r="F1146" i="1"/>
  <c r="B1147" i="1"/>
  <c r="E1147" i="1" s="1"/>
  <c r="M1146" i="1"/>
  <c r="L1146" i="1"/>
  <c r="K1146" i="1"/>
  <c r="J1146" i="1"/>
  <c r="I1146" i="1"/>
  <c r="H1146" i="1"/>
  <c r="G1146" i="1"/>
  <c r="N1146" i="1" l="1"/>
  <c r="B1148" i="1"/>
  <c r="E1148" i="1" s="1"/>
  <c r="M1147" i="1"/>
  <c r="L1147" i="1"/>
  <c r="K1147" i="1"/>
  <c r="J1147" i="1"/>
  <c r="I1147" i="1"/>
  <c r="H1147" i="1"/>
  <c r="G1147" i="1"/>
  <c r="N1147" i="1" s="1"/>
  <c r="F1147" i="1"/>
  <c r="B1149" i="1" l="1"/>
  <c r="E1149" i="1" s="1"/>
  <c r="M1148" i="1"/>
  <c r="L1148" i="1"/>
  <c r="K1148" i="1"/>
  <c r="J1148" i="1"/>
  <c r="I1148" i="1"/>
  <c r="H1148" i="1"/>
  <c r="G1148" i="1"/>
  <c r="F1148" i="1"/>
  <c r="N1148" i="1" l="1"/>
  <c r="B1150" i="1"/>
  <c r="E1150" i="1" s="1"/>
  <c r="M1149" i="1"/>
  <c r="L1149" i="1"/>
  <c r="K1149" i="1"/>
  <c r="J1149" i="1"/>
  <c r="I1149" i="1"/>
  <c r="H1149" i="1"/>
  <c r="G1149" i="1"/>
  <c r="N1149" i="1" s="1"/>
  <c r="F1149" i="1"/>
  <c r="B1151" i="1" l="1"/>
  <c r="E1151" i="1" s="1"/>
  <c r="M1150" i="1"/>
  <c r="L1150" i="1"/>
  <c r="K1150" i="1"/>
  <c r="J1150" i="1"/>
  <c r="I1150" i="1"/>
  <c r="H1150" i="1"/>
  <c r="G1150" i="1"/>
  <c r="F1150" i="1"/>
  <c r="N1150" i="1" l="1"/>
  <c r="M1151" i="1"/>
  <c r="L1151" i="1"/>
  <c r="K1151" i="1"/>
  <c r="J1151" i="1"/>
  <c r="I1151" i="1"/>
  <c r="H1151" i="1"/>
  <c r="G1151" i="1"/>
  <c r="N1151" i="1" s="1"/>
  <c r="F1151" i="1"/>
  <c r="B1152" i="1"/>
  <c r="E1152" i="1" s="1"/>
  <c r="M1152" i="1" l="1"/>
  <c r="L1152" i="1"/>
  <c r="K1152" i="1"/>
  <c r="J1152" i="1"/>
  <c r="I1152" i="1"/>
  <c r="H1152" i="1"/>
  <c r="G1152" i="1"/>
  <c r="N1152" i="1" s="1"/>
  <c r="F1152" i="1"/>
  <c r="B1153" i="1"/>
  <c r="E1153" i="1" s="1"/>
  <c r="M1153" i="1" l="1"/>
  <c r="L1153" i="1"/>
  <c r="K1153" i="1"/>
  <c r="J1153" i="1"/>
  <c r="I1153" i="1"/>
  <c r="H1153" i="1"/>
  <c r="G1153" i="1"/>
  <c r="F1153" i="1"/>
  <c r="B1154" i="1"/>
  <c r="E1154" i="1" s="1"/>
  <c r="N1153" i="1" l="1"/>
  <c r="M1154" i="1"/>
  <c r="L1154" i="1"/>
  <c r="K1154" i="1"/>
  <c r="J1154" i="1"/>
  <c r="I1154" i="1"/>
  <c r="H1154" i="1"/>
  <c r="G1154" i="1"/>
  <c r="F1154" i="1"/>
  <c r="B1155" i="1"/>
  <c r="E1155" i="1" s="1"/>
  <c r="N1154" i="1" l="1"/>
  <c r="M1155" i="1"/>
  <c r="L1155" i="1"/>
  <c r="K1155" i="1"/>
  <c r="J1155" i="1"/>
  <c r="I1155" i="1"/>
  <c r="H1155" i="1"/>
  <c r="G1155" i="1"/>
  <c r="N1155" i="1" s="1"/>
  <c r="F1155" i="1"/>
  <c r="B1156" i="1"/>
  <c r="E1156" i="1" s="1"/>
  <c r="M1156" i="1" l="1"/>
  <c r="L1156" i="1"/>
  <c r="K1156" i="1"/>
  <c r="J1156" i="1"/>
  <c r="I1156" i="1"/>
  <c r="H1156" i="1"/>
  <c r="G1156" i="1"/>
  <c r="N1156" i="1" s="1"/>
  <c r="F1156" i="1"/>
  <c r="B1157" i="1"/>
  <c r="E1157" i="1" s="1"/>
  <c r="M1157" i="1" l="1"/>
  <c r="L1157" i="1"/>
  <c r="K1157" i="1"/>
  <c r="J1157" i="1"/>
  <c r="I1157" i="1"/>
  <c r="H1157" i="1"/>
  <c r="G1157" i="1"/>
  <c r="N1157" i="1" s="1"/>
  <c r="F1157" i="1"/>
  <c r="B1158" i="1"/>
  <c r="E1158" i="1" s="1"/>
  <c r="M1158" i="1" l="1"/>
  <c r="L1158" i="1"/>
  <c r="K1158" i="1"/>
  <c r="J1158" i="1"/>
  <c r="I1158" i="1"/>
  <c r="H1158" i="1"/>
  <c r="G1158" i="1"/>
  <c r="N1158" i="1" s="1"/>
  <c r="F1158" i="1"/>
  <c r="B1159" i="1"/>
  <c r="E1159" i="1" s="1"/>
  <c r="M1159" i="1" l="1"/>
  <c r="L1159" i="1"/>
  <c r="K1159" i="1"/>
  <c r="J1159" i="1"/>
  <c r="I1159" i="1"/>
  <c r="H1159" i="1"/>
  <c r="G1159" i="1"/>
  <c r="N1159" i="1" s="1"/>
  <c r="F1159" i="1"/>
  <c r="B1160" i="1"/>
  <c r="E1160" i="1" s="1"/>
  <c r="L1160" i="1" l="1"/>
  <c r="K1160" i="1"/>
  <c r="J1160" i="1"/>
  <c r="I1160" i="1"/>
  <c r="H1160" i="1"/>
  <c r="G1160" i="1"/>
  <c r="F1160" i="1"/>
  <c r="B1161" i="1"/>
  <c r="E1161" i="1" s="1"/>
  <c r="M1160" i="1"/>
  <c r="N1160" i="1" l="1"/>
  <c r="K1161" i="1"/>
  <c r="J1161" i="1"/>
  <c r="I1161" i="1"/>
  <c r="H1161" i="1"/>
  <c r="G1161" i="1"/>
  <c r="F1161" i="1"/>
  <c r="B1162" i="1"/>
  <c r="E1162" i="1" s="1"/>
  <c r="M1161" i="1"/>
  <c r="L1161" i="1"/>
  <c r="N1161" i="1" l="1"/>
  <c r="J1162" i="1"/>
  <c r="I1162" i="1"/>
  <c r="H1162" i="1"/>
  <c r="G1162" i="1"/>
  <c r="F1162" i="1"/>
  <c r="B1163" i="1"/>
  <c r="E1163" i="1" s="1"/>
  <c r="M1162" i="1"/>
  <c r="L1162" i="1"/>
  <c r="K1162" i="1"/>
  <c r="N1162" i="1" l="1"/>
  <c r="I1163" i="1"/>
  <c r="H1163" i="1"/>
  <c r="G1163" i="1"/>
  <c r="F1163" i="1"/>
  <c r="B1164" i="1"/>
  <c r="E1164" i="1" s="1"/>
  <c r="M1163" i="1"/>
  <c r="L1163" i="1"/>
  <c r="K1163" i="1"/>
  <c r="J1163" i="1"/>
  <c r="N1163" i="1" l="1"/>
  <c r="H1164" i="1"/>
  <c r="G1164" i="1"/>
  <c r="F1164" i="1"/>
  <c r="B1165" i="1"/>
  <c r="E1165" i="1" s="1"/>
  <c r="M1164" i="1"/>
  <c r="L1164" i="1"/>
  <c r="K1164" i="1"/>
  <c r="J1164" i="1"/>
  <c r="I1164" i="1"/>
  <c r="N1164" i="1" l="1"/>
  <c r="G1165" i="1"/>
  <c r="F1165" i="1"/>
  <c r="B1166" i="1"/>
  <c r="E1166" i="1" s="1"/>
  <c r="M1165" i="1"/>
  <c r="L1165" i="1"/>
  <c r="K1165" i="1"/>
  <c r="J1165" i="1"/>
  <c r="I1165" i="1"/>
  <c r="H1165" i="1"/>
  <c r="N1165" i="1" l="1"/>
  <c r="F1166" i="1"/>
  <c r="B1167" i="1"/>
  <c r="E1167" i="1" s="1"/>
  <c r="M1166" i="1"/>
  <c r="L1166" i="1"/>
  <c r="K1166" i="1"/>
  <c r="J1166" i="1"/>
  <c r="I1166" i="1"/>
  <c r="H1166" i="1"/>
  <c r="G1166" i="1"/>
  <c r="N1166" i="1" l="1"/>
  <c r="B1168" i="1"/>
  <c r="E1168" i="1" s="1"/>
  <c r="M1167" i="1"/>
  <c r="L1167" i="1"/>
  <c r="K1167" i="1"/>
  <c r="J1167" i="1"/>
  <c r="I1167" i="1"/>
  <c r="H1167" i="1"/>
  <c r="G1167" i="1"/>
  <c r="N1167" i="1" s="1"/>
  <c r="F1167" i="1"/>
  <c r="B1169" i="1" l="1"/>
  <c r="E1169" i="1" s="1"/>
  <c r="M1168" i="1"/>
  <c r="L1168" i="1"/>
  <c r="K1168" i="1"/>
  <c r="J1168" i="1"/>
  <c r="I1168" i="1"/>
  <c r="H1168" i="1"/>
  <c r="G1168" i="1"/>
  <c r="N1168" i="1" s="1"/>
  <c r="F1168" i="1"/>
  <c r="B1170" i="1" l="1"/>
  <c r="E1170" i="1" s="1"/>
  <c r="M1169" i="1"/>
  <c r="L1169" i="1"/>
  <c r="K1169" i="1"/>
  <c r="J1169" i="1"/>
  <c r="I1169" i="1"/>
  <c r="H1169" i="1"/>
  <c r="G1169" i="1"/>
  <c r="N1169" i="1" s="1"/>
  <c r="F1169" i="1"/>
  <c r="B1171" i="1" l="1"/>
  <c r="E1171" i="1" s="1"/>
  <c r="M1170" i="1"/>
  <c r="L1170" i="1"/>
  <c r="K1170" i="1"/>
  <c r="J1170" i="1"/>
  <c r="I1170" i="1"/>
  <c r="H1170" i="1"/>
  <c r="G1170" i="1"/>
  <c r="N1170" i="1" s="1"/>
  <c r="F1170" i="1"/>
  <c r="M1171" i="1" l="1"/>
  <c r="L1171" i="1"/>
  <c r="K1171" i="1"/>
  <c r="J1171" i="1"/>
  <c r="I1171" i="1"/>
  <c r="H1171" i="1"/>
  <c r="G1171" i="1"/>
  <c r="F1171" i="1"/>
  <c r="B1172" i="1"/>
  <c r="E1172" i="1" s="1"/>
  <c r="N1171" i="1" l="1"/>
  <c r="M1172" i="1"/>
  <c r="L1172" i="1"/>
  <c r="K1172" i="1"/>
  <c r="J1172" i="1"/>
  <c r="I1172" i="1"/>
  <c r="H1172" i="1"/>
  <c r="G1172" i="1"/>
  <c r="N1172" i="1" s="1"/>
  <c r="F1172" i="1"/>
  <c r="B1173" i="1"/>
  <c r="E1173" i="1" s="1"/>
  <c r="M1173" i="1" l="1"/>
  <c r="L1173" i="1"/>
  <c r="K1173" i="1"/>
  <c r="J1173" i="1"/>
  <c r="I1173" i="1"/>
  <c r="H1173" i="1"/>
  <c r="G1173" i="1"/>
  <c r="N1173" i="1" s="1"/>
  <c r="F1173" i="1"/>
  <c r="B1174" i="1"/>
  <c r="E1174" i="1" s="1"/>
  <c r="M1174" i="1" l="1"/>
  <c r="L1174" i="1"/>
  <c r="K1174" i="1"/>
  <c r="J1174" i="1"/>
  <c r="I1174" i="1"/>
  <c r="H1174" i="1"/>
  <c r="G1174" i="1"/>
  <c r="F1174" i="1"/>
  <c r="B1175" i="1"/>
  <c r="E1175" i="1" s="1"/>
  <c r="N1174" i="1" l="1"/>
  <c r="M1175" i="1"/>
  <c r="L1175" i="1"/>
  <c r="K1175" i="1"/>
  <c r="J1175" i="1"/>
  <c r="I1175" i="1"/>
  <c r="H1175" i="1"/>
  <c r="G1175" i="1"/>
  <c r="N1175" i="1" s="1"/>
  <c r="F1175" i="1"/>
  <c r="B1176" i="1"/>
  <c r="E1176" i="1" s="1"/>
  <c r="M1176" i="1" l="1"/>
  <c r="L1176" i="1"/>
  <c r="K1176" i="1"/>
  <c r="J1176" i="1"/>
  <c r="I1176" i="1"/>
  <c r="H1176" i="1"/>
  <c r="G1176" i="1"/>
  <c r="N1176" i="1" s="1"/>
  <c r="F1176" i="1"/>
  <c r="B1177" i="1"/>
  <c r="E1177" i="1" s="1"/>
  <c r="M1177" i="1" l="1"/>
  <c r="L1177" i="1"/>
  <c r="K1177" i="1"/>
  <c r="J1177" i="1"/>
  <c r="I1177" i="1"/>
  <c r="H1177" i="1"/>
  <c r="G1177" i="1"/>
  <c r="F1177" i="1"/>
  <c r="B1178" i="1"/>
  <c r="E1178" i="1" s="1"/>
  <c r="N1177" i="1" l="1"/>
  <c r="M1178" i="1"/>
  <c r="L1178" i="1"/>
  <c r="K1178" i="1"/>
  <c r="J1178" i="1"/>
  <c r="I1178" i="1"/>
  <c r="H1178" i="1"/>
  <c r="G1178" i="1"/>
  <c r="N1178" i="1" s="1"/>
  <c r="F1178" i="1"/>
  <c r="B1179" i="1"/>
  <c r="E1179" i="1" s="1"/>
  <c r="M1179" i="1" l="1"/>
  <c r="L1179" i="1"/>
  <c r="K1179" i="1"/>
  <c r="J1179" i="1"/>
  <c r="I1179" i="1"/>
  <c r="H1179" i="1"/>
  <c r="G1179" i="1"/>
  <c r="F1179" i="1"/>
  <c r="B1180" i="1"/>
  <c r="E1180" i="1" s="1"/>
  <c r="N1179" i="1" l="1"/>
  <c r="L1180" i="1"/>
  <c r="K1180" i="1"/>
  <c r="J1180" i="1"/>
  <c r="I1180" i="1"/>
  <c r="H1180" i="1"/>
  <c r="G1180" i="1"/>
  <c r="F1180" i="1"/>
  <c r="B1181" i="1"/>
  <c r="E1181" i="1" s="1"/>
  <c r="M1180" i="1"/>
  <c r="N1180" i="1" l="1"/>
  <c r="K1181" i="1"/>
  <c r="J1181" i="1"/>
  <c r="I1181" i="1"/>
  <c r="H1181" i="1"/>
  <c r="G1181" i="1"/>
  <c r="F1181" i="1"/>
  <c r="B1182" i="1"/>
  <c r="E1182" i="1" s="1"/>
  <c r="M1181" i="1"/>
  <c r="L1181" i="1"/>
  <c r="N1181" i="1" l="1"/>
  <c r="J1182" i="1"/>
  <c r="I1182" i="1"/>
  <c r="H1182" i="1"/>
  <c r="G1182" i="1"/>
  <c r="F1182" i="1"/>
  <c r="B1183" i="1"/>
  <c r="E1183" i="1" s="1"/>
  <c r="M1182" i="1"/>
  <c r="L1182" i="1"/>
  <c r="K1182" i="1"/>
  <c r="N1182" i="1" l="1"/>
  <c r="I1183" i="1"/>
  <c r="H1183" i="1"/>
  <c r="G1183" i="1"/>
  <c r="F1183" i="1"/>
  <c r="B1184" i="1"/>
  <c r="E1184" i="1" s="1"/>
  <c r="M1183" i="1"/>
  <c r="L1183" i="1"/>
  <c r="K1183" i="1"/>
  <c r="J1183" i="1"/>
  <c r="N1183" i="1" l="1"/>
  <c r="H1184" i="1"/>
  <c r="G1184" i="1"/>
  <c r="F1184" i="1"/>
  <c r="B1185" i="1"/>
  <c r="E1185" i="1" s="1"/>
  <c r="M1184" i="1"/>
  <c r="L1184" i="1"/>
  <c r="K1184" i="1"/>
  <c r="J1184" i="1"/>
  <c r="I1184" i="1"/>
  <c r="N1184" i="1" l="1"/>
  <c r="G1185" i="1"/>
  <c r="F1185" i="1"/>
  <c r="B1186" i="1"/>
  <c r="E1186" i="1" s="1"/>
  <c r="M1185" i="1"/>
  <c r="L1185" i="1"/>
  <c r="K1185" i="1"/>
  <c r="J1185" i="1"/>
  <c r="I1185" i="1"/>
  <c r="H1185" i="1"/>
  <c r="N1185" i="1" l="1"/>
  <c r="F1186" i="1"/>
  <c r="B1187" i="1"/>
  <c r="E1187" i="1" s="1"/>
  <c r="M1186" i="1"/>
  <c r="L1186" i="1"/>
  <c r="K1186" i="1"/>
  <c r="J1186" i="1"/>
  <c r="I1186" i="1"/>
  <c r="H1186" i="1"/>
  <c r="G1186" i="1"/>
  <c r="N1186" i="1" l="1"/>
  <c r="B1188" i="1"/>
  <c r="E1188" i="1" s="1"/>
  <c r="M1187" i="1"/>
  <c r="L1187" i="1"/>
  <c r="K1187" i="1"/>
  <c r="J1187" i="1"/>
  <c r="I1187" i="1"/>
  <c r="H1187" i="1"/>
  <c r="G1187" i="1"/>
  <c r="F1187" i="1"/>
  <c r="N1187" i="1" l="1"/>
  <c r="B1189" i="1"/>
  <c r="E1189" i="1" s="1"/>
  <c r="M1188" i="1"/>
  <c r="L1188" i="1"/>
  <c r="K1188" i="1"/>
  <c r="J1188" i="1"/>
  <c r="I1188" i="1"/>
  <c r="H1188" i="1"/>
  <c r="G1188" i="1"/>
  <c r="N1188" i="1" s="1"/>
  <c r="F1188" i="1"/>
  <c r="B1190" i="1" l="1"/>
  <c r="E1190" i="1" s="1"/>
  <c r="M1189" i="1"/>
  <c r="L1189" i="1"/>
  <c r="K1189" i="1"/>
  <c r="J1189" i="1"/>
  <c r="I1189" i="1"/>
  <c r="H1189" i="1"/>
  <c r="G1189" i="1"/>
  <c r="F1189" i="1"/>
  <c r="N1189" i="1" l="1"/>
  <c r="B1191" i="1"/>
  <c r="E1191" i="1" s="1"/>
  <c r="M1190" i="1"/>
  <c r="L1190" i="1"/>
  <c r="K1190" i="1"/>
  <c r="J1190" i="1"/>
  <c r="I1190" i="1"/>
  <c r="H1190" i="1"/>
  <c r="G1190" i="1"/>
  <c r="N1190" i="1" s="1"/>
  <c r="F1190" i="1"/>
  <c r="M1191" i="1" l="1"/>
  <c r="L1191" i="1"/>
  <c r="K1191" i="1"/>
  <c r="J1191" i="1"/>
  <c r="I1191" i="1"/>
  <c r="H1191" i="1"/>
  <c r="G1191" i="1"/>
  <c r="F1191" i="1"/>
  <c r="B1192" i="1"/>
  <c r="E1192" i="1" s="1"/>
  <c r="N1191" i="1" l="1"/>
  <c r="M1192" i="1"/>
  <c r="L1192" i="1"/>
  <c r="K1192" i="1"/>
  <c r="J1192" i="1"/>
  <c r="I1192" i="1"/>
  <c r="H1192" i="1"/>
  <c r="G1192" i="1"/>
  <c r="N1192" i="1" s="1"/>
  <c r="F1192" i="1"/>
  <c r="B1193" i="1"/>
  <c r="E1193" i="1" s="1"/>
  <c r="M1193" i="1" l="1"/>
  <c r="L1193" i="1"/>
  <c r="K1193" i="1"/>
  <c r="J1193" i="1"/>
  <c r="I1193" i="1"/>
  <c r="H1193" i="1"/>
  <c r="G1193" i="1"/>
  <c r="N1193" i="1" s="1"/>
  <c r="F1193" i="1"/>
  <c r="B1194" i="1"/>
  <c r="E1194" i="1" s="1"/>
  <c r="M1194" i="1" l="1"/>
  <c r="L1194" i="1"/>
  <c r="K1194" i="1"/>
  <c r="J1194" i="1"/>
  <c r="I1194" i="1"/>
  <c r="H1194" i="1"/>
  <c r="G1194" i="1"/>
  <c r="N1194" i="1" s="1"/>
  <c r="F1194" i="1"/>
  <c r="B1195" i="1"/>
  <c r="E1195" i="1" s="1"/>
  <c r="M1195" i="1" l="1"/>
  <c r="L1195" i="1"/>
  <c r="K1195" i="1"/>
  <c r="J1195" i="1"/>
  <c r="I1195" i="1"/>
  <c r="H1195" i="1"/>
  <c r="G1195" i="1"/>
  <c r="N1195" i="1" s="1"/>
  <c r="F1195" i="1"/>
  <c r="B1196" i="1"/>
  <c r="E1196" i="1" s="1"/>
  <c r="M1196" i="1" l="1"/>
  <c r="L1196" i="1"/>
  <c r="K1196" i="1"/>
  <c r="J1196" i="1"/>
  <c r="I1196" i="1"/>
  <c r="H1196" i="1"/>
  <c r="G1196" i="1"/>
  <c r="N1196" i="1" s="1"/>
  <c r="F1196" i="1"/>
  <c r="B1197" i="1"/>
  <c r="E1197" i="1" s="1"/>
  <c r="M1197" i="1" l="1"/>
  <c r="L1197" i="1"/>
  <c r="K1197" i="1"/>
  <c r="J1197" i="1"/>
  <c r="I1197" i="1"/>
  <c r="H1197" i="1"/>
  <c r="G1197" i="1"/>
  <c r="N1197" i="1" s="1"/>
  <c r="F1197" i="1"/>
  <c r="B1198" i="1"/>
  <c r="E1198" i="1" s="1"/>
  <c r="M1198" i="1" l="1"/>
  <c r="L1198" i="1"/>
  <c r="K1198" i="1"/>
  <c r="J1198" i="1"/>
  <c r="I1198" i="1"/>
  <c r="H1198" i="1"/>
  <c r="G1198" i="1"/>
  <c r="N1198" i="1" s="1"/>
  <c r="F1198" i="1"/>
  <c r="B1199" i="1"/>
  <c r="E1199" i="1" s="1"/>
  <c r="M1199" i="1" l="1"/>
  <c r="L1199" i="1"/>
  <c r="K1199" i="1"/>
  <c r="J1199" i="1"/>
  <c r="I1199" i="1"/>
  <c r="H1199" i="1"/>
  <c r="G1199" i="1"/>
  <c r="N1199" i="1" s="1"/>
  <c r="F1199" i="1"/>
  <c r="B1200" i="1"/>
  <c r="E1200" i="1" s="1"/>
  <c r="L1200" i="1" l="1"/>
  <c r="K1200" i="1"/>
  <c r="J1200" i="1"/>
  <c r="I1200" i="1"/>
  <c r="H1200" i="1"/>
  <c r="G1200" i="1"/>
  <c r="F1200" i="1"/>
  <c r="B1201" i="1"/>
  <c r="E1201" i="1" s="1"/>
  <c r="M1200" i="1"/>
  <c r="N1200" i="1" l="1"/>
  <c r="K1201" i="1"/>
  <c r="J1201" i="1"/>
  <c r="I1201" i="1"/>
  <c r="H1201" i="1"/>
  <c r="G1201" i="1"/>
  <c r="F1201" i="1"/>
  <c r="B1202" i="1"/>
  <c r="E1202" i="1" s="1"/>
  <c r="M1201" i="1"/>
  <c r="L1201" i="1"/>
  <c r="N1201" i="1" l="1"/>
  <c r="J1202" i="1"/>
  <c r="I1202" i="1"/>
  <c r="H1202" i="1"/>
  <c r="G1202" i="1"/>
  <c r="F1202" i="1"/>
  <c r="B1203" i="1"/>
  <c r="E1203" i="1" s="1"/>
  <c r="M1202" i="1"/>
  <c r="L1202" i="1"/>
  <c r="K1202" i="1"/>
  <c r="N1202" i="1" l="1"/>
  <c r="I1203" i="1"/>
  <c r="H1203" i="1"/>
  <c r="G1203" i="1"/>
  <c r="F1203" i="1"/>
  <c r="B1204" i="1"/>
  <c r="E1204" i="1" s="1"/>
  <c r="M1203" i="1"/>
  <c r="L1203" i="1"/>
  <c r="K1203" i="1"/>
  <c r="J1203" i="1"/>
  <c r="N1203" i="1" l="1"/>
  <c r="H1204" i="1"/>
  <c r="G1204" i="1"/>
  <c r="F1204" i="1"/>
  <c r="B1205" i="1"/>
  <c r="E1205" i="1" s="1"/>
  <c r="M1204" i="1"/>
  <c r="L1204" i="1"/>
  <c r="K1204" i="1"/>
  <c r="J1204" i="1"/>
  <c r="I1204" i="1"/>
  <c r="N1204" i="1" l="1"/>
  <c r="G1205" i="1"/>
  <c r="F1205" i="1"/>
  <c r="B1206" i="1"/>
  <c r="E1206" i="1" s="1"/>
  <c r="M1205" i="1"/>
  <c r="L1205" i="1"/>
  <c r="K1205" i="1"/>
  <c r="J1205" i="1"/>
  <c r="I1205" i="1"/>
  <c r="H1205" i="1"/>
  <c r="N1205" i="1" l="1"/>
  <c r="F1206" i="1"/>
  <c r="B1207" i="1"/>
  <c r="E1207" i="1" s="1"/>
  <c r="M1206" i="1"/>
  <c r="L1206" i="1"/>
  <c r="K1206" i="1"/>
  <c r="J1206" i="1"/>
  <c r="I1206" i="1"/>
  <c r="H1206" i="1"/>
  <c r="G1206" i="1"/>
  <c r="N1206" i="1" l="1"/>
  <c r="B1208" i="1"/>
  <c r="E1208" i="1" s="1"/>
  <c r="M1207" i="1"/>
  <c r="L1207" i="1"/>
  <c r="K1207" i="1"/>
  <c r="J1207" i="1"/>
  <c r="I1207" i="1"/>
  <c r="H1207" i="1"/>
  <c r="G1207" i="1"/>
  <c r="N1207" i="1" s="1"/>
  <c r="F1207" i="1"/>
  <c r="B1209" i="1" l="1"/>
  <c r="E1209" i="1" s="1"/>
  <c r="M1208" i="1"/>
  <c r="L1208" i="1"/>
  <c r="K1208" i="1"/>
  <c r="J1208" i="1"/>
  <c r="I1208" i="1"/>
  <c r="H1208" i="1"/>
  <c r="G1208" i="1"/>
  <c r="F1208" i="1"/>
  <c r="N1208" i="1" l="1"/>
  <c r="B1210" i="1"/>
  <c r="E1210" i="1" s="1"/>
  <c r="M1209" i="1"/>
  <c r="L1209" i="1"/>
  <c r="K1209" i="1"/>
  <c r="J1209" i="1"/>
  <c r="I1209" i="1"/>
  <c r="H1209" i="1"/>
  <c r="G1209" i="1"/>
  <c r="N1209" i="1" s="1"/>
  <c r="F1209" i="1"/>
  <c r="B1211" i="1" l="1"/>
  <c r="E1211" i="1" s="1"/>
  <c r="M1210" i="1"/>
  <c r="L1210" i="1"/>
  <c r="K1210" i="1"/>
  <c r="J1210" i="1"/>
  <c r="I1210" i="1"/>
  <c r="H1210" i="1"/>
  <c r="G1210" i="1"/>
  <c r="N1210" i="1" s="1"/>
  <c r="F1210" i="1"/>
  <c r="M1211" i="1" l="1"/>
  <c r="L1211" i="1"/>
  <c r="K1211" i="1"/>
  <c r="J1211" i="1"/>
  <c r="I1211" i="1"/>
  <c r="H1211" i="1"/>
  <c r="G1211" i="1"/>
  <c r="F1211" i="1"/>
  <c r="B1212" i="1"/>
  <c r="E1212" i="1" s="1"/>
  <c r="N1211" i="1" l="1"/>
  <c r="M1212" i="1"/>
  <c r="L1212" i="1"/>
  <c r="K1212" i="1"/>
  <c r="J1212" i="1"/>
  <c r="I1212" i="1"/>
  <c r="H1212" i="1"/>
  <c r="G1212" i="1"/>
  <c r="N1212" i="1" s="1"/>
  <c r="F1212" i="1"/>
  <c r="B1213" i="1"/>
  <c r="E1213" i="1" s="1"/>
  <c r="M1213" i="1" l="1"/>
  <c r="L1213" i="1"/>
  <c r="K1213" i="1"/>
  <c r="J1213" i="1"/>
  <c r="I1213" i="1"/>
  <c r="H1213" i="1"/>
  <c r="G1213" i="1"/>
  <c r="N1213" i="1" s="1"/>
  <c r="F1213" i="1"/>
  <c r="B1214" i="1"/>
  <c r="E1214" i="1" s="1"/>
  <c r="M1214" i="1" l="1"/>
  <c r="L1214" i="1"/>
  <c r="K1214" i="1"/>
  <c r="J1214" i="1"/>
  <c r="I1214" i="1"/>
  <c r="H1214" i="1"/>
  <c r="G1214" i="1"/>
  <c r="N1214" i="1" s="1"/>
  <c r="F1214" i="1"/>
  <c r="B1215" i="1"/>
  <c r="E1215" i="1" s="1"/>
  <c r="M1215" i="1" l="1"/>
  <c r="L1215" i="1"/>
  <c r="K1215" i="1"/>
  <c r="J1215" i="1"/>
  <c r="I1215" i="1"/>
  <c r="H1215" i="1"/>
  <c r="G1215" i="1"/>
  <c r="N1215" i="1" s="1"/>
  <c r="F1215" i="1"/>
  <c r="B1216" i="1"/>
  <c r="E1216" i="1" s="1"/>
  <c r="M1216" i="1" l="1"/>
  <c r="L1216" i="1"/>
  <c r="K1216" i="1"/>
  <c r="J1216" i="1"/>
  <c r="I1216" i="1"/>
  <c r="H1216" i="1"/>
  <c r="G1216" i="1"/>
  <c r="N1216" i="1" s="1"/>
  <c r="F1216" i="1"/>
  <c r="B1217" i="1"/>
  <c r="E1217" i="1" s="1"/>
  <c r="M1217" i="1" l="1"/>
  <c r="L1217" i="1"/>
  <c r="K1217" i="1"/>
  <c r="J1217" i="1"/>
  <c r="I1217" i="1"/>
  <c r="H1217" i="1"/>
  <c r="G1217" i="1"/>
  <c r="N1217" i="1" s="1"/>
  <c r="F1217" i="1"/>
  <c r="B1218" i="1"/>
  <c r="E1218" i="1" s="1"/>
  <c r="M1218" i="1" l="1"/>
  <c r="L1218" i="1"/>
  <c r="K1218" i="1"/>
  <c r="J1218" i="1"/>
  <c r="I1218" i="1"/>
  <c r="H1218" i="1"/>
  <c r="G1218" i="1"/>
  <c r="N1218" i="1" s="1"/>
  <c r="F1218" i="1"/>
  <c r="B1219" i="1"/>
  <c r="E1219" i="1" s="1"/>
  <c r="M1219" i="1" l="1"/>
  <c r="L1219" i="1"/>
  <c r="K1219" i="1"/>
  <c r="J1219" i="1"/>
  <c r="I1219" i="1"/>
  <c r="H1219" i="1"/>
  <c r="G1219" i="1"/>
  <c r="N1219" i="1" s="1"/>
  <c r="F1219" i="1"/>
  <c r="B1220" i="1"/>
  <c r="E1220" i="1" s="1"/>
  <c r="L1220" i="1" l="1"/>
  <c r="K1220" i="1"/>
  <c r="J1220" i="1"/>
  <c r="I1220" i="1"/>
  <c r="H1220" i="1"/>
  <c r="G1220" i="1"/>
  <c r="F1220" i="1"/>
  <c r="B1221" i="1"/>
  <c r="E1221" i="1" s="1"/>
  <c r="M1220" i="1"/>
  <c r="N1220" i="1" l="1"/>
  <c r="K1221" i="1"/>
  <c r="J1221" i="1"/>
  <c r="I1221" i="1"/>
  <c r="H1221" i="1"/>
  <c r="G1221" i="1"/>
  <c r="F1221" i="1"/>
  <c r="B1222" i="1"/>
  <c r="E1222" i="1" s="1"/>
  <c r="M1221" i="1"/>
  <c r="L1221" i="1"/>
  <c r="N1221" i="1" l="1"/>
  <c r="J1222" i="1"/>
  <c r="I1222" i="1"/>
  <c r="H1222" i="1"/>
  <c r="G1222" i="1"/>
  <c r="F1222" i="1"/>
  <c r="B1223" i="1"/>
  <c r="E1223" i="1" s="1"/>
  <c r="M1222" i="1"/>
  <c r="L1222" i="1"/>
  <c r="K1222" i="1"/>
  <c r="N1222" i="1" l="1"/>
  <c r="I1223" i="1"/>
  <c r="H1223" i="1"/>
  <c r="G1223" i="1"/>
  <c r="F1223" i="1"/>
  <c r="B1224" i="1"/>
  <c r="E1224" i="1" s="1"/>
  <c r="M1223" i="1"/>
  <c r="L1223" i="1"/>
  <c r="K1223" i="1"/>
  <c r="J1223" i="1"/>
  <c r="N1223" i="1" l="1"/>
  <c r="H1224" i="1"/>
  <c r="G1224" i="1"/>
  <c r="F1224" i="1"/>
  <c r="B1225" i="1"/>
  <c r="E1225" i="1" s="1"/>
  <c r="M1224" i="1"/>
  <c r="L1224" i="1"/>
  <c r="K1224" i="1"/>
  <c r="J1224" i="1"/>
  <c r="I1224" i="1"/>
  <c r="N1224" i="1" l="1"/>
  <c r="G1225" i="1"/>
  <c r="F1225" i="1"/>
  <c r="B1226" i="1"/>
  <c r="E1226" i="1" s="1"/>
  <c r="M1225" i="1"/>
  <c r="L1225" i="1"/>
  <c r="K1225" i="1"/>
  <c r="J1225" i="1"/>
  <c r="I1225" i="1"/>
  <c r="H1225" i="1"/>
  <c r="N1225" i="1" l="1"/>
  <c r="F1226" i="1"/>
  <c r="B1227" i="1"/>
  <c r="E1227" i="1" s="1"/>
  <c r="M1226" i="1"/>
  <c r="L1226" i="1"/>
  <c r="K1226" i="1"/>
  <c r="J1226" i="1"/>
  <c r="I1226" i="1"/>
  <c r="H1226" i="1"/>
  <c r="G1226" i="1"/>
  <c r="N1226" i="1" l="1"/>
  <c r="B1228" i="1"/>
  <c r="E1228" i="1" s="1"/>
  <c r="M1227" i="1"/>
  <c r="L1227" i="1"/>
  <c r="K1227" i="1"/>
  <c r="J1227" i="1"/>
  <c r="I1227" i="1"/>
  <c r="H1227" i="1"/>
  <c r="G1227" i="1"/>
  <c r="N1227" i="1" s="1"/>
  <c r="F1227" i="1"/>
  <c r="B1229" i="1" l="1"/>
  <c r="E1229" i="1" s="1"/>
  <c r="M1228" i="1"/>
  <c r="L1228" i="1"/>
  <c r="K1228" i="1"/>
  <c r="J1228" i="1"/>
  <c r="I1228" i="1"/>
  <c r="H1228" i="1"/>
  <c r="G1228" i="1"/>
  <c r="F1228" i="1"/>
  <c r="N1228" i="1" l="1"/>
  <c r="B1230" i="1"/>
  <c r="E1230" i="1" s="1"/>
  <c r="M1229" i="1"/>
  <c r="L1229" i="1"/>
  <c r="K1229" i="1"/>
  <c r="J1229" i="1"/>
  <c r="I1229" i="1"/>
  <c r="H1229" i="1"/>
  <c r="G1229" i="1"/>
  <c r="F1229" i="1"/>
  <c r="N1229" i="1" l="1"/>
  <c r="B1231" i="1"/>
  <c r="E1231" i="1" s="1"/>
  <c r="M1230" i="1"/>
  <c r="L1230" i="1"/>
  <c r="K1230" i="1"/>
  <c r="J1230" i="1"/>
  <c r="I1230" i="1"/>
  <c r="H1230" i="1"/>
  <c r="G1230" i="1"/>
  <c r="F1230" i="1"/>
  <c r="N1230" i="1" l="1"/>
  <c r="M1231" i="1"/>
  <c r="L1231" i="1"/>
  <c r="K1231" i="1"/>
  <c r="J1231" i="1"/>
  <c r="I1231" i="1"/>
  <c r="H1231" i="1"/>
  <c r="G1231" i="1"/>
  <c r="N1231" i="1" s="1"/>
  <c r="F1231" i="1"/>
  <c r="B1232" i="1"/>
  <c r="E1232" i="1" s="1"/>
  <c r="M1232" i="1" l="1"/>
  <c r="L1232" i="1"/>
  <c r="K1232" i="1"/>
  <c r="J1232" i="1"/>
  <c r="I1232" i="1"/>
  <c r="H1232" i="1"/>
  <c r="G1232" i="1"/>
  <c r="N1232" i="1" s="1"/>
  <c r="F1232" i="1"/>
  <c r="B1233" i="1"/>
  <c r="E1233" i="1" s="1"/>
  <c r="M1233" i="1" l="1"/>
  <c r="L1233" i="1"/>
  <c r="K1233" i="1"/>
  <c r="J1233" i="1"/>
  <c r="I1233" i="1"/>
  <c r="H1233" i="1"/>
  <c r="G1233" i="1"/>
  <c r="N1233" i="1" s="1"/>
  <c r="F1233" i="1"/>
  <c r="B1234" i="1"/>
  <c r="E1234" i="1" s="1"/>
  <c r="M1234" i="1" l="1"/>
  <c r="L1234" i="1"/>
  <c r="K1234" i="1"/>
  <c r="J1234" i="1"/>
  <c r="I1234" i="1"/>
  <c r="H1234" i="1"/>
  <c r="G1234" i="1"/>
  <c r="N1234" i="1" s="1"/>
  <c r="F1234" i="1"/>
  <c r="B1235" i="1"/>
  <c r="E1235" i="1" s="1"/>
  <c r="M1235" i="1" l="1"/>
  <c r="L1235" i="1"/>
  <c r="K1235" i="1"/>
  <c r="J1235" i="1"/>
  <c r="I1235" i="1"/>
  <c r="H1235" i="1"/>
  <c r="G1235" i="1"/>
  <c r="F1235" i="1"/>
  <c r="B1236" i="1"/>
  <c r="E1236" i="1" s="1"/>
  <c r="N1235" i="1" l="1"/>
  <c r="M1236" i="1"/>
  <c r="L1236" i="1"/>
  <c r="K1236" i="1"/>
  <c r="J1236" i="1"/>
  <c r="I1236" i="1"/>
  <c r="H1236" i="1"/>
  <c r="G1236" i="1"/>
  <c r="N1236" i="1" s="1"/>
  <c r="F1236" i="1"/>
  <c r="B1237" i="1"/>
  <c r="E1237" i="1" s="1"/>
  <c r="M1237" i="1" l="1"/>
  <c r="L1237" i="1"/>
  <c r="K1237" i="1"/>
  <c r="J1237" i="1"/>
  <c r="I1237" i="1"/>
  <c r="H1237" i="1"/>
  <c r="G1237" i="1"/>
  <c r="N1237" i="1" s="1"/>
  <c r="F1237" i="1"/>
  <c r="B1238" i="1"/>
  <c r="E1238" i="1" s="1"/>
  <c r="M1238" i="1" l="1"/>
  <c r="L1238" i="1"/>
  <c r="K1238" i="1"/>
  <c r="J1238" i="1"/>
  <c r="I1238" i="1"/>
  <c r="H1238" i="1"/>
  <c r="G1238" i="1"/>
  <c r="N1238" i="1" s="1"/>
  <c r="F1238" i="1"/>
  <c r="B1239" i="1"/>
  <c r="E1239" i="1" s="1"/>
  <c r="M1239" i="1" l="1"/>
  <c r="L1239" i="1"/>
  <c r="K1239" i="1"/>
  <c r="J1239" i="1"/>
  <c r="I1239" i="1"/>
  <c r="H1239" i="1"/>
  <c r="G1239" i="1"/>
  <c r="N1239" i="1" s="1"/>
  <c r="F1239" i="1"/>
  <c r="B1240" i="1"/>
  <c r="E1240" i="1" s="1"/>
  <c r="L1240" i="1" l="1"/>
  <c r="K1240" i="1"/>
  <c r="J1240" i="1"/>
  <c r="I1240" i="1"/>
  <c r="H1240" i="1"/>
  <c r="G1240" i="1"/>
  <c r="F1240" i="1"/>
  <c r="B1241" i="1"/>
  <c r="E1241" i="1" s="1"/>
  <c r="M1240" i="1"/>
  <c r="N1240" i="1" l="1"/>
  <c r="K1241" i="1"/>
  <c r="J1241" i="1"/>
  <c r="I1241" i="1"/>
  <c r="H1241" i="1"/>
  <c r="G1241" i="1"/>
  <c r="F1241" i="1"/>
  <c r="B1242" i="1"/>
  <c r="E1242" i="1" s="1"/>
  <c r="M1241" i="1"/>
  <c r="L1241" i="1"/>
  <c r="N1241" i="1" l="1"/>
  <c r="J1242" i="1"/>
  <c r="I1242" i="1"/>
  <c r="H1242" i="1"/>
  <c r="G1242" i="1"/>
  <c r="F1242" i="1"/>
  <c r="B1243" i="1"/>
  <c r="E1243" i="1" s="1"/>
  <c r="M1242" i="1"/>
  <c r="L1242" i="1"/>
  <c r="K1242" i="1"/>
  <c r="N1242" i="1" l="1"/>
  <c r="I1243" i="1"/>
  <c r="H1243" i="1"/>
  <c r="G1243" i="1"/>
  <c r="F1243" i="1"/>
  <c r="B1244" i="1"/>
  <c r="E1244" i="1" s="1"/>
  <c r="M1243" i="1"/>
  <c r="L1243" i="1"/>
  <c r="K1243" i="1"/>
  <c r="J1243" i="1"/>
  <c r="N1243" i="1" l="1"/>
  <c r="H1244" i="1"/>
  <c r="G1244" i="1"/>
  <c r="F1244" i="1"/>
  <c r="B1245" i="1"/>
  <c r="E1245" i="1" s="1"/>
  <c r="M1244" i="1"/>
  <c r="L1244" i="1"/>
  <c r="K1244" i="1"/>
  <c r="J1244" i="1"/>
  <c r="I1244" i="1"/>
  <c r="N1244" i="1" l="1"/>
  <c r="G1245" i="1"/>
  <c r="F1245" i="1"/>
  <c r="B1246" i="1"/>
  <c r="E1246" i="1" s="1"/>
  <c r="M1245" i="1"/>
  <c r="L1245" i="1"/>
  <c r="K1245" i="1"/>
  <c r="J1245" i="1"/>
  <c r="I1245" i="1"/>
  <c r="H1245" i="1"/>
  <c r="N1245" i="1" l="1"/>
  <c r="F1246" i="1"/>
  <c r="B1247" i="1"/>
  <c r="E1247" i="1" s="1"/>
  <c r="M1246" i="1"/>
  <c r="L1246" i="1"/>
  <c r="K1246" i="1"/>
  <c r="J1246" i="1"/>
  <c r="I1246" i="1"/>
  <c r="H1246" i="1"/>
  <c r="G1246" i="1"/>
  <c r="N1246" i="1" s="1"/>
  <c r="B1248" i="1" l="1"/>
  <c r="E1248" i="1" s="1"/>
  <c r="M1247" i="1"/>
  <c r="L1247" i="1"/>
  <c r="K1247" i="1"/>
  <c r="J1247" i="1"/>
  <c r="I1247" i="1"/>
  <c r="H1247" i="1"/>
  <c r="G1247" i="1"/>
  <c r="N1247" i="1" s="1"/>
  <c r="F1247" i="1"/>
  <c r="B1249" i="1" l="1"/>
  <c r="E1249" i="1" s="1"/>
  <c r="M1248" i="1"/>
  <c r="L1248" i="1"/>
  <c r="K1248" i="1"/>
  <c r="J1248" i="1"/>
  <c r="I1248" i="1"/>
  <c r="H1248" i="1"/>
  <c r="G1248" i="1"/>
  <c r="N1248" i="1" s="1"/>
  <c r="F1248" i="1"/>
  <c r="B1250" i="1" l="1"/>
  <c r="E1250" i="1" s="1"/>
  <c r="M1249" i="1"/>
  <c r="L1249" i="1"/>
  <c r="K1249" i="1"/>
  <c r="J1249" i="1"/>
  <c r="I1249" i="1"/>
  <c r="H1249" i="1"/>
  <c r="G1249" i="1"/>
  <c r="F1249" i="1"/>
  <c r="N1249" i="1" l="1"/>
  <c r="B1251" i="1"/>
  <c r="E1251" i="1" s="1"/>
  <c r="M1250" i="1"/>
  <c r="L1250" i="1"/>
  <c r="K1250" i="1"/>
  <c r="J1250" i="1"/>
  <c r="I1250" i="1"/>
  <c r="H1250" i="1"/>
  <c r="G1250" i="1"/>
  <c r="F1250" i="1"/>
  <c r="N1250" i="1" l="1"/>
  <c r="M1251" i="1"/>
  <c r="L1251" i="1"/>
  <c r="K1251" i="1"/>
  <c r="J1251" i="1"/>
  <c r="I1251" i="1"/>
  <c r="H1251" i="1"/>
  <c r="G1251" i="1"/>
  <c r="F1251" i="1"/>
  <c r="B1252" i="1"/>
  <c r="E1252" i="1" s="1"/>
  <c r="N1251" i="1" l="1"/>
  <c r="M1252" i="1"/>
  <c r="L1252" i="1"/>
  <c r="K1252" i="1"/>
  <c r="J1252" i="1"/>
  <c r="I1252" i="1"/>
  <c r="H1252" i="1"/>
  <c r="G1252" i="1"/>
  <c r="N1252" i="1" s="1"/>
  <c r="F1252" i="1"/>
  <c r="B1253" i="1"/>
  <c r="E1253" i="1" s="1"/>
  <c r="M1253" i="1" l="1"/>
  <c r="L1253" i="1"/>
  <c r="K1253" i="1"/>
  <c r="J1253" i="1"/>
  <c r="I1253" i="1"/>
  <c r="H1253" i="1"/>
  <c r="G1253" i="1"/>
  <c r="N1253" i="1" s="1"/>
  <c r="F1253" i="1"/>
  <c r="B1254" i="1"/>
  <c r="E1254" i="1" s="1"/>
  <c r="M1254" i="1" l="1"/>
  <c r="L1254" i="1"/>
  <c r="K1254" i="1"/>
  <c r="J1254" i="1"/>
  <c r="I1254" i="1"/>
  <c r="H1254" i="1"/>
  <c r="G1254" i="1"/>
  <c r="N1254" i="1" s="1"/>
  <c r="F1254" i="1"/>
  <c r="B1255" i="1"/>
  <c r="E1255" i="1" s="1"/>
  <c r="M1255" i="1" l="1"/>
  <c r="L1255" i="1"/>
  <c r="K1255" i="1"/>
  <c r="J1255" i="1"/>
  <c r="I1255" i="1"/>
  <c r="H1255" i="1"/>
  <c r="G1255" i="1"/>
  <c r="N1255" i="1" s="1"/>
  <c r="F1255" i="1"/>
  <c r="B1256" i="1"/>
  <c r="E1256" i="1" s="1"/>
  <c r="M1256" i="1" l="1"/>
  <c r="L1256" i="1"/>
  <c r="K1256" i="1"/>
  <c r="J1256" i="1"/>
  <c r="I1256" i="1"/>
  <c r="H1256" i="1"/>
  <c r="G1256" i="1"/>
  <c r="N1256" i="1" s="1"/>
  <c r="F1256" i="1"/>
  <c r="B1257" i="1"/>
  <c r="E1257" i="1" s="1"/>
  <c r="M1257" i="1" l="1"/>
  <c r="L1257" i="1"/>
  <c r="K1257" i="1"/>
  <c r="J1257" i="1"/>
  <c r="I1257" i="1"/>
  <c r="H1257" i="1"/>
  <c r="G1257" i="1"/>
  <c r="N1257" i="1" s="1"/>
  <c r="F1257" i="1"/>
  <c r="B1258" i="1"/>
  <c r="E1258" i="1" s="1"/>
  <c r="M1258" i="1" l="1"/>
  <c r="L1258" i="1"/>
  <c r="K1258" i="1"/>
  <c r="J1258" i="1"/>
  <c r="I1258" i="1"/>
  <c r="H1258" i="1"/>
  <c r="G1258" i="1"/>
  <c r="N1258" i="1" s="1"/>
  <c r="F1258" i="1"/>
  <c r="B1259" i="1"/>
  <c r="E1259" i="1" s="1"/>
  <c r="M1259" i="1" l="1"/>
  <c r="L1259" i="1"/>
  <c r="K1259" i="1"/>
  <c r="J1259" i="1"/>
  <c r="I1259" i="1"/>
  <c r="H1259" i="1"/>
  <c r="G1259" i="1"/>
  <c r="N1259" i="1" s="1"/>
  <c r="F1259" i="1"/>
  <c r="B1260" i="1"/>
  <c r="E1260" i="1" s="1"/>
  <c r="L1260" i="1" l="1"/>
  <c r="K1260" i="1"/>
  <c r="J1260" i="1"/>
  <c r="I1260" i="1"/>
  <c r="H1260" i="1"/>
  <c r="G1260" i="1"/>
  <c r="F1260" i="1"/>
  <c r="B1261" i="1"/>
  <c r="E1261" i="1" s="1"/>
  <c r="M1260" i="1"/>
  <c r="N1260" i="1" l="1"/>
  <c r="K1261" i="1"/>
  <c r="J1261" i="1"/>
  <c r="I1261" i="1"/>
  <c r="H1261" i="1"/>
  <c r="G1261" i="1"/>
  <c r="F1261" i="1"/>
  <c r="B1262" i="1"/>
  <c r="E1262" i="1" s="1"/>
  <c r="M1261" i="1"/>
  <c r="L1261" i="1"/>
  <c r="N1261" i="1" l="1"/>
  <c r="J1262" i="1"/>
  <c r="I1262" i="1"/>
  <c r="H1262" i="1"/>
  <c r="G1262" i="1"/>
  <c r="F1262" i="1"/>
  <c r="B1263" i="1"/>
  <c r="E1263" i="1" s="1"/>
  <c r="M1262" i="1"/>
  <c r="L1262" i="1"/>
  <c r="K1262" i="1"/>
  <c r="N1262" i="1" l="1"/>
  <c r="I1263" i="1"/>
  <c r="H1263" i="1"/>
  <c r="G1263" i="1"/>
  <c r="F1263" i="1"/>
  <c r="B1264" i="1"/>
  <c r="E1264" i="1" s="1"/>
  <c r="M1263" i="1"/>
  <c r="L1263" i="1"/>
  <c r="K1263" i="1"/>
  <c r="J1263" i="1"/>
  <c r="N1263" i="1" l="1"/>
  <c r="H1264" i="1"/>
  <c r="G1264" i="1"/>
  <c r="F1264" i="1"/>
  <c r="B1265" i="1"/>
  <c r="E1265" i="1" s="1"/>
  <c r="M1264" i="1"/>
  <c r="L1264" i="1"/>
  <c r="K1264" i="1"/>
  <c r="J1264" i="1"/>
  <c r="I1264" i="1"/>
  <c r="N1264" i="1" l="1"/>
  <c r="G1265" i="1"/>
  <c r="F1265" i="1"/>
  <c r="B1266" i="1"/>
  <c r="E1266" i="1" s="1"/>
  <c r="M1265" i="1"/>
  <c r="L1265" i="1"/>
  <c r="K1265" i="1"/>
  <c r="J1265" i="1"/>
  <c r="I1265" i="1"/>
  <c r="H1265" i="1"/>
  <c r="N1265" i="1" l="1"/>
  <c r="F1266" i="1"/>
  <c r="B1267" i="1"/>
  <c r="E1267" i="1" s="1"/>
  <c r="M1266" i="1"/>
  <c r="L1266" i="1"/>
  <c r="K1266" i="1"/>
  <c r="J1266" i="1"/>
  <c r="I1266" i="1"/>
  <c r="H1266" i="1"/>
  <c r="G1266" i="1"/>
  <c r="N1266" i="1" s="1"/>
  <c r="B1268" i="1" l="1"/>
  <c r="E1268" i="1" s="1"/>
  <c r="M1267" i="1"/>
  <c r="L1267" i="1"/>
  <c r="K1267" i="1"/>
  <c r="J1267" i="1"/>
  <c r="I1267" i="1"/>
  <c r="H1267" i="1"/>
  <c r="G1267" i="1"/>
  <c r="F1267" i="1"/>
  <c r="N1267" i="1" l="1"/>
  <c r="B1269" i="1"/>
  <c r="E1269" i="1" s="1"/>
  <c r="M1268" i="1"/>
  <c r="L1268" i="1"/>
  <c r="K1268" i="1"/>
  <c r="J1268" i="1"/>
  <c r="I1268" i="1"/>
  <c r="H1268" i="1"/>
  <c r="G1268" i="1"/>
  <c r="N1268" i="1" s="1"/>
  <c r="F1268" i="1"/>
  <c r="B1270" i="1" l="1"/>
  <c r="E1270" i="1" s="1"/>
  <c r="M1269" i="1"/>
  <c r="L1269" i="1"/>
  <c r="K1269" i="1"/>
  <c r="J1269" i="1"/>
  <c r="I1269" i="1"/>
  <c r="H1269" i="1"/>
  <c r="G1269" i="1"/>
  <c r="F1269" i="1"/>
  <c r="N1269" i="1" l="1"/>
  <c r="B1271" i="1"/>
  <c r="E1271" i="1" s="1"/>
  <c r="M1270" i="1"/>
  <c r="L1270" i="1"/>
  <c r="K1270" i="1"/>
  <c r="J1270" i="1"/>
  <c r="I1270" i="1"/>
  <c r="H1270" i="1"/>
  <c r="G1270" i="1"/>
  <c r="N1270" i="1" s="1"/>
  <c r="F1270" i="1"/>
  <c r="M1271" i="1" l="1"/>
  <c r="L1271" i="1"/>
  <c r="K1271" i="1"/>
  <c r="J1271" i="1"/>
  <c r="I1271" i="1"/>
  <c r="H1271" i="1"/>
  <c r="G1271" i="1"/>
  <c r="N1271" i="1" s="1"/>
  <c r="F1271" i="1"/>
  <c r="B1272" i="1"/>
  <c r="E1272" i="1" s="1"/>
  <c r="M1272" i="1" l="1"/>
  <c r="L1272" i="1"/>
  <c r="K1272" i="1"/>
  <c r="J1272" i="1"/>
  <c r="I1272" i="1"/>
  <c r="H1272" i="1"/>
  <c r="G1272" i="1"/>
  <c r="N1272" i="1" s="1"/>
  <c r="F1272" i="1"/>
  <c r="B1273" i="1"/>
  <c r="E1273" i="1" s="1"/>
  <c r="M1273" i="1" l="1"/>
  <c r="L1273" i="1"/>
  <c r="K1273" i="1"/>
  <c r="J1273" i="1"/>
  <c r="I1273" i="1"/>
  <c r="H1273" i="1"/>
  <c r="G1273" i="1"/>
  <c r="N1273" i="1" s="1"/>
  <c r="F1273" i="1"/>
  <c r="B1274" i="1"/>
  <c r="E1274" i="1" s="1"/>
  <c r="M1274" i="1" l="1"/>
  <c r="L1274" i="1"/>
  <c r="K1274" i="1"/>
  <c r="J1274" i="1"/>
  <c r="I1274" i="1"/>
  <c r="H1274" i="1"/>
  <c r="G1274" i="1"/>
  <c r="F1274" i="1"/>
  <c r="B1275" i="1"/>
  <c r="E1275" i="1" s="1"/>
  <c r="N1274" i="1" l="1"/>
  <c r="M1275" i="1"/>
  <c r="L1275" i="1"/>
  <c r="K1275" i="1"/>
  <c r="J1275" i="1"/>
  <c r="I1275" i="1"/>
  <c r="H1275" i="1"/>
  <c r="G1275" i="1"/>
  <c r="N1275" i="1" s="1"/>
  <c r="F1275" i="1"/>
  <c r="B1276" i="1"/>
  <c r="E1276" i="1" s="1"/>
  <c r="M1276" i="1" l="1"/>
  <c r="L1276" i="1"/>
  <c r="K1276" i="1"/>
  <c r="J1276" i="1"/>
  <c r="I1276" i="1"/>
  <c r="H1276" i="1"/>
  <c r="G1276" i="1"/>
  <c r="N1276" i="1" s="1"/>
  <c r="F1276" i="1"/>
  <c r="B1277" i="1"/>
  <c r="E1277" i="1" s="1"/>
  <c r="M1277" i="1" l="1"/>
  <c r="L1277" i="1"/>
  <c r="K1277" i="1"/>
  <c r="J1277" i="1"/>
  <c r="I1277" i="1"/>
  <c r="H1277" i="1"/>
  <c r="G1277" i="1"/>
  <c r="N1277" i="1" s="1"/>
  <c r="F1277" i="1"/>
  <c r="B1278" i="1"/>
  <c r="E1278" i="1" s="1"/>
  <c r="M1278" i="1" l="1"/>
  <c r="L1278" i="1"/>
  <c r="K1278" i="1"/>
  <c r="J1278" i="1"/>
  <c r="I1278" i="1"/>
  <c r="H1278" i="1"/>
  <c r="G1278" i="1"/>
  <c r="N1278" i="1" s="1"/>
  <c r="F1278" i="1"/>
  <c r="B1279" i="1"/>
  <c r="E1279" i="1" s="1"/>
  <c r="M1279" i="1" l="1"/>
  <c r="L1279" i="1"/>
  <c r="K1279" i="1"/>
  <c r="J1279" i="1"/>
  <c r="I1279" i="1"/>
  <c r="H1279" i="1"/>
  <c r="G1279" i="1"/>
  <c r="N1279" i="1" s="1"/>
  <c r="F1279" i="1"/>
  <c r="B1280" i="1"/>
  <c r="E1280" i="1" s="1"/>
  <c r="L1280" i="1" l="1"/>
  <c r="K1280" i="1"/>
  <c r="J1280" i="1"/>
  <c r="I1280" i="1"/>
  <c r="H1280" i="1"/>
  <c r="G1280" i="1"/>
  <c r="F1280" i="1"/>
  <c r="B1281" i="1"/>
  <c r="E1281" i="1" s="1"/>
  <c r="M1280" i="1"/>
  <c r="N1280" i="1" l="1"/>
  <c r="K1281" i="1"/>
  <c r="J1281" i="1"/>
  <c r="I1281" i="1"/>
  <c r="H1281" i="1"/>
  <c r="G1281" i="1"/>
  <c r="F1281" i="1"/>
  <c r="B1282" i="1"/>
  <c r="E1282" i="1" s="1"/>
  <c r="M1281" i="1"/>
  <c r="L1281" i="1"/>
  <c r="N1281" i="1" l="1"/>
  <c r="J1282" i="1"/>
  <c r="I1282" i="1"/>
  <c r="H1282" i="1"/>
  <c r="G1282" i="1"/>
  <c r="F1282" i="1"/>
  <c r="B1283" i="1"/>
  <c r="E1283" i="1" s="1"/>
  <c r="M1282" i="1"/>
  <c r="L1282" i="1"/>
  <c r="K1282" i="1"/>
  <c r="N1282" i="1" l="1"/>
  <c r="I1283" i="1"/>
  <c r="H1283" i="1"/>
  <c r="G1283" i="1"/>
  <c r="F1283" i="1"/>
  <c r="B1284" i="1"/>
  <c r="E1284" i="1" s="1"/>
  <c r="M1283" i="1"/>
  <c r="L1283" i="1"/>
  <c r="K1283" i="1"/>
  <c r="J1283" i="1"/>
  <c r="N1283" i="1" l="1"/>
  <c r="H1284" i="1"/>
  <c r="G1284" i="1"/>
  <c r="F1284" i="1"/>
  <c r="B1285" i="1"/>
  <c r="E1285" i="1" s="1"/>
  <c r="M1284" i="1"/>
  <c r="L1284" i="1"/>
  <c r="K1284" i="1"/>
  <c r="J1284" i="1"/>
  <c r="I1284" i="1"/>
  <c r="N1284" i="1" l="1"/>
  <c r="G1285" i="1"/>
  <c r="F1285" i="1"/>
  <c r="B1286" i="1"/>
  <c r="E1286" i="1" s="1"/>
  <c r="M1285" i="1"/>
  <c r="L1285" i="1"/>
  <c r="K1285" i="1"/>
  <c r="J1285" i="1"/>
  <c r="I1285" i="1"/>
  <c r="H1285" i="1"/>
  <c r="N1285" i="1" l="1"/>
  <c r="F1286" i="1"/>
  <c r="B1287" i="1"/>
  <c r="E1287" i="1" s="1"/>
  <c r="M1286" i="1"/>
  <c r="L1286" i="1"/>
  <c r="K1286" i="1"/>
  <c r="J1286" i="1"/>
  <c r="I1286" i="1"/>
  <c r="H1286" i="1"/>
  <c r="G1286" i="1"/>
  <c r="N1286" i="1" l="1"/>
  <c r="B1288" i="1"/>
  <c r="E1288" i="1" s="1"/>
  <c r="M1287" i="1"/>
  <c r="L1287" i="1"/>
  <c r="K1287" i="1"/>
  <c r="J1287" i="1"/>
  <c r="I1287" i="1"/>
  <c r="H1287" i="1"/>
  <c r="G1287" i="1"/>
  <c r="F1287" i="1"/>
  <c r="N1287" i="1" l="1"/>
  <c r="B1289" i="1"/>
  <c r="E1289" i="1" s="1"/>
  <c r="M1288" i="1"/>
  <c r="L1288" i="1"/>
  <c r="K1288" i="1"/>
  <c r="J1288" i="1"/>
  <c r="I1288" i="1"/>
  <c r="H1288" i="1"/>
  <c r="G1288" i="1"/>
  <c r="F1288" i="1"/>
  <c r="N1288" i="1" l="1"/>
  <c r="B1290" i="1"/>
  <c r="E1290" i="1" s="1"/>
  <c r="M1289" i="1"/>
  <c r="L1289" i="1"/>
  <c r="K1289" i="1"/>
  <c r="J1289" i="1"/>
  <c r="I1289" i="1"/>
  <c r="H1289" i="1"/>
  <c r="G1289" i="1"/>
  <c r="F1289" i="1"/>
  <c r="N1289" i="1" l="1"/>
  <c r="B1291" i="1"/>
  <c r="E1291" i="1" s="1"/>
  <c r="M1290" i="1"/>
  <c r="L1290" i="1"/>
  <c r="K1290" i="1"/>
  <c r="J1290" i="1"/>
  <c r="I1290" i="1"/>
  <c r="H1290" i="1"/>
  <c r="G1290" i="1"/>
  <c r="F1290" i="1"/>
  <c r="N1290" i="1" l="1"/>
  <c r="M1291" i="1"/>
  <c r="L1291" i="1"/>
  <c r="K1291" i="1"/>
  <c r="J1291" i="1"/>
  <c r="I1291" i="1"/>
  <c r="H1291" i="1"/>
  <c r="G1291" i="1"/>
  <c r="N1291" i="1" s="1"/>
  <c r="F1291" i="1"/>
  <c r="B1292" i="1"/>
  <c r="E1292" i="1" s="1"/>
  <c r="M1292" i="1" l="1"/>
  <c r="L1292" i="1"/>
  <c r="K1292" i="1"/>
  <c r="J1292" i="1"/>
  <c r="I1292" i="1"/>
  <c r="H1292" i="1"/>
  <c r="G1292" i="1"/>
  <c r="F1292" i="1"/>
  <c r="B1293" i="1"/>
  <c r="E1293" i="1" s="1"/>
  <c r="N1292" i="1" l="1"/>
  <c r="M1293" i="1"/>
  <c r="L1293" i="1"/>
  <c r="K1293" i="1"/>
  <c r="J1293" i="1"/>
  <c r="I1293" i="1"/>
  <c r="H1293" i="1"/>
  <c r="G1293" i="1"/>
  <c r="F1293" i="1"/>
  <c r="B1294" i="1"/>
  <c r="E1294" i="1" s="1"/>
  <c r="N1293" i="1" l="1"/>
  <c r="M1294" i="1"/>
  <c r="L1294" i="1"/>
  <c r="K1294" i="1"/>
  <c r="J1294" i="1"/>
  <c r="I1294" i="1"/>
  <c r="H1294" i="1"/>
  <c r="G1294" i="1"/>
  <c r="N1294" i="1" s="1"/>
  <c r="F1294" i="1"/>
  <c r="B1295" i="1"/>
  <c r="E1295" i="1" s="1"/>
  <c r="M1295" i="1" l="1"/>
  <c r="L1295" i="1"/>
  <c r="K1295" i="1"/>
  <c r="J1295" i="1"/>
  <c r="I1295" i="1"/>
  <c r="H1295" i="1"/>
  <c r="G1295" i="1"/>
  <c r="N1295" i="1" s="1"/>
  <c r="F1295" i="1"/>
  <c r="B1296" i="1"/>
  <c r="E1296" i="1" s="1"/>
  <c r="M1296" i="1" l="1"/>
  <c r="L1296" i="1"/>
  <c r="K1296" i="1"/>
  <c r="J1296" i="1"/>
  <c r="I1296" i="1"/>
  <c r="H1296" i="1"/>
  <c r="G1296" i="1"/>
  <c r="N1296" i="1" s="1"/>
  <c r="F1296" i="1"/>
  <c r="B1297" i="1"/>
  <c r="E1297" i="1" s="1"/>
  <c r="M1297" i="1" l="1"/>
  <c r="L1297" i="1"/>
  <c r="K1297" i="1"/>
  <c r="J1297" i="1"/>
  <c r="I1297" i="1"/>
  <c r="H1297" i="1"/>
  <c r="G1297" i="1"/>
  <c r="F1297" i="1"/>
  <c r="B1298" i="1"/>
  <c r="E1298" i="1" s="1"/>
  <c r="N1297" i="1" l="1"/>
  <c r="M1298" i="1"/>
  <c r="L1298" i="1"/>
  <c r="K1298" i="1"/>
  <c r="J1298" i="1"/>
  <c r="I1298" i="1"/>
  <c r="H1298" i="1"/>
  <c r="G1298" i="1"/>
  <c r="N1298" i="1" s="1"/>
  <c r="F1298" i="1"/>
  <c r="B1299" i="1"/>
  <c r="E1299" i="1" s="1"/>
  <c r="M1299" i="1" l="1"/>
  <c r="L1299" i="1"/>
  <c r="K1299" i="1"/>
  <c r="J1299" i="1"/>
  <c r="I1299" i="1"/>
  <c r="H1299" i="1"/>
  <c r="G1299" i="1"/>
  <c r="F1299" i="1"/>
  <c r="B1300" i="1"/>
  <c r="E1300" i="1" s="1"/>
  <c r="N1299" i="1" l="1"/>
  <c r="L1300" i="1"/>
  <c r="K1300" i="1"/>
  <c r="J1300" i="1"/>
  <c r="I1300" i="1"/>
  <c r="H1300" i="1"/>
  <c r="G1300" i="1"/>
  <c r="F1300" i="1"/>
  <c r="B1301" i="1"/>
  <c r="E1301" i="1" s="1"/>
  <c r="M1300" i="1"/>
  <c r="N1300" i="1" l="1"/>
  <c r="K1301" i="1"/>
  <c r="J1301" i="1"/>
  <c r="I1301" i="1"/>
  <c r="H1301" i="1"/>
  <c r="G1301" i="1"/>
  <c r="F1301" i="1"/>
  <c r="B1302" i="1"/>
  <c r="E1302" i="1" s="1"/>
  <c r="M1301" i="1"/>
  <c r="L1301" i="1"/>
  <c r="N1301" i="1" l="1"/>
  <c r="J1302" i="1"/>
  <c r="I1302" i="1"/>
  <c r="H1302" i="1"/>
  <c r="G1302" i="1"/>
  <c r="F1302" i="1"/>
  <c r="B1303" i="1"/>
  <c r="E1303" i="1" s="1"/>
  <c r="M1302" i="1"/>
  <c r="L1302" i="1"/>
  <c r="K1302" i="1"/>
  <c r="N1302" i="1" l="1"/>
  <c r="I1303" i="1"/>
  <c r="H1303" i="1"/>
  <c r="G1303" i="1"/>
  <c r="F1303" i="1"/>
  <c r="B1304" i="1"/>
  <c r="E1304" i="1" s="1"/>
  <c r="M1303" i="1"/>
  <c r="L1303" i="1"/>
  <c r="K1303" i="1"/>
  <c r="J1303" i="1"/>
  <c r="N1303" i="1" l="1"/>
  <c r="H1304" i="1"/>
  <c r="G1304" i="1"/>
  <c r="F1304" i="1"/>
  <c r="B1305" i="1"/>
  <c r="E1305" i="1" s="1"/>
  <c r="M1304" i="1"/>
  <c r="L1304" i="1"/>
  <c r="K1304" i="1"/>
  <c r="J1304" i="1"/>
  <c r="I1304" i="1"/>
  <c r="N1304" i="1" l="1"/>
  <c r="G1305" i="1"/>
  <c r="F1305" i="1"/>
  <c r="B1306" i="1"/>
  <c r="E1306" i="1" s="1"/>
  <c r="M1305" i="1"/>
  <c r="L1305" i="1"/>
  <c r="K1305" i="1"/>
  <c r="J1305" i="1"/>
  <c r="I1305" i="1"/>
  <c r="H1305" i="1"/>
  <c r="N1305" i="1" l="1"/>
  <c r="F1306" i="1"/>
  <c r="B1307" i="1"/>
  <c r="E1307" i="1" s="1"/>
  <c r="M1306" i="1"/>
  <c r="L1306" i="1"/>
  <c r="K1306" i="1"/>
  <c r="J1306" i="1"/>
  <c r="I1306" i="1"/>
  <c r="H1306" i="1"/>
  <c r="G1306" i="1"/>
  <c r="N1306" i="1" s="1"/>
  <c r="B1308" i="1" l="1"/>
  <c r="E1308" i="1" s="1"/>
  <c r="M1307" i="1"/>
  <c r="L1307" i="1"/>
  <c r="K1307" i="1"/>
  <c r="J1307" i="1"/>
  <c r="I1307" i="1"/>
  <c r="H1307" i="1"/>
  <c r="G1307" i="1"/>
  <c r="N1307" i="1" s="1"/>
  <c r="F1307" i="1"/>
  <c r="B1309" i="1" l="1"/>
  <c r="E1309" i="1" s="1"/>
  <c r="M1308" i="1"/>
  <c r="L1308" i="1"/>
  <c r="K1308" i="1"/>
  <c r="J1308" i="1"/>
  <c r="I1308" i="1"/>
  <c r="H1308" i="1"/>
  <c r="G1308" i="1"/>
  <c r="F1308" i="1"/>
  <c r="N1308" i="1" l="1"/>
  <c r="B1310" i="1"/>
  <c r="E1310" i="1" s="1"/>
  <c r="M1309" i="1"/>
  <c r="L1309" i="1"/>
  <c r="K1309" i="1"/>
  <c r="J1309" i="1"/>
  <c r="I1309" i="1"/>
  <c r="H1309" i="1"/>
  <c r="G1309" i="1"/>
  <c r="F1309" i="1"/>
  <c r="N1309" i="1" l="1"/>
  <c r="B1311" i="1"/>
  <c r="E1311" i="1" s="1"/>
  <c r="M1310" i="1"/>
  <c r="L1310" i="1"/>
  <c r="K1310" i="1"/>
  <c r="J1310" i="1"/>
  <c r="I1310" i="1"/>
  <c r="H1310" i="1"/>
  <c r="G1310" i="1"/>
  <c r="N1310" i="1" s="1"/>
  <c r="F1310" i="1"/>
  <c r="M1311" i="1" l="1"/>
  <c r="L1311" i="1"/>
  <c r="K1311" i="1"/>
  <c r="J1311" i="1"/>
  <c r="I1311" i="1"/>
  <c r="H1311" i="1"/>
  <c r="G1311" i="1"/>
  <c r="F1311" i="1"/>
  <c r="B1312" i="1"/>
  <c r="E1312" i="1" s="1"/>
  <c r="N1311" i="1" l="1"/>
  <c r="M1312" i="1"/>
  <c r="L1312" i="1"/>
  <c r="K1312" i="1"/>
  <c r="J1312" i="1"/>
  <c r="I1312" i="1"/>
  <c r="H1312" i="1"/>
  <c r="G1312" i="1"/>
  <c r="N1312" i="1" s="1"/>
  <c r="F1312" i="1"/>
  <c r="B1313" i="1"/>
  <c r="E1313" i="1" s="1"/>
  <c r="M1313" i="1" l="1"/>
  <c r="L1313" i="1"/>
  <c r="K1313" i="1"/>
  <c r="J1313" i="1"/>
  <c r="I1313" i="1"/>
  <c r="H1313" i="1"/>
  <c r="G1313" i="1"/>
  <c r="F1313" i="1"/>
  <c r="B1314" i="1"/>
  <c r="E1314" i="1" s="1"/>
  <c r="N1313" i="1" l="1"/>
  <c r="M1314" i="1"/>
  <c r="L1314" i="1"/>
  <c r="K1314" i="1"/>
  <c r="J1314" i="1"/>
  <c r="I1314" i="1"/>
  <c r="H1314" i="1"/>
  <c r="G1314" i="1"/>
  <c r="N1314" i="1" s="1"/>
  <c r="F1314" i="1"/>
  <c r="B1315" i="1"/>
  <c r="E1315" i="1" s="1"/>
  <c r="M1315" i="1" l="1"/>
  <c r="L1315" i="1"/>
  <c r="K1315" i="1"/>
  <c r="J1315" i="1"/>
  <c r="I1315" i="1"/>
  <c r="H1315" i="1"/>
  <c r="G1315" i="1"/>
  <c r="F1315" i="1"/>
  <c r="B1316" i="1"/>
  <c r="E1316" i="1" s="1"/>
  <c r="N1315" i="1" l="1"/>
  <c r="M1316" i="1"/>
  <c r="L1316" i="1"/>
  <c r="K1316" i="1"/>
  <c r="J1316" i="1"/>
  <c r="I1316" i="1"/>
  <c r="H1316" i="1"/>
  <c r="G1316" i="1"/>
  <c r="F1316" i="1"/>
  <c r="B1317" i="1"/>
  <c r="E1317" i="1" s="1"/>
  <c r="N1316" i="1" l="1"/>
  <c r="M1317" i="1"/>
  <c r="L1317" i="1"/>
  <c r="K1317" i="1"/>
  <c r="J1317" i="1"/>
  <c r="I1317" i="1"/>
  <c r="H1317" i="1"/>
  <c r="G1317" i="1"/>
  <c r="N1317" i="1" s="1"/>
  <c r="F1317" i="1"/>
  <c r="B1318" i="1"/>
  <c r="E1318" i="1" s="1"/>
  <c r="M1318" i="1" l="1"/>
  <c r="L1318" i="1"/>
  <c r="K1318" i="1"/>
  <c r="J1318" i="1"/>
  <c r="I1318" i="1"/>
  <c r="H1318" i="1"/>
  <c r="G1318" i="1"/>
  <c r="N1318" i="1" s="1"/>
  <c r="F1318" i="1"/>
  <c r="B1319" i="1"/>
  <c r="E1319" i="1" s="1"/>
  <c r="M1319" i="1" l="1"/>
  <c r="L1319" i="1"/>
  <c r="K1319" i="1"/>
  <c r="J1319" i="1"/>
  <c r="I1319" i="1"/>
  <c r="H1319" i="1"/>
  <c r="G1319" i="1"/>
  <c r="N1319" i="1" s="1"/>
  <c r="F1319" i="1"/>
  <c r="B1320" i="1"/>
  <c r="E1320" i="1" s="1"/>
  <c r="L1320" i="1" l="1"/>
  <c r="K1320" i="1"/>
  <c r="J1320" i="1"/>
  <c r="I1320" i="1"/>
  <c r="H1320" i="1"/>
  <c r="G1320" i="1"/>
  <c r="F1320" i="1"/>
  <c r="B1321" i="1"/>
  <c r="E1321" i="1" s="1"/>
  <c r="M1320" i="1"/>
  <c r="N1320" i="1" l="1"/>
  <c r="K1321" i="1"/>
  <c r="J1321" i="1"/>
  <c r="I1321" i="1"/>
  <c r="H1321" i="1"/>
  <c r="G1321" i="1"/>
  <c r="F1321" i="1"/>
  <c r="B1322" i="1"/>
  <c r="E1322" i="1" s="1"/>
  <c r="M1321" i="1"/>
  <c r="L1321" i="1"/>
  <c r="N1321" i="1" l="1"/>
  <c r="J1322" i="1"/>
  <c r="I1322" i="1"/>
  <c r="H1322" i="1"/>
  <c r="G1322" i="1"/>
  <c r="F1322" i="1"/>
  <c r="B1323" i="1"/>
  <c r="E1323" i="1" s="1"/>
  <c r="M1322" i="1"/>
  <c r="L1322" i="1"/>
  <c r="K1322" i="1"/>
  <c r="N1322" i="1" l="1"/>
  <c r="M1323" i="1"/>
  <c r="L1323" i="1"/>
  <c r="K1323" i="1"/>
  <c r="G1323" i="1"/>
  <c r="B1324" i="1"/>
  <c r="E1324" i="1" s="1"/>
  <c r="J1323" i="1"/>
  <c r="I1323" i="1"/>
  <c r="H1323" i="1"/>
  <c r="F1323" i="1"/>
  <c r="N1323" i="1" l="1"/>
  <c r="M1324" i="1"/>
  <c r="L1324" i="1"/>
  <c r="K1324" i="1"/>
  <c r="J1324" i="1"/>
  <c r="H1324" i="1"/>
  <c r="F1324" i="1"/>
  <c r="B1325" i="1"/>
  <c r="E1325" i="1" s="1"/>
  <c r="I1324" i="1"/>
  <c r="G1324" i="1"/>
  <c r="N1324" i="1" l="1"/>
  <c r="L1325" i="1"/>
  <c r="K1325" i="1"/>
  <c r="J1325" i="1"/>
  <c r="I1325" i="1"/>
  <c r="H1325" i="1"/>
  <c r="G1325" i="1"/>
  <c r="B1326" i="1"/>
  <c r="E1326" i="1" s="1"/>
  <c r="M1325" i="1"/>
  <c r="F1325" i="1"/>
  <c r="N1325" i="1" l="1"/>
  <c r="K1326" i="1"/>
  <c r="J1326" i="1"/>
  <c r="I1326" i="1"/>
  <c r="H1326" i="1"/>
  <c r="G1326" i="1"/>
  <c r="F1326" i="1"/>
  <c r="B1327" i="1"/>
  <c r="E1327" i="1" s="1"/>
  <c r="M1326" i="1"/>
  <c r="L1326" i="1"/>
  <c r="N1326" i="1" l="1"/>
  <c r="J1327" i="1"/>
  <c r="I1327" i="1"/>
  <c r="H1327" i="1"/>
  <c r="G1327" i="1"/>
  <c r="F1327" i="1"/>
  <c r="B1328" i="1"/>
  <c r="E1328" i="1" s="1"/>
  <c r="M1327" i="1"/>
  <c r="L1327" i="1"/>
  <c r="K1327" i="1"/>
  <c r="N1327" i="1" l="1"/>
  <c r="I1328" i="1"/>
  <c r="H1328" i="1"/>
  <c r="G1328" i="1"/>
  <c r="F1328" i="1"/>
  <c r="B1329" i="1"/>
  <c r="E1329" i="1" s="1"/>
  <c r="M1328" i="1"/>
  <c r="L1328" i="1"/>
  <c r="K1328" i="1"/>
  <c r="J1328" i="1"/>
  <c r="N1328" i="1" l="1"/>
  <c r="H1329" i="1"/>
  <c r="G1329" i="1"/>
  <c r="F1329" i="1"/>
  <c r="M1329" i="1"/>
  <c r="L1329" i="1"/>
  <c r="K1329" i="1"/>
  <c r="J1329" i="1"/>
  <c r="I1329" i="1"/>
  <c r="B1330" i="1"/>
  <c r="E1330" i="1" s="1"/>
  <c r="N1329" i="1" l="1"/>
  <c r="G1330" i="1"/>
  <c r="F1330" i="1"/>
  <c r="B1331" i="1"/>
  <c r="E1331" i="1" s="1"/>
  <c r="M1330" i="1"/>
  <c r="L1330" i="1"/>
  <c r="K1330" i="1"/>
  <c r="J1330" i="1"/>
  <c r="I1330" i="1"/>
  <c r="H1330" i="1"/>
  <c r="N1330" i="1" l="1"/>
  <c r="F1331" i="1"/>
  <c r="B1332" i="1"/>
  <c r="E1332" i="1" s="1"/>
  <c r="M1331" i="1"/>
  <c r="L1331" i="1"/>
  <c r="K1331" i="1"/>
  <c r="J1331" i="1"/>
  <c r="I1331" i="1"/>
  <c r="H1331" i="1"/>
  <c r="G1331" i="1"/>
  <c r="N1331" i="1" s="1"/>
  <c r="B1333" i="1" l="1"/>
  <c r="E1333" i="1" s="1"/>
  <c r="M1332" i="1"/>
  <c r="L1332" i="1"/>
  <c r="K1332" i="1"/>
  <c r="J1332" i="1"/>
  <c r="I1332" i="1"/>
  <c r="H1332" i="1"/>
  <c r="G1332" i="1"/>
  <c r="N1332" i="1" s="1"/>
  <c r="F1332" i="1"/>
  <c r="B1334" i="1" l="1"/>
  <c r="E1334" i="1" s="1"/>
  <c r="M1333" i="1"/>
  <c r="L1333" i="1"/>
  <c r="K1333" i="1"/>
  <c r="J1333" i="1"/>
  <c r="I1333" i="1"/>
  <c r="H1333" i="1"/>
  <c r="G1333" i="1"/>
  <c r="F1333" i="1"/>
  <c r="N1333" i="1" l="1"/>
  <c r="B1335" i="1"/>
  <c r="E1335" i="1" s="1"/>
  <c r="M1334" i="1"/>
  <c r="L1334" i="1"/>
  <c r="K1334" i="1"/>
  <c r="J1334" i="1"/>
  <c r="I1334" i="1"/>
  <c r="H1334" i="1"/>
  <c r="G1334" i="1"/>
  <c r="N1334" i="1" s="1"/>
  <c r="F1334" i="1"/>
  <c r="B1336" i="1" l="1"/>
  <c r="E1336" i="1" s="1"/>
  <c r="M1335" i="1"/>
  <c r="L1335" i="1"/>
  <c r="K1335" i="1"/>
  <c r="J1335" i="1"/>
  <c r="I1335" i="1"/>
  <c r="H1335" i="1"/>
  <c r="G1335" i="1"/>
  <c r="N1335" i="1" s="1"/>
  <c r="F1335" i="1"/>
  <c r="M1336" i="1" l="1"/>
  <c r="L1336" i="1"/>
  <c r="K1336" i="1"/>
  <c r="J1336" i="1"/>
  <c r="I1336" i="1"/>
  <c r="H1336" i="1"/>
  <c r="G1336" i="1"/>
  <c r="N1336" i="1" s="1"/>
  <c r="B1337" i="1"/>
  <c r="E1337" i="1" s="1"/>
  <c r="F1336" i="1"/>
  <c r="M1337" i="1" l="1"/>
  <c r="L1337" i="1"/>
  <c r="K1337" i="1"/>
  <c r="J1337" i="1"/>
  <c r="I1337" i="1"/>
  <c r="H1337" i="1"/>
  <c r="G1337" i="1"/>
  <c r="N1337" i="1" s="1"/>
  <c r="F1337" i="1"/>
  <c r="B1338" i="1"/>
  <c r="E1338" i="1" s="1"/>
  <c r="L1338" i="1" l="1"/>
  <c r="K1338" i="1"/>
  <c r="J1338" i="1"/>
  <c r="I1338" i="1"/>
  <c r="H1338" i="1"/>
  <c r="G1338" i="1"/>
  <c r="F1338" i="1"/>
  <c r="B1339" i="1"/>
  <c r="E1339" i="1" s="1"/>
  <c r="M1338" i="1"/>
  <c r="N1338" i="1" l="1"/>
  <c r="M1339" i="1"/>
  <c r="K1339" i="1"/>
  <c r="J1339" i="1"/>
  <c r="I1339" i="1"/>
  <c r="H1339" i="1"/>
  <c r="G1339" i="1"/>
  <c r="F1339" i="1"/>
  <c r="B1340" i="1"/>
  <c r="E1340" i="1" s="1"/>
  <c r="L1339" i="1"/>
  <c r="N1339" i="1" l="1"/>
  <c r="M1340" i="1"/>
  <c r="L1340" i="1"/>
  <c r="J1340" i="1"/>
  <c r="I1340" i="1"/>
  <c r="H1340" i="1"/>
  <c r="G1340" i="1"/>
  <c r="F1340" i="1"/>
  <c r="B1341" i="1"/>
  <c r="E1341" i="1" s="1"/>
  <c r="K1340" i="1"/>
  <c r="N1340" i="1" l="1"/>
  <c r="M1341" i="1"/>
  <c r="L1341" i="1"/>
  <c r="K1341" i="1"/>
  <c r="I1341" i="1"/>
  <c r="H1341" i="1"/>
  <c r="G1341" i="1"/>
  <c r="F1341" i="1"/>
  <c r="B1342" i="1"/>
  <c r="E1342" i="1" s="1"/>
  <c r="J1341" i="1"/>
  <c r="N1341" i="1" l="1"/>
  <c r="M1342" i="1"/>
  <c r="L1342" i="1"/>
  <c r="K1342" i="1"/>
  <c r="J1342" i="1"/>
  <c r="H1342" i="1"/>
  <c r="G1342" i="1"/>
  <c r="F1342" i="1"/>
  <c r="B1343" i="1"/>
  <c r="E1343" i="1" s="1"/>
  <c r="I1342" i="1"/>
  <c r="N1342" i="1" l="1"/>
  <c r="M1343" i="1"/>
  <c r="L1343" i="1"/>
  <c r="K1343" i="1"/>
  <c r="J1343" i="1"/>
  <c r="I1343" i="1"/>
  <c r="G1343" i="1"/>
  <c r="F1343" i="1"/>
  <c r="B1344" i="1"/>
  <c r="E1344" i="1" s="1"/>
  <c r="H1343" i="1"/>
  <c r="N1343" i="1" l="1"/>
  <c r="M1344" i="1"/>
  <c r="L1344" i="1"/>
  <c r="K1344" i="1"/>
  <c r="J1344" i="1"/>
  <c r="I1344" i="1"/>
  <c r="H1344" i="1"/>
  <c r="F1344" i="1"/>
  <c r="B1345" i="1"/>
  <c r="E1345" i="1" s="1"/>
  <c r="G1344" i="1"/>
  <c r="N1344" i="1" s="1"/>
  <c r="L1345" i="1" l="1"/>
  <c r="K1345" i="1"/>
  <c r="J1345" i="1"/>
  <c r="I1345" i="1"/>
  <c r="H1345" i="1"/>
  <c r="G1345" i="1"/>
  <c r="B1346" i="1"/>
  <c r="E1346" i="1" s="1"/>
  <c r="M1345" i="1"/>
  <c r="F1345" i="1"/>
  <c r="N1345" i="1" l="1"/>
  <c r="K1346" i="1"/>
  <c r="J1346" i="1"/>
  <c r="I1346" i="1"/>
  <c r="H1346" i="1"/>
  <c r="G1346" i="1"/>
  <c r="F1346" i="1"/>
  <c r="B1347" i="1"/>
  <c r="E1347" i="1" s="1"/>
  <c r="M1346" i="1"/>
  <c r="L1346" i="1"/>
  <c r="N1346" i="1" l="1"/>
  <c r="J1347" i="1"/>
  <c r="I1347" i="1"/>
  <c r="H1347" i="1"/>
  <c r="G1347" i="1"/>
  <c r="F1347" i="1"/>
  <c r="B1348" i="1"/>
  <c r="E1348" i="1" s="1"/>
  <c r="M1347" i="1"/>
  <c r="L1347" i="1"/>
  <c r="K1347" i="1"/>
  <c r="N1347" i="1" l="1"/>
  <c r="I1348" i="1"/>
  <c r="H1348" i="1"/>
  <c r="G1348" i="1"/>
  <c r="F1348" i="1"/>
  <c r="B1349" i="1"/>
  <c r="E1349" i="1" s="1"/>
  <c r="M1348" i="1"/>
  <c r="L1348" i="1"/>
  <c r="K1348" i="1"/>
  <c r="J1348" i="1"/>
  <c r="N1348" i="1" l="1"/>
  <c r="H1349" i="1"/>
  <c r="G1349" i="1"/>
  <c r="F1349" i="1"/>
  <c r="B1350" i="1"/>
  <c r="E1350" i="1" s="1"/>
  <c r="M1349" i="1"/>
  <c r="L1349" i="1"/>
  <c r="K1349" i="1"/>
  <c r="J1349" i="1"/>
  <c r="I1349" i="1"/>
  <c r="N1349" i="1" l="1"/>
  <c r="G1350" i="1"/>
  <c r="F1350" i="1"/>
  <c r="B1351" i="1"/>
  <c r="E1351" i="1" s="1"/>
  <c r="M1350" i="1"/>
  <c r="L1350" i="1"/>
  <c r="K1350" i="1"/>
  <c r="J1350" i="1"/>
  <c r="I1350" i="1"/>
  <c r="H1350" i="1"/>
  <c r="N1350" i="1" l="1"/>
  <c r="F1351" i="1"/>
  <c r="B1352" i="1"/>
  <c r="E1352" i="1" s="1"/>
  <c r="M1351" i="1"/>
  <c r="L1351" i="1"/>
  <c r="K1351" i="1"/>
  <c r="J1351" i="1"/>
  <c r="I1351" i="1"/>
  <c r="H1351" i="1"/>
  <c r="G1351" i="1"/>
  <c r="N1351" i="1" s="1"/>
  <c r="B1353" i="1" l="1"/>
  <c r="E1353" i="1" s="1"/>
  <c r="M1352" i="1"/>
  <c r="L1352" i="1"/>
  <c r="K1352" i="1"/>
  <c r="F1352" i="1"/>
  <c r="J1352" i="1"/>
  <c r="I1352" i="1"/>
  <c r="H1352" i="1"/>
  <c r="G1352" i="1"/>
  <c r="N1352" i="1" s="1"/>
  <c r="B1354" i="1" l="1"/>
  <c r="E1354" i="1" s="1"/>
  <c r="M1353" i="1"/>
  <c r="L1353" i="1"/>
  <c r="K1353" i="1"/>
  <c r="J1353" i="1"/>
  <c r="I1353" i="1"/>
  <c r="H1353" i="1"/>
  <c r="G1353" i="1"/>
  <c r="F1353" i="1"/>
  <c r="N1353" i="1" l="1"/>
  <c r="B1355" i="1"/>
  <c r="E1355" i="1" s="1"/>
  <c r="M1354" i="1"/>
  <c r="L1354" i="1"/>
  <c r="K1354" i="1"/>
  <c r="J1354" i="1"/>
  <c r="I1354" i="1"/>
  <c r="H1354" i="1"/>
  <c r="G1354" i="1"/>
  <c r="N1354" i="1" s="1"/>
  <c r="F1354" i="1"/>
  <c r="B1356" i="1" l="1"/>
  <c r="E1356" i="1" s="1"/>
  <c r="M1355" i="1"/>
  <c r="L1355" i="1"/>
  <c r="K1355" i="1"/>
  <c r="J1355" i="1"/>
  <c r="I1355" i="1"/>
  <c r="H1355" i="1"/>
  <c r="G1355" i="1"/>
  <c r="N1355" i="1" s="1"/>
  <c r="F1355" i="1"/>
  <c r="M1356" i="1" l="1"/>
  <c r="L1356" i="1"/>
  <c r="K1356" i="1"/>
  <c r="J1356" i="1"/>
  <c r="I1356" i="1"/>
  <c r="H1356" i="1"/>
  <c r="G1356" i="1"/>
  <c r="N1356" i="1" s="1"/>
  <c r="B1357" i="1"/>
  <c r="E1357" i="1" s="1"/>
  <c r="F1356" i="1"/>
  <c r="M1357" i="1" l="1"/>
  <c r="L1357" i="1"/>
  <c r="K1357" i="1"/>
  <c r="J1357" i="1"/>
  <c r="I1357" i="1"/>
  <c r="H1357" i="1"/>
  <c r="G1357" i="1"/>
  <c r="F1357" i="1"/>
  <c r="B1358" i="1"/>
  <c r="E1358" i="1" s="1"/>
  <c r="N1357" i="1" l="1"/>
  <c r="L1358" i="1"/>
  <c r="K1358" i="1"/>
  <c r="J1358" i="1"/>
  <c r="I1358" i="1"/>
  <c r="H1358" i="1"/>
  <c r="G1358" i="1"/>
  <c r="F1358" i="1"/>
  <c r="B1359" i="1"/>
  <c r="E1359" i="1" s="1"/>
  <c r="M1358" i="1"/>
  <c r="N1358" i="1" l="1"/>
  <c r="M1359" i="1"/>
  <c r="K1359" i="1"/>
  <c r="J1359" i="1"/>
  <c r="I1359" i="1"/>
  <c r="H1359" i="1"/>
  <c r="G1359" i="1"/>
  <c r="F1359" i="1"/>
  <c r="B1360" i="1"/>
  <c r="E1360" i="1" s="1"/>
  <c r="L1359" i="1"/>
  <c r="N1359" i="1" l="1"/>
  <c r="M1360" i="1"/>
  <c r="L1360" i="1"/>
  <c r="J1360" i="1"/>
  <c r="I1360" i="1"/>
  <c r="H1360" i="1"/>
  <c r="G1360" i="1"/>
  <c r="F1360" i="1"/>
  <c r="B1361" i="1"/>
  <c r="E1361" i="1" s="1"/>
  <c r="K1360" i="1"/>
  <c r="N1360" i="1" l="1"/>
  <c r="M1361" i="1"/>
  <c r="L1361" i="1"/>
  <c r="K1361" i="1"/>
  <c r="I1361" i="1"/>
  <c r="H1361" i="1"/>
  <c r="G1361" i="1"/>
  <c r="F1361" i="1"/>
  <c r="B1362" i="1"/>
  <c r="E1362" i="1" s="1"/>
  <c r="J1361" i="1"/>
  <c r="N1361" i="1" l="1"/>
  <c r="M1362" i="1"/>
  <c r="L1362" i="1"/>
  <c r="K1362" i="1"/>
  <c r="J1362" i="1"/>
  <c r="H1362" i="1"/>
  <c r="G1362" i="1"/>
  <c r="F1362" i="1"/>
  <c r="B1363" i="1"/>
  <c r="E1363" i="1" s="1"/>
  <c r="I1362" i="1"/>
  <c r="N1362" i="1" l="1"/>
  <c r="M1363" i="1"/>
  <c r="L1363" i="1"/>
  <c r="K1363" i="1"/>
  <c r="J1363" i="1"/>
  <c r="I1363" i="1"/>
  <c r="G1363" i="1"/>
  <c r="F1363" i="1"/>
  <c r="B1364" i="1"/>
  <c r="E1364" i="1" s="1"/>
  <c r="H1363" i="1"/>
  <c r="N1363" i="1" l="1"/>
  <c r="M1364" i="1"/>
  <c r="L1364" i="1"/>
  <c r="K1364" i="1"/>
  <c r="J1364" i="1"/>
  <c r="I1364" i="1"/>
  <c r="H1364" i="1"/>
  <c r="F1364" i="1"/>
  <c r="B1365" i="1"/>
  <c r="E1365" i="1" s="1"/>
  <c r="G1364" i="1"/>
  <c r="N1364" i="1" s="1"/>
  <c r="L1365" i="1" l="1"/>
  <c r="K1365" i="1"/>
  <c r="J1365" i="1"/>
  <c r="I1365" i="1"/>
  <c r="H1365" i="1"/>
  <c r="G1365" i="1"/>
  <c r="B1366" i="1"/>
  <c r="E1366" i="1" s="1"/>
  <c r="M1365" i="1"/>
  <c r="F1365" i="1"/>
  <c r="N1365" i="1" l="1"/>
  <c r="K1366" i="1"/>
  <c r="J1366" i="1"/>
  <c r="I1366" i="1"/>
  <c r="H1366" i="1"/>
  <c r="G1366" i="1"/>
  <c r="F1366" i="1"/>
  <c r="B1367" i="1"/>
  <c r="E1367" i="1" s="1"/>
  <c r="M1366" i="1"/>
  <c r="L1366" i="1"/>
  <c r="N1366" i="1" l="1"/>
  <c r="J1367" i="1"/>
  <c r="I1367" i="1"/>
  <c r="H1367" i="1"/>
  <c r="G1367" i="1"/>
  <c r="F1367" i="1"/>
  <c r="B1368" i="1"/>
  <c r="E1368" i="1" s="1"/>
  <c r="M1367" i="1"/>
  <c r="L1367" i="1"/>
  <c r="K1367" i="1"/>
  <c r="N1367" i="1" l="1"/>
  <c r="I1368" i="1"/>
  <c r="H1368" i="1"/>
  <c r="G1368" i="1"/>
  <c r="F1368" i="1"/>
  <c r="B1369" i="1"/>
  <c r="E1369" i="1" s="1"/>
  <c r="M1368" i="1"/>
  <c r="L1368" i="1"/>
  <c r="K1368" i="1"/>
  <c r="J1368" i="1"/>
  <c r="N1368" i="1" l="1"/>
  <c r="H1369" i="1"/>
  <c r="G1369" i="1"/>
  <c r="F1369" i="1"/>
  <c r="B1370" i="1"/>
  <c r="E1370" i="1" s="1"/>
  <c r="M1369" i="1"/>
  <c r="L1369" i="1"/>
  <c r="K1369" i="1"/>
  <c r="J1369" i="1"/>
  <c r="I1369" i="1"/>
  <c r="N1369" i="1" l="1"/>
  <c r="G1370" i="1"/>
  <c r="F1370" i="1"/>
  <c r="B1371" i="1"/>
  <c r="E1371" i="1" s="1"/>
  <c r="M1370" i="1"/>
  <c r="L1370" i="1"/>
  <c r="K1370" i="1"/>
  <c r="J1370" i="1"/>
  <c r="I1370" i="1"/>
  <c r="H1370" i="1"/>
  <c r="N1370" i="1" l="1"/>
  <c r="F1371" i="1"/>
  <c r="B1372" i="1"/>
  <c r="E1372" i="1" s="1"/>
  <c r="M1371" i="1"/>
  <c r="L1371" i="1"/>
  <c r="G1371" i="1"/>
  <c r="K1371" i="1"/>
  <c r="J1371" i="1"/>
  <c r="I1371" i="1"/>
  <c r="H1371" i="1"/>
  <c r="N1371" i="1" l="1"/>
  <c r="B1373" i="1"/>
  <c r="E1373" i="1" s="1"/>
  <c r="M1372" i="1"/>
  <c r="L1372" i="1"/>
  <c r="K1372" i="1"/>
  <c r="J1372" i="1"/>
  <c r="I1372" i="1"/>
  <c r="H1372" i="1"/>
  <c r="G1372" i="1"/>
  <c r="F1372" i="1"/>
  <c r="N1372" i="1" l="1"/>
  <c r="B1374" i="1"/>
  <c r="E1374" i="1" s="1"/>
  <c r="M1373" i="1"/>
  <c r="L1373" i="1"/>
  <c r="K1373" i="1"/>
  <c r="J1373" i="1"/>
  <c r="I1373" i="1"/>
  <c r="H1373" i="1"/>
  <c r="G1373" i="1"/>
  <c r="F1373" i="1"/>
  <c r="N1373" i="1" l="1"/>
  <c r="B1375" i="1"/>
  <c r="E1375" i="1" s="1"/>
  <c r="M1374" i="1"/>
  <c r="L1374" i="1"/>
  <c r="K1374" i="1"/>
  <c r="J1374" i="1"/>
  <c r="I1374" i="1"/>
  <c r="F1374" i="1"/>
  <c r="H1374" i="1"/>
  <c r="G1374" i="1"/>
  <c r="N1374" i="1" l="1"/>
  <c r="B1376" i="1"/>
  <c r="E1376" i="1" s="1"/>
  <c r="M1375" i="1"/>
  <c r="L1375" i="1"/>
  <c r="K1375" i="1"/>
  <c r="J1375" i="1"/>
  <c r="I1375" i="1"/>
  <c r="H1375" i="1"/>
  <c r="G1375" i="1"/>
  <c r="F1375" i="1"/>
  <c r="N1375" i="1" l="1"/>
  <c r="M1376" i="1"/>
  <c r="L1376" i="1"/>
  <c r="K1376" i="1"/>
  <c r="J1376" i="1"/>
  <c r="I1376" i="1"/>
  <c r="H1376" i="1"/>
  <c r="G1376" i="1"/>
  <c r="N1376" i="1" s="1"/>
  <c r="B1377" i="1"/>
  <c r="E1377" i="1" s="1"/>
  <c r="F1376" i="1"/>
  <c r="M1377" i="1" l="1"/>
  <c r="L1377" i="1"/>
  <c r="K1377" i="1"/>
  <c r="J1377" i="1"/>
  <c r="I1377" i="1"/>
  <c r="H1377" i="1"/>
  <c r="G1377" i="1"/>
  <c r="N1377" i="1" s="1"/>
  <c r="F1377" i="1"/>
  <c r="B1378" i="1"/>
  <c r="E1378" i="1" s="1"/>
  <c r="L1378" i="1" l="1"/>
  <c r="K1378" i="1"/>
  <c r="J1378" i="1"/>
  <c r="I1378" i="1"/>
  <c r="H1378" i="1"/>
  <c r="G1378" i="1"/>
  <c r="F1378" i="1"/>
  <c r="B1379" i="1"/>
  <c r="E1379" i="1" s="1"/>
  <c r="M1378" i="1"/>
  <c r="N1378" i="1" l="1"/>
  <c r="M1379" i="1"/>
  <c r="K1379" i="1"/>
  <c r="J1379" i="1"/>
  <c r="I1379" i="1"/>
  <c r="H1379" i="1"/>
  <c r="G1379" i="1"/>
  <c r="F1379" i="1"/>
  <c r="B1380" i="1"/>
  <c r="E1380" i="1" s="1"/>
  <c r="L1379" i="1"/>
  <c r="N1379" i="1" l="1"/>
  <c r="M1380" i="1"/>
  <c r="L1380" i="1"/>
  <c r="J1380" i="1"/>
  <c r="I1380" i="1"/>
  <c r="H1380" i="1"/>
  <c r="G1380" i="1"/>
  <c r="F1380" i="1"/>
  <c r="K1380" i="1"/>
  <c r="B1381" i="1"/>
  <c r="E1381" i="1" s="1"/>
  <c r="N1380" i="1" l="1"/>
  <c r="M1381" i="1"/>
  <c r="L1381" i="1"/>
  <c r="K1381" i="1"/>
  <c r="I1381" i="1"/>
  <c r="H1381" i="1"/>
  <c r="G1381" i="1"/>
  <c r="F1381" i="1"/>
  <c r="B1382" i="1"/>
  <c r="E1382" i="1" s="1"/>
  <c r="J1381" i="1"/>
  <c r="N1381" i="1" l="1"/>
  <c r="M1382" i="1"/>
  <c r="L1382" i="1"/>
  <c r="K1382" i="1"/>
  <c r="J1382" i="1"/>
  <c r="H1382" i="1"/>
  <c r="G1382" i="1"/>
  <c r="F1382" i="1"/>
  <c r="B1383" i="1"/>
  <c r="E1383" i="1" s="1"/>
  <c r="I1382" i="1"/>
  <c r="N1382" i="1" l="1"/>
  <c r="M1383" i="1"/>
  <c r="L1383" i="1"/>
  <c r="K1383" i="1"/>
  <c r="J1383" i="1"/>
  <c r="I1383" i="1"/>
  <c r="G1383" i="1"/>
  <c r="F1383" i="1"/>
  <c r="B1384" i="1"/>
  <c r="E1384" i="1" s="1"/>
  <c r="H1383" i="1"/>
  <c r="N1383" i="1" l="1"/>
  <c r="M1384" i="1"/>
  <c r="L1384" i="1"/>
  <c r="K1384" i="1"/>
  <c r="J1384" i="1"/>
  <c r="I1384" i="1"/>
  <c r="H1384" i="1"/>
  <c r="F1384" i="1"/>
  <c r="B1385" i="1"/>
  <c r="E1385" i="1" s="1"/>
  <c r="G1384" i="1"/>
  <c r="N1384" i="1" s="1"/>
  <c r="L1385" i="1" l="1"/>
  <c r="K1385" i="1"/>
  <c r="J1385" i="1"/>
  <c r="I1385" i="1"/>
  <c r="H1385" i="1"/>
  <c r="G1385" i="1"/>
  <c r="B1386" i="1"/>
  <c r="E1386" i="1" s="1"/>
  <c r="M1385" i="1"/>
  <c r="F1385" i="1"/>
  <c r="N1385" i="1" l="1"/>
  <c r="K1386" i="1"/>
  <c r="J1386" i="1"/>
  <c r="I1386" i="1"/>
  <c r="H1386" i="1"/>
  <c r="G1386" i="1"/>
  <c r="F1386" i="1"/>
  <c r="B1387" i="1"/>
  <c r="E1387" i="1" s="1"/>
  <c r="M1386" i="1"/>
  <c r="L1386" i="1"/>
  <c r="N1386" i="1" l="1"/>
  <c r="J1387" i="1"/>
  <c r="I1387" i="1"/>
  <c r="H1387" i="1"/>
  <c r="G1387" i="1"/>
  <c r="F1387" i="1"/>
  <c r="B1388" i="1"/>
  <c r="E1388" i="1" s="1"/>
  <c r="M1387" i="1"/>
  <c r="L1387" i="1"/>
  <c r="K1387" i="1"/>
  <c r="N1387" i="1" l="1"/>
  <c r="I1388" i="1"/>
  <c r="H1388" i="1"/>
  <c r="G1388" i="1"/>
  <c r="F1388" i="1"/>
  <c r="B1389" i="1"/>
  <c r="E1389" i="1" s="1"/>
  <c r="M1388" i="1"/>
  <c r="L1388" i="1"/>
  <c r="K1388" i="1"/>
  <c r="J1388" i="1"/>
  <c r="N1388" i="1" l="1"/>
  <c r="H1389" i="1"/>
  <c r="G1389" i="1"/>
  <c r="F1389" i="1"/>
  <c r="B1390" i="1"/>
  <c r="E1390" i="1" s="1"/>
  <c r="M1389" i="1"/>
  <c r="L1389" i="1"/>
  <c r="K1389" i="1"/>
  <c r="J1389" i="1"/>
  <c r="I1389" i="1"/>
  <c r="N1389" i="1" l="1"/>
  <c r="G1390" i="1"/>
  <c r="F1390" i="1"/>
  <c r="B1391" i="1"/>
  <c r="E1391" i="1" s="1"/>
  <c r="M1390" i="1"/>
  <c r="H1390" i="1"/>
  <c r="L1390" i="1"/>
  <c r="K1390" i="1"/>
  <c r="J1390" i="1"/>
  <c r="I1390" i="1"/>
  <c r="N1390" i="1" l="1"/>
  <c r="F1391" i="1"/>
  <c r="B1392" i="1"/>
  <c r="E1392" i="1" s="1"/>
  <c r="M1391" i="1"/>
  <c r="L1391" i="1"/>
  <c r="K1391" i="1"/>
  <c r="J1391" i="1"/>
  <c r="I1391" i="1"/>
  <c r="H1391" i="1"/>
  <c r="G1391" i="1"/>
  <c r="N1391" i="1" l="1"/>
  <c r="B1393" i="1"/>
  <c r="E1393" i="1" s="1"/>
  <c r="M1392" i="1"/>
  <c r="L1392" i="1"/>
  <c r="K1392" i="1"/>
  <c r="J1392" i="1"/>
  <c r="I1392" i="1"/>
  <c r="H1392" i="1"/>
  <c r="G1392" i="1"/>
  <c r="N1392" i="1" s="1"/>
  <c r="F1392" i="1"/>
  <c r="B1394" i="1" l="1"/>
  <c r="E1394" i="1" s="1"/>
  <c r="M1393" i="1"/>
  <c r="L1393" i="1"/>
  <c r="K1393" i="1"/>
  <c r="J1393" i="1"/>
  <c r="G1393" i="1"/>
  <c r="F1393" i="1"/>
  <c r="I1393" i="1"/>
  <c r="H1393" i="1"/>
  <c r="N1393" i="1" l="1"/>
  <c r="B1395" i="1"/>
  <c r="E1395" i="1" s="1"/>
  <c r="M1394" i="1"/>
  <c r="L1394" i="1"/>
  <c r="K1394" i="1"/>
  <c r="J1394" i="1"/>
  <c r="I1394" i="1"/>
  <c r="H1394" i="1"/>
  <c r="G1394" i="1"/>
  <c r="F1394" i="1"/>
  <c r="N1394" i="1" l="1"/>
  <c r="B1396" i="1"/>
  <c r="E1396" i="1" s="1"/>
  <c r="M1395" i="1"/>
  <c r="L1395" i="1"/>
  <c r="K1395" i="1"/>
  <c r="J1395" i="1"/>
  <c r="I1395" i="1"/>
  <c r="H1395" i="1"/>
  <c r="G1395" i="1"/>
  <c r="F1395" i="1"/>
  <c r="N1395" i="1" l="1"/>
  <c r="M1396" i="1"/>
  <c r="L1396" i="1"/>
  <c r="K1396" i="1"/>
  <c r="J1396" i="1"/>
  <c r="I1396" i="1"/>
  <c r="H1396" i="1"/>
  <c r="G1396" i="1"/>
  <c r="F1396" i="1"/>
  <c r="B1397" i="1"/>
  <c r="E1397" i="1" s="1"/>
  <c r="N1396" i="1" l="1"/>
  <c r="M1397" i="1"/>
  <c r="L1397" i="1"/>
  <c r="K1397" i="1"/>
  <c r="J1397" i="1"/>
  <c r="I1397" i="1"/>
  <c r="H1397" i="1"/>
  <c r="G1397" i="1"/>
  <c r="F1397" i="1"/>
  <c r="B1398" i="1"/>
  <c r="E1398" i="1" s="1"/>
  <c r="N1397" i="1" l="1"/>
  <c r="L1398" i="1"/>
  <c r="K1398" i="1"/>
  <c r="J1398" i="1"/>
  <c r="I1398" i="1"/>
  <c r="H1398" i="1"/>
  <c r="G1398" i="1"/>
  <c r="F1398" i="1"/>
  <c r="B1399" i="1"/>
  <c r="E1399" i="1" s="1"/>
  <c r="M1398" i="1"/>
  <c r="N1398" i="1" l="1"/>
  <c r="M1399" i="1"/>
  <c r="K1399" i="1"/>
  <c r="J1399" i="1"/>
  <c r="I1399" i="1"/>
  <c r="H1399" i="1"/>
  <c r="G1399" i="1"/>
  <c r="F1399" i="1"/>
  <c r="L1399" i="1"/>
  <c r="B1400" i="1"/>
  <c r="E1400" i="1" s="1"/>
  <c r="N1399" i="1" l="1"/>
  <c r="M1400" i="1"/>
  <c r="L1400" i="1"/>
  <c r="J1400" i="1"/>
  <c r="I1400" i="1"/>
  <c r="H1400" i="1"/>
  <c r="G1400" i="1"/>
  <c r="F1400" i="1"/>
  <c r="B1401" i="1"/>
  <c r="E1401" i="1" s="1"/>
  <c r="K1400" i="1"/>
  <c r="N1400" i="1" l="1"/>
  <c r="M1401" i="1"/>
  <c r="L1401" i="1"/>
  <c r="K1401" i="1"/>
  <c r="I1401" i="1"/>
  <c r="H1401" i="1"/>
  <c r="G1401" i="1"/>
  <c r="F1401" i="1"/>
  <c r="B1402" i="1"/>
  <c r="E1402" i="1" s="1"/>
  <c r="J1401" i="1"/>
  <c r="N1401" i="1" l="1"/>
  <c r="M1402" i="1"/>
  <c r="L1402" i="1"/>
  <c r="K1402" i="1"/>
  <c r="J1402" i="1"/>
  <c r="H1402" i="1"/>
  <c r="G1402" i="1"/>
  <c r="F1402" i="1"/>
  <c r="B1403" i="1"/>
  <c r="E1403" i="1" s="1"/>
  <c r="I1402" i="1"/>
  <c r="N1402" i="1" l="1"/>
  <c r="M1403" i="1"/>
  <c r="L1403" i="1"/>
  <c r="K1403" i="1"/>
  <c r="J1403" i="1"/>
  <c r="I1403" i="1"/>
  <c r="G1403" i="1"/>
  <c r="F1403" i="1"/>
  <c r="B1404" i="1"/>
  <c r="E1404" i="1" s="1"/>
  <c r="H1403" i="1"/>
  <c r="N1403" i="1" l="1"/>
  <c r="M1404" i="1"/>
  <c r="L1404" i="1"/>
  <c r="K1404" i="1"/>
  <c r="J1404" i="1"/>
  <c r="I1404" i="1"/>
  <c r="H1404" i="1"/>
  <c r="F1404" i="1"/>
  <c r="B1405" i="1"/>
  <c r="E1405" i="1" s="1"/>
  <c r="G1404" i="1"/>
  <c r="N1404" i="1" s="1"/>
  <c r="L1405" i="1" l="1"/>
  <c r="K1405" i="1"/>
  <c r="J1405" i="1"/>
  <c r="I1405" i="1"/>
  <c r="H1405" i="1"/>
  <c r="G1405" i="1"/>
  <c r="B1406" i="1"/>
  <c r="E1406" i="1" s="1"/>
  <c r="M1405" i="1"/>
  <c r="F1405" i="1"/>
  <c r="N1405" i="1" l="1"/>
  <c r="K1406" i="1"/>
  <c r="J1406" i="1"/>
  <c r="I1406" i="1"/>
  <c r="H1406" i="1"/>
  <c r="G1406" i="1"/>
  <c r="F1406" i="1"/>
  <c r="B1407" i="1"/>
  <c r="E1407" i="1" s="1"/>
  <c r="M1406" i="1"/>
  <c r="L1406" i="1"/>
  <c r="N1406" i="1" l="1"/>
  <c r="J1407" i="1"/>
  <c r="I1407" i="1"/>
  <c r="H1407" i="1"/>
  <c r="G1407" i="1"/>
  <c r="F1407" i="1"/>
  <c r="B1408" i="1"/>
  <c r="E1408" i="1" s="1"/>
  <c r="M1407" i="1"/>
  <c r="L1407" i="1"/>
  <c r="K1407" i="1"/>
  <c r="N1407" i="1" l="1"/>
  <c r="I1408" i="1"/>
  <c r="H1408" i="1"/>
  <c r="G1408" i="1"/>
  <c r="F1408" i="1"/>
  <c r="B1409" i="1"/>
  <c r="E1409" i="1" s="1"/>
  <c r="M1408" i="1"/>
  <c r="L1408" i="1"/>
  <c r="K1408" i="1"/>
  <c r="J1408" i="1"/>
  <c r="N1408" i="1" l="1"/>
  <c r="H1409" i="1"/>
  <c r="G1409" i="1"/>
  <c r="F1409" i="1"/>
  <c r="I1409" i="1"/>
  <c r="B1410" i="1"/>
  <c r="E1410" i="1" s="1"/>
  <c r="M1409" i="1"/>
  <c r="L1409" i="1"/>
  <c r="K1409" i="1"/>
  <c r="J1409" i="1"/>
  <c r="N1409" i="1" l="1"/>
  <c r="G1410" i="1"/>
  <c r="F1410" i="1"/>
  <c r="B1411" i="1"/>
  <c r="E1411" i="1" s="1"/>
  <c r="M1410" i="1"/>
  <c r="L1410" i="1"/>
  <c r="K1410" i="1"/>
  <c r="J1410" i="1"/>
  <c r="I1410" i="1"/>
  <c r="H1410" i="1"/>
  <c r="N1410" i="1" l="1"/>
  <c r="F1411" i="1"/>
  <c r="B1412" i="1"/>
  <c r="E1412" i="1" s="1"/>
  <c r="M1411" i="1"/>
  <c r="L1411" i="1"/>
  <c r="K1411" i="1"/>
  <c r="J1411" i="1"/>
  <c r="I1411" i="1"/>
  <c r="H1411" i="1"/>
  <c r="G1411" i="1"/>
  <c r="N1411" i="1" s="1"/>
  <c r="B1413" i="1" l="1"/>
  <c r="E1413" i="1" s="1"/>
  <c r="M1412" i="1"/>
  <c r="L1412" i="1"/>
  <c r="K1412" i="1"/>
  <c r="H1412" i="1"/>
  <c r="G1412" i="1"/>
  <c r="F1412" i="1"/>
  <c r="J1412" i="1"/>
  <c r="I1412" i="1"/>
  <c r="N1412" i="1" l="1"/>
  <c r="B1414" i="1"/>
  <c r="E1414" i="1" s="1"/>
  <c r="M1413" i="1"/>
  <c r="L1413" i="1"/>
  <c r="K1413" i="1"/>
  <c r="J1413" i="1"/>
  <c r="I1413" i="1"/>
  <c r="H1413" i="1"/>
  <c r="G1413" i="1"/>
  <c r="F1413" i="1"/>
  <c r="N1413" i="1" l="1"/>
  <c r="B1415" i="1"/>
  <c r="E1415" i="1" s="1"/>
  <c r="M1414" i="1"/>
  <c r="L1414" i="1"/>
  <c r="K1414" i="1"/>
  <c r="J1414" i="1"/>
  <c r="I1414" i="1"/>
  <c r="H1414" i="1"/>
  <c r="G1414" i="1"/>
  <c r="N1414" i="1" s="1"/>
  <c r="F1414" i="1"/>
  <c r="B1416" i="1" l="1"/>
  <c r="E1416" i="1" s="1"/>
  <c r="M1415" i="1"/>
  <c r="L1415" i="1"/>
  <c r="K1415" i="1"/>
  <c r="J1415" i="1"/>
  <c r="I1415" i="1"/>
  <c r="H1415" i="1"/>
  <c r="G1415" i="1"/>
  <c r="N1415" i="1" s="1"/>
  <c r="F1415" i="1"/>
  <c r="M1416" i="1" l="1"/>
  <c r="L1416" i="1"/>
  <c r="K1416" i="1"/>
  <c r="J1416" i="1"/>
  <c r="I1416" i="1"/>
  <c r="H1416" i="1"/>
  <c r="G1416" i="1"/>
  <c r="N1416" i="1" s="1"/>
  <c r="B1417" i="1"/>
  <c r="E1417" i="1" s="1"/>
  <c r="F1416" i="1"/>
  <c r="M1417" i="1" l="1"/>
  <c r="L1417" i="1"/>
  <c r="K1417" i="1"/>
  <c r="J1417" i="1"/>
  <c r="I1417" i="1"/>
  <c r="H1417" i="1"/>
  <c r="G1417" i="1"/>
  <c r="F1417" i="1"/>
  <c r="B1418" i="1"/>
  <c r="E1418" i="1" s="1"/>
  <c r="N1417" i="1" l="1"/>
  <c r="L1418" i="1"/>
  <c r="K1418" i="1"/>
  <c r="J1418" i="1"/>
  <c r="I1418" i="1"/>
  <c r="H1418" i="1"/>
  <c r="G1418" i="1"/>
  <c r="F1418" i="1"/>
  <c r="M1418" i="1"/>
  <c r="B1419" i="1"/>
  <c r="E1419" i="1" s="1"/>
  <c r="N1418" i="1" l="1"/>
  <c r="M1419" i="1"/>
  <c r="K1419" i="1"/>
  <c r="J1419" i="1"/>
  <c r="I1419" i="1"/>
  <c r="H1419" i="1"/>
  <c r="G1419" i="1"/>
  <c r="F1419" i="1"/>
  <c r="B1420" i="1"/>
  <c r="E1420" i="1" s="1"/>
  <c r="L1419" i="1"/>
  <c r="N1419" i="1" l="1"/>
  <c r="M1420" i="1"/>
  <c r="L1420" i="1"/>
  <c r="J1420" i="1"/>
  <c r="I1420" i="1"/>
  <c r="H1420" i="1"/>
  <c r="G1420" i="1"/>
  <c r="F1420" i="1"/>
  <c r="B1421" i="1"/>
  <c r="E1421" i="1" s="1"/>
  <c r="K1420" i="1"/>
  <c r="N1420" i="1" l="1"/>
  <c r="M1421" i="1"/>
  <c r="L1421" i="1"/>
  <c r="K1421" i="1"/>
  <c r="I1421" i="1"/>
  <c r="H1421" i="1"/>
  <c r="G1421" i="1"/>
  <c r="F1421" i="1"/>
  <c r="B1422" i="1"/>
  <c r="E1422" i="1" s="1"/>
  <c r="J1421" i="1"/>
  <c r="N1421" i="1" l="1"/>
  <c r="M1422" i="1"/>
  <c r="L1422" i="1"/>
  <c r="K1422" i="1"/>
  <c r="J1422" i="1"/>
  <c r="H1422" i="1"/>
  <c r="G1422" i="1"/>
  <c r="F1422" i="1"/>
  <c r="B1423" i="1"/>
  <c r="E1423" i="1" s="1"/>
  <c r="I1422" i="1"/>
  <c r="N1422" i="1" l="1"/>
  <c r="M1423" i="1"/>
  <c r="L1423" i="1"/>
  <c r="K1423" i="1"/>
  <c r="J1423" i="1"/>
  <c r="I1423" i="1"/>
  <c r="G1423" i="1"/>
  <c r="F1423" i="1"/>
  <c r="B1424" i="1"/>
  <c r="E1424" i="1" s="1"/>
  <c r="H1423" i="1"/>
  <c r="N1423" i="1" l="1"/>
  <c r="M1424" i="1"/>
  <c r="L1424" i="1"/>
  <c r="K1424" i="1"/>
  <c r="J1424" i="1"/>
  <c r="I1424" i="1"/>
  <c r="H1424" i="1"/>
  <c r="F1424" i="1"/>
  <c r="B1425" i="1"/>
  <c r="E1425" i="1" s="1"/>
  <c r="G1424" i="1"/>
  <c r="N1424" i="1" s="1"/>
  <c r="L1425" i="1" l="1"/>
  <c r="K1425" i="1"/>
  <c r="J1425" i="1"/>
  <c r="I1425" i="1"/>
  <c r="H1425" i="1"/>
  <c r="G1425" i="1"/>
  <c r="B1426" i="1"/>
  <c r="E1426" i="1" s="1"/>
  <c r="M1425" i="1"/>
  <c r="F1425" i="1"/>
  <c r="N1425" i="1" l="1"/>
  <c r="K1426" i="1"/>
  <c r="J1426" i="1"/>
  <c r="I1426" i="1"/>
  <c r="H1426" i="1"/>
  <c r="G1426" i="1"/>
  <c r="F1426" i="1"/>
  <c r="B1427" i="1"/>
  <c r="E1427" i="1" s="1"/>
  <c r="M1426" i="1"/>
  <c r="L1426" i="1"/>
  <c r="N1426" i="1" l="1"/>
  <c r="J1427" i="1"/>
  <c r="I1427" i="1"/>
  <c r="H1427" i="1"/>
  <c r="G1427" i="1"/>
  <c r="F1427" i="1"/>
  <c r="B1428" i="1"/>
  <c r="E1428" i="1" s="1"/>
  <c r="M1427" i="1"/>
  <c r="L1427" i="1"/>
  <c r="K1427" i="1"/>
  <c r="N1427" i="1" l="1"/>
  <c r="I1428" i="1"/>
  <c r="H1428" i="1"/>
  <c r="G1428" i="1"/>
  <c r="F1428" i="1"/>
  <c r="B1429" i="1"/>
  <c r="E1429" i="1" s="1"/>
  <c r="J1428" i="1"/>
  <c r="M1428" i="1"/>
  <c r="L1428" i="1"/>
  <c r="K1428" i="1"/>
  <c r="N1428" i="1" l="1"/>
  <c r="H1429" i="1"/>
  <c r="G1429" i="1"/>
  <c r="F1429" i="1"/>
  <c r="B1430" i="1"/>
  <c r="E1430" i="1" s="1"/>
  <c r="M1429" i="1"/>
  <c r="L1429" i="1"/>
  <c r="K1429" i="1"/>
  <c r="J1429" i="1"/>
  <c r="I1429" i="1"/>
  <c r="N1429" i="1" l="1"/>
  <c r="G1430" i="1"/>
  <c r="F1430" i="1"/>
  <c r="B1431" i="1"/>
  <c r="E1431" i="1" s="1"/>
  <c r="M1430" i="1"/>
  <c r="L1430" i="1"/>
  <c r="K1430" i="1"/>
  <c r="J1430" i="1"/>
  <c r="I1430" i="1"/>
  <c r="H1430" i="1"/>
  <c r="N1430" i="1" l="1"/>
  <c r="F1431" i="1"/>
  <c r="B1432" i="1"/>
  <c r="E1432" i="1" s="1"/>
  <c r="M1431" i="1"/>
  <c r="L1431" i="1"/>
  <c r="I1431" i="1"/>
  <c r="H1431" i="1"/>
  <c r="G1431" i="1"/>
  <c r="K1431" i="1"/>
  <c r="J1431" i="1"/>
  <c r="N1431" i="1" l="1"/>
  <c r="B1433" i="1"/>
  <c r="E1433" i="1" s="1"/>
  <c r="M1432" i="1"/>
  <c r="L1432" i="1"/>
  <c r="K1432" i="1"/>
  <c r="J1432" i="1"/>
  <c r="I1432" i="1"/>
  <c r="H1432" i="1"/>
  <c r="G1432" i="1"/>
  <c r="N1432" i="1" s="1"/>
  <c r="F1432" i="1"/>
  <c r="B1434" i="1" l="1"/>
  <c r="E1434" i="1" s="1"/>
  <c r="M1433" i="1"/>
  <c r="L1433" i="1"/>
  <c r="K1433" i="1"/>
  <c r="J1433" i="1"/>
  <c r="I1433" i="1"/>
  <c r="H1433" i="1"/>
  <c r="G1433" i="1"/>
  <c r="N1433" i="1" s="1"/>
  <c r="F1433" i="1"/>
  <c r="B1435" i="1" l="1"/>
  <c r="E1435" i="1" s="1"/>
  <c r="M1434" i="1"/>
  <c r="L1434" i="1"/>
  <c r="K1434" i="1"/>
  <c r="J1434" i="1"/>
  <c r="I1434" i="1"/>
  <c r="H1434" i="1"/>
  <c r="G1434" i="1"/>
  <c r="N1434" i="1" s="1"/>
  <c r="F1434" i="1"/>
  <c r="B1436" i="1" l="1"/>
  <c r="E1436" i="1" s="1"/>
  <c r="M1435" i="1"/>
  <c r="L1435" i="1"/>
  <c r="K1435" i="1"/>
  <c r="J1435" i="1"/>
  <c r="I1435" i="1"/>
  <c r="H1435" i="1"/>
  <c r="G1435" i="1"/>
  <c r="N1435" i="1" s="1"/>
  <c r="F1435" i="1"/>
  <c r="M1436" i="1" l="1"/>
  <c r="L1436" i="1"/>
  <c r="K1436" i="1"/>
  <c r="J1436" i="1"/>
  <c r="I1436" i="1"/>
  <c r="H1436" i="1"/>
  <c r="G1436" i="1"/>
  <c r="B1437" i="1"/>
  <c r="E1437" i="1" s="1"/>
  <c r="F1436" i="1"/>
  <c r="N1436" i="1" l="1"/>
  <c r="M1437" i="1"/>
  <c r="L1437" i="1"/>
  <c r="K1437" i="1"/>
  <c r="J1437" i="1"/>
  <c r="I1437" i="1"/>
  <c r="H1437" i="1"/>
  <c r="G1437" i="1"/>
  <c r="N1437" i="1" s="1"/>
  <c r="F1437" i="1"/>
  <c r="B1438" i="1"/>
  <c r="E1438" i="1" s="1"/>
  <c r="L1438" i="1" l="1"/>
  <c r="K1438" i="1"/>
  <c r="J1438" i="1"/>
  <c r="I1438" i="1"/>
  <c r="H1438" i="1"/>
  <c r="G1438" i="1"/>
  <c r="F1438" i="1"/>
  <c r="B1439" i="1"/>
  <c r="E1439" i="1" s="1"/>
  <c r="M1438" i="1"/>
  <c r="N1438" i="1" l="1"/>
  <c r="M1439" i="1"/>
  <c r="K1439" i="1"/>
  <c r="J1439" i="1"/>
  <c r="I1439" i="1"/>
  <c r="H1439" i="1"/>
  <c r="G1439" i="1"/>
  <c r="F1439" i="1"/>
  <c r="B1440" i="1"/>
  <c r="E1440" i="1" s="1"/>
  <c r="L1439" i="1"/>
  <c r="N1439" i="1" l="1"/>
  <c r="M1440" i="1"/>
  <c r="L1440" i="1"/>
  <c r="J1440" i="1"/>
  <c r="I1440" i="1"/>
  <c r="H1440" i="1"/>
  <c r="G1440" i="1"/>
  <c r="F1440" i="1"/>
  <c r="K1440" i="1"/>
  <c r="B1441" i="1"/>
  <c r="E1441" i="1" s="1"/>
  <c r="N1440" i="1" l="1"/>
  <c r="M1441" i="1"/>
  <c r="L1441" i="1"/>
  <c r="K1441" i="1"/>
  <c r="I1441" i="1"/>
  <c r="H1441" i="1"/>
  <c r="G1441" i="1"/>
  <c r="F1441" i="1"/>
  <c r="B1442" i="1"/>
  <c r="E1442" i="1" s="1"/>
  <c r="J1441" i="1"/>
  <c r="N1441" i="1" l="1"/>
  <c r="M1442" i="1"/>
  <c r="L1442" i="1"/>
  <c r="K1442" i="1"/>
  <c r="J1442" i="1"/>
  <c r="H1442" i="1"/>
  <c r="G1442" i="1"/>
  <c r="F1442" i="1"/>
  <c r="B1443" i="1"/>
  <c r="E1443" i="1" s="1"/>
  <c r="I1442" i="1"/>
  <c r="N1442" i="1" l="1"/>
  <c r="M1443" i="1"/>
  <c r="L1443" i="1"/>
  <c r="K1443" i="1"/>
  <c r="J1443" i="1"/>
  <c r="I1443" i="1"/>
  <c r="G1443" i="1"/>
  <c r="F1443" i="1"/>
  <c r="B1444" i="1"/>
  <c r="E1444" i="1" s="1"/>
  <c r="H1443" i="1"/>
  <c r="N1443" i="1" l="1"/>
  <c r="M1444" i="1"/>
  <c r="L1444" i="1"/>
  <c r="K1444" i="1"/>
  <c r="J1444" i="1"/>
  <c r="I1444" i="1"/>
  <c r="H1444" i="1"/>
  <c r="F1444" i="1"/>
  <c r="B1445" i="1"/>
  <c r="E1445" i="1" s="1"/>
  <c r="G1444" i="1"/>
  <c r="N1444" i="1" s="1"/>
  <c r="L1445" i="1" l="1"/>
  <c r="K1445" i="1"/>
  <c r="J1445" i="1"/>
  <c r="I1445" i="1"/>
  <c r="H1445" i="1"/>
  <c r="G1445" i="1"/>
  <c r="B1446" i="1"/>
  <c r="E1446" i="1" s="1"/>
  <c r="M1445" i="1"/>
  <c r="F1445" i="1"/>
  <c r="N1445" i="1" l="1"/>
  <c r="K1446" i="1"/>
  <c r="J1446" i="1"/>
  <c r="I1446" i="1"/>
  <c r="H1446" i="1"/>
  <c r="G1446" i="1"/>
  <c r="F1446" i="1"/>
  <c r="B1447" i="1"/>
  <c r="E1447" i="1" s="1"/>
  <c r="M1446" i="1"/>
  <c r="L1446" i="1"/>
  <c r="N1446" i="1" l="1"/>
  <c r="J1447" i="1"/>
  <c r="I1447" i="1"/>
  <c r="H1447" i="1"/>
  <c r="G1447" i="1"/>
  <c r="F1447" i="1"/>
  <c r="B1448" i="1"/>
  <c r="E1448" i="1" s="1"/>
  <c r="K1447" i="1"/>
  <c r="M1447" i="1"/>
  <c r="L1447" i="1"/>
  <c r="N1447" i="1" l="1"/>
  <c r="I1448" i="1"/>
  <c r="H1448" i="1"/>
  <c r="G1448" i="1"/>
  <c r="F1448" i="1"/>
  <c r="B1449" i="1"/>
  <c r="E1449" i="1" s="1"/>
  <c r="M1448" i="1"/>
  <c r="L1448" i="1"/>
  <c r="K1448" i="1"/>
  <c r="J1448" i="1"/>
  <c r="N1448" i="1" l="1"/>
  <c r="H1449" i="1"/>
  <c r="G1449" i="1"/>
  <c r="F1449" i="1"/>
  <c r="B1450" i="1"/>
  <c r="E1450" i="1" s="1"/>
  <c r="M1449" i="1"/>
  <c r="L1449" i="1"/>
  <c r="K1449" i="1"/>
  <c r="J1449" i="1"/>
  <c r="I1449" i="1"/>
  <c r="N1449" i="1" l="1"/>
  <c r="G1450" i="1"/>
  <c r="F1450" i="1"/>
  <c r="B1451" i="1"/>
  <c r="E1451" i="1" s="1"/>
  <c r="M1450" i="1"/>
  <c r="J1450" i="1"/>
  <c r="I1450" i="1"/>
  <c r="H1450" i="1"/>
  <c r="L1450" i="1"/>
  <c r="K1450" i="1"/>
  <c r="N1450" i="1" l="1"/>
  <c r="F1451" i="1"/>
  <c r="B1452" i="1"/>
  <c r="E1452" i="1" s="1"/>
  <c r="M1451" i="1"/>
  <c r="L1451" i="1"/>
  <c r="K1451" i="1"/>
  <c r="J1451" i="1"/>
  <c r="I1451" i="1"/>
  <c r="H1451" i="1"/>
  <c r="G1451" i="1"/>
  <c r="N1451" i="1" l="1"/>
  <c r="B1453" i="1"/>
  <c r="E1453" i="1" s="1"/>
  <c r="M1452" i="1"/>
  <c r="L1452" i="1"/>
  <c r="K1452" i="1"/>
  <c r="J1452" i="1"/>
  <c r="I1452" i="1"/>
  <c r="H1452" i="1"/>
  <c r="G1452" i="1"/>
  <c r="N1452" i="1" s="1"/>
  <c r="F1452" i="1"/>
  <c r="B1454" i="1" l="1"/>
  <c r="E1454" i="1" s="1"/>
  <c r="M1453" i="1"/>
  <c r="L1453" i="1"/>
  <c r="K1453" i="1"/>
  <c r="J1453" i="1"/>
  <c r="I1453" i="1"/>
  <c r="H1453" i="1"/>
  <c r="G1453" i="1"/>
  <c r="N1453" i="1" s="1"/>
  <c r="F1453" i="1"/>
  <c r="B1455" i="1" l="1"/>
  <c r="E1455" i="1" s="1"/>
  <c r="M1454" i="1"/>
  <c r="L1454" i="1"/>
  <c r="K1454" i="1"/>
  <c r="J1454" i="1"/>
  <c r="I1454" i="1"/>
  <c r="H1454" i="1"/>
  <c r="G1454" i="1"/>
  <c r="F1454" i="1"/>
  <c r="N1454" i="1" l="1"/>
  <c r="B1456" i="1"/>
  <c r="E1456" i="1" s="1"/>
  <c r="M1455" i="1"/>
  <c r="L1455" i="1"/>
  <c r="K1455" i="1"/>
  <c r="J1455" i="1"/>
  <c r="I1455" i="1"/>
  <c r="H1455" i="1"/>
  <c r="G1455" i="1"/>
  <c r="N1455" i="1" s="1"/>
  <c r="F1455" i="1"/>
  <c r="M1456" i="1" l="1"/>
  <c r="L1456" i="1"/>
  <c r="K1456" i="1"/>
  <c r="J1456" i="1"/>
  <c r="I1456" i="1"/>
  <c r="H1456" i="1"/>
  <c r="G1456" i="1"/>
  <c r="B1457" i="1"/>
  <c r="E1457" i="1" s="1"/>
  <c r="F1456" i="1"/>
  <c r="N1456" i="1" l="1"/>
  <c r="M1457" i="1"/>
  <c r="L1457" i="1"/>
  <c r="K1457" i="1"/>
  <c r="J1457" i="1"/>
  <c r="I1457" i="1"/>
  <c r="H1457" i="1"/>
  <c r="G1457" i="1"/>
  <c r="N1457" i="1" s="1"/>
  <c r="F1457" i="1"/>
  <c r="B1458" i="1"/>
  <c r="E1458" i="1" s="1"/>
  <c r="L1458" i="1" l="1"/>
  <c r="K1458" i="1"/>
  <c r="J1458" i="1"/>
  <c r="I1458" i="1"/>
  <c r="H1458" i="1"/>
  <c r="G1458" i="1"/>
  <c r="F1458" i="1"/>
  <c r="B1459" i="1"/>
  <c r="E1459" i="1" s="1"/>
  <c r="M1458" i="1"/>
  <c r="N1458" i="1" l="1"/>
  <c r="M1459" i="1"/>
  <c r="K1459" i="1"/>
  <c r="J1459" i="1"/>
  <c r="I1459" i="1"/>
  <c r="H1459" i="1"/>
  <c r="G1459" i="1"/>
  <c r="F1459" i="1"/>
  <c r="L1459" i="1"/>
  <c r="B1460" i="1"/>
  <c r="E1460" i="1" s="1"/>
  <c r="N1459" i="1" l="1"/>
  <c r="M1460" i="1"/>
  <c r="L1460" i="1"/>
  <c r="J1460" i="1"/>
  <c r="I1460" i="1"/>
  <c r="H1460" i="1"/>
  <c r="G1460" i="1"/>
  <c r="F1460" i="1"/>
  <c r="B1461" i="1"/>
  <c r="E1461" i="1" s="1"/>
  <c r="K1460" i="1"/>
  <c r="N1460" i="1" l="1"/>
  <c r="M1461" i="1"/>
  <c r="L1461" i="1"/>
  <c r="K1461" i="1"/>
  <c r="I1461" i="1"/>
  <c r="H1461" i="1"/>
  <c r="G1461" i="1"/>
  <c r="F1461" i="1"/>
  <c r="B1462" i="1"/>
  <c r="E1462" i="1" s="1"/>
  <c r="J1461" i="1"/>
  <c r="N1461" i="1" l="1"/>
  <c r="M1462" i="1"/>
  <c r="L1462" i="1"/>
  <c r="K1462" i="1"/>
  <c r="J1462" i="1"/>
  <c r="H1462" i="1"/>
  <c r="G1462" i="1"/>
  <c r="F1462" i="1"/>
  <c r="B1463" i="1"/>
  <c r="E1463" i="1" s="1"/>
  <c r="I1462" i="1"/>
  <c r="N1462" i="1" l="1"/>
  <c r="M1463" i="1"/>
  <c r="L1463" i="1"/>
  <c r="K1463" i="1"/>
  <c r="J1463" i="1"/>
  <c r="I1463" i="1"/>
  <c r="G1463" i="1"/>
  <c r="F1463" i="1"/>
  <c r="B1464" i="1"/>
  <c r="E1464" i="1" s="1"/>
  <c r="H1463" i="1"/>
  <c r="N1463" i="1" l="1"/>
  <c r="M1464" i="1"/>
  <c r="L1464" i="1"/>
  <c r="K1464" i="1"/>
  <c r="J1464" i="1"/>
  <c r="I1464" i="1"/>
  <c r="H1464" i="1"/>
  <c r="F1464" i="1"/>
  <c r="B1465" i="1"/>
  <c r="E1465" i="1" s="1"/>
  <c r="G1464" i="1"/>
  <c r="N1464" i="1" s="1"/>
  <c r="L1465" i="1" l="1"/>
  <c r="K1465" i="1"/>
  <c r="J1465" i="1"/>
  <c r="I1465" i="1"/>
  <c r="H1465" i="1"/>
  <c r="G1465" i="1"/>
  <c r="B1466" i="1"/>
  <c r="E1466" i="1" s="1"/>
  <c r="M1465" i="1"/>
  <c r="F1465" i="1"/>
  <c r="N1465" i="1" l="1"/>
  <c r="K1466" i="1"/>
  <c r="J1466" i="1"/>
  <c r="I1466" i="1"/>
  <c r="H1466" i="1"/>
  <c r="G1466" i="1"/>
  <c r="F1466" i="1"/>
  <c r="B1467" i="1"/>
  <c r="E1467" i="1" s="1"/>
  <c r="L1466" i="1"/>
  <c r="M1466" i="1"/>
  <c r="N1466" i="1" l="1"/>
  <c r="J1467" i="1"/>
  <c r="I1467" i="1"/>
  <c r="H1467" i="1"/>
  <c r="G1467" i="1"/>
  <c r="F1467" i="1"/>
  <c r="B1468" i="1"/>
  <c r="E1468" i="1" s="1"/>
  <c r="M1467" i="1"/>
  <c r="L1467" i="1"/>
  <c r="K1467" i="1"/>
  <c r="N1467" i="1" l="1"/>
  <c r="I1468" i="1"/>
  <c r="H1468" i="1"/>
  <c r="G1468" i="1"/>
  <c r="F1468" i="1"/>
  <c r="B1469" i="1"/>
  <c r="E1469" i="1" s="1"/>
  <c r="M1468" i="1"/>
  <c r="L1468" i="1"/>
  <c r="K1468" i="1"/>
  <c r="J1468" i="1"/>
  <c r="N1468" i="1" l="1"/>
  <c r="H1469" i="1"/>
  <c r="G1469" i="1"/>
  <c r="F1469" i="1"/>
  <c r="K1469" i="1"/>
  <c r="J1469" i="1"/>
  <c r="I1469" i="1"/>
  <c r="B1470" i="1"/>
  <c r="E1470" i="1" s="1"/>
  <c r="M1469" i="1"/>
  <c r="L1469" i="1"/>
  <c r="N1469" i="1" l="1"/>
  <c r="G1470" i="1"/>
  <c r="F1470" i="1"/>
  <c r="B1471" i="1"/>
  <c r="E1471" i="1" s="1"/>
  <c r="M1470" i="1"/>
  <c r="L1470" i="1"/>
  <c r="K1470" i="1"/>
  <c r="J1470" i="1"/>
  <c r="I1470" i="1"/>
  <c r="H1470" i="1"/>
  <c r="N1470" i="1" l="1"/>
  <c r="F1471" i="1"/>
  <c r="B1472" i="1"/>
  <c r="E1472" i="1" s="1"/>
  <c r="M1471" i="1"/>
  <c r="L1471" i="1"/>
  <c r="K1471" i="1"/>
  <c r="J1471" i="1"/>
  <c r="I1471" i="1"/>
  <c r="H1471" i="1"/>
  <c r="G1471" i="1"/>
  <c r="N1471" i="1" s="1"/>
  <c r="B1473" i="1" l="1"/>
  <c r="E1473" i="1" s="1"/>
  <c r="M1472" i="1"/>
  <c r="L1472" i="1"/>
  <c r="K1472" i="1"/>
  <c r="J1472" i="1"/>
  <c r="I1472" i="1"/>
  <c r="H1472" i="1"/>
  <c r="G1472" i="1"/>
  <c r="N1472" i="1" s="1"/>
  <c r="F1472" i="1"/>
  <c r="B1474" i="1" l="1"/>
  <c r="E1474" i="1" s="1"/>
  <c r="M1473" i="1"/>
  <c r="L1473" i="1"/>
  <c r="K1473" i="1"/>
  <c r="J1473" i="1"/>
  <c r="I1473" i="1"/>
  <c r="H1473" i="1"/>
  <c r="G1473" i="1"/>
  <c r="N1473" i="1" s="1"/>
  <c r="F1473" i="1"/>
  <c r="B1475" i="1" l="1"/>
  <c r="E1475" i="1" s="1"/>
  <c r="M1474" i="1"/>
  <c r="L1474" i="1"/>
  <c r="K1474" i="1"/>
  <c r="J1474" i="1"/>
  <c r="I1474" i="1"/>
  <c r="H1474" i="1"/>
  <c r="G1474" i="1"/>
  <c r="N1474" i="1" s="1"/>
  <c r="F1474" i="1"/>
  <c r="B1476" i="1" l="1"/>
  <c r="E1476" i="1" s="1"/>
  <c r="M1475" i="1"/>
  <c r="L1475" i="1"/>
  <c r="K1475" i="1"/>
  <c r="J1475" i="1"/>
  <c r="I1475" i="1"/>
  <c r="H1475" i="1"/>
  <c r="G1475" i="1"/>
  <c r="N1475" i="1" s="1"/>
  <c r="F1475" i="1"/>
  <c r="M1476" i="1" l="1"/>
  <c r="L1476" i="1"/>
  <c r="K1476" i="1"/>
  <c r="J1476" i="1"/>
  <c r="I1476" i="1"/>
  <c r="H1476" i="1"/>
  <c r="G1476" i="1"/>
  <c r="N1476" i="1" s="1"/>
  <c r="B1477" i="1"/>
  <c r="E1477" i="1" s="1"/>
  <c r="F1476" i="1"/>
  <c r="M1477" i="1" l="1"/>
  <c r="L1477" i="1"/>
  <c r="K1477" i="1"/>
  <c r="J1477" i="1"/>
  <c r="I1477" i="1"/>
  <c r="H1477" i="1"/>
  <c r="G1477" i="1"/>
  <c r="N1477" i="1" s="1"/>
  <c r="F1477" i="1"/>
  <c r="B1478" i="1"/>
  <c r="E1478" i="1" s="1"/>
  <c r="L1478" i="1" l="1"/>
  <c r="K1478" i="1"/>
  <c r="J1478" i="1"/>
  <c r="I1478" i="1"/>
  <c r="H1478" i="1"/>
  <c r="G1478" i="1"/>
  <c r="F1478" i="1"/>
  <c r="B1479" i="1"/>
  <c r="E1479" i="1" s="1"/>
  <c r="M1478" i="1"/>
  <c r="N1478" i="1" l="1"/>
  <c r="M1479" i="1"/>
  <c r="K1479" i="1"/>
  <c r="J1479" i="1"/>
  <c r="I1479" i="1"/>
  <c r="H1479" i="1"/>
  <c r="G1479" i="1"/>
  <c r="F1479" i="1"/>
  <c r="B1480" i="1"/>
  <c r="E1480" i="1" s="1"/>
  <c r="L1479" i="1"/>
  <c r="N1479" i="1" l="1"/>
  <c r="M1480" i="1"/>
  <c r="L1480" i="1"/>
  <c r="J1480" i="1"/>
  <c r="I1480" i="1"/>
  <c r="H1480" i="1"/>
  <c r="G1480" i="1"/>
  <c r="F1480" i="1"/>
  <c r="B1481" i="1"/>
  <c r="E1481" i="1" s="1"/>
  <c r="K1480" i="1"/>
  <c r="N1480" i="1" l="1"/>
  <c r="M1481" i="1"/>
  <c r="L1481" i="1"/>
  <c r="K1481" i="1"/>
  <c r="I1481" i="1"/>
  <c r="H1481" i="1"/>
  <c r="G1481" i="1"/>
  <c r="F1481" i="1"/>
  <c r="B1482" i="1"/>
  <c r="E1482" i="1" s="1"/>
  <c r="J1481" i="1"/>
  <c r="N1481" i="1" l="1"/>
  <c r="M1482" i="1"/>
  <c r="L1482" i="1"/>
  <c r="K1482" i="1"/>
  <c r="J1482" i="1"/>
  <c r="H1482" i="1"/>
  <c r="G1482" i="1"/>
  <c r="F1482" i="1"/>
  <c r="B1483" i="1"/>
  <c r="E1483" i="1" s="1"/>
  <c r="I1482" i="1"/>
  <c r="N1482" i="1" l="1"/>
  <c r="M1483" i="1"/>
  <c r="L1483" i="1"/>
  <c r="K1483" i="1"/>
  <c r="J1483" i="1"/>
  <c r="I1483" i="1"/>
  <c r="G1483" i="1"/>
  <c r="F1483" i="1"/>
  <c r="B1484" i="1"/>
  <c r="E1484" i="1" s="1"/>
  <c r="H1483" i="1"/>
  <c r="N1483" i="1" l="1"/>
  <c r="M1484" i="1"/>
  <c r="L1484" i="1"/>
  <c r="K1484" i="1"/>
  <c r="J1484" i="1"/>
  <c r="I1484" i="1"/>
  <c r="H1484" i="1"/>
  <c r="F1484" i="1"/>
  <c r="B1485" i="1"/>
  <c r="E1485" i="1" s="1"/>
  <c r="G1484" i="1"/>
  <c r="N1484" i="1" s="1"/>
  <c r="L1485" i="1" l="1"/>
  <c r="K1485" i="1"/>
  <c r="J1485" i="1"/>
  <c r="I1485" i="1"/>
  <c r="H1485" i="1"/>
  <c r="G1485" i="1"/>
  <c r="B1486" i="1"/>
  <c r="E1486" i="1" s="1"/>
  <c r="M1485" i="1"/>
  <c r="F1485" i="1"/>
  <c r="N1485" i="1" l="1"/>
  <c r="K1486" i="1"/>
  <c r="J1486" i="1"/>
  <c r="I1486" i="1"/>
  <c r="H1486" i="1"/>
  <c r="G1486" i="1"/>
  <c r="F1486" i="1"/>
  <c r="B1487" i="1"/>
  <c r="E1487" i="1" s="1"/>
  <c r="M1486" i="1"/>
  <c r="L1486" i="1"/>
  <c r="N1486" i="1" l="1"/>
  <c r="J1487" i="1"/>
  <c r="I1487" i="1"/>
  <c r="H1487" i="1"/>
  <c r="G1487" i="1"/>
  <c r="F1487" i="1"/>
  <c r="B1488" i="1"/>
  <c r="E1488" i="1" s="1"/>
  <c r="M1487" i="1"/>
  <c r="L1487" i="1"/>
  <c r="K1487" i="1"/>
  <c r="N1487" i="1" l="1"/>
  <c r="I1488" i="1"/>
  <c r="H1488" i="1"/>
  <c r="G1488" i="1"/>
  <c r="F1488" i="1"/>
  <c r="B1489" i="1"/>
  <c r="E1489" i="1" s="1"/>
  <c r="L1488" i="1"/>
  <c r="K1488" i="1"/>
  <c r="J1488" i="1"/>
  <c r="M1488" i="1"/>
  <c r="N1488" i="1" l="1"/>
  <c r="H1489" i="1"/>
  <c r="G1489" i="1"/>
  <c r="F1489" i="1"/>
  <c r="B1490" i="1"/>
  <c r="E1490" i="1" s="1"/>
  <c r="M1489" i="1"/>
  <c r="L1489" i="1"/>
  <c r="K1489" i="1"/>
  <c r="J1489" i="1"/>
  <c r="I1489" i="1"/>
  <c r="N1489" i="1" l="1"/>
  <c r="G1490" i="1"/>
  <c r="F1490" i="1"/>
  <c r="B1491" i="1"/>
  <c r="E1491" i="1" s="1"/>
  <c r="M1490" i="1"/>
  <c r="L1490" i="1"/>
  <c r="K1490" i="1"/>
  <c r="J1490" i="1"/>
  <c r="I1490" i="1"/>
  <c r="H1490" i="1"/>
  <c r="N1490" i="1" l="1"/>
  <c r="F1491" i="1"/>
  <c r="B1492" i="1"/>
  <c r="E1492" i="1" s="1"/>
  <c r="M1491" i="1"/>
  <c r="L1491" i="1"/>
  <c r="K1491" i="1"/>
  <c r="J1491" i="1"/>
  <c r="I1491" i="1"/>
  <c r="H1491" i="1"/>
  <c r="G1491" i="1"/>
  <c r="N1491" i="1" s="1"/>
  <c r="B1493" i="1" l="1"/>
  <c r="E1493" i="1" s="1"/>
  <c r="M1492" i="1"/>
  <c r="L1492" i="1"/>
  <c r="K1492" i="1"/>
  <c r="J1492" i="1"/>
  <c r="I1492" i="1"/>
  <c r="H1492" i="1"/>
  <c r="G1492" i="1"/>
  <c r="N1492" i="1" s="1"/>
  <c r="F1492" i="1"/>
  <c r="B1494" i="1" l="1"/>
  <c r="E1494" i="1" s="1"/>
  <c r="M1493" i="1"/>
  <c r="L1493" i="1"/>
  <c r="K1493" i="1"/>
  <c r="J1493" i="1"/>
  <c r="I1493" i="1"/>
  <c r="H1493" i="1"/>
  <c r="G1493" i="1"/>
  <c r="N1493" i="1" s="1"/>
  <c r="F1493" i="1"/>
  <c r="B1495" i="1" l="1"/>
  <c r="E1495" i="1" s="1"/>
  <c r="M1494" i="1"/>
  <c r="L1494" i="1"/>
  <c r="K1494" i="1"/>
  <c r="J1494" i="1"/>
  <c r="I1494" i="1"/>
  <c r="H1494" i="1"/>
  <c r="G1494" i="1"/>
  <c r="N1494" i="1" s="1"/>
  <c r="F1494" i="1"/>
  <c r="B1496" i="1" l="1"/>
  <c r="E1496" i="1" s="1"/>
  <c r="M1495" i="1"/>
  <c r="L1495" i="1"/>
  <c r="K1495" i="1"/>
  <c r="J1495" i="1"/>
  <c r="I1495" i="1"/>
  <c r="H1495" i="1"/>
  <c r="G1495" i="1"/>
  <c r="N1495" i="1" s="1"/>
  <c r="F1495" i="1"/>
  <c r="M1496" i="1" l="1"/>
  <c r="L1496" i="1"/>
  <c r="K1496" i="1"/>
  <c r="J1496" i="1"/>
  <c r="I1496" i="1"/>
  <c r="H1496" i="1"/>
  <c r="G1496" i="1"/>
  <c r="N1496" i="1" s="1"/>
  <c r="B1497" i="1"/>
  <c r="E1497" i="1" s="1"/>
  <c r="F1496" i="1"/>
  <c r="M1497" i="1" l="1"/>
  <c r="L1497" i="1"/>
  <c r="K1497" i="1"/>
  <c r="J1497" i="1"/>
  <c r="I1497" i="1"/>
  <c r="H1497" i="1"/>
  <c r="G1497" i="1"/>
  <c r="F1497" i="1"/>
  <c r="B1498" i="1"/>
  <c r="E1498" i="1" s="1"/>
  <c r="N1497" i="1" l="1"/>
  <c r="L1498" i="1"/>
  <c r="K1498" i="1"/>
  <c r="J1498" i="1"/>
  <c r="I1498" i="1"/>
  <c r="H1498" i="1"/>
  <c r="G1498" i="1"/>
  <c r="F1498" i="1"/>
  <c r="B1499" i="1"/>
  <c r="E1499" i="1" s="1"/>
  <c r="M1498" i="1"/>
  <c r="N1498" i="1" l="1"/>
  <c r="M1499" i="1"/>
  <c r="K1499" i="1"/>
  <c r="J1499" i="1"/>
  <c r="I1499" i="1"/>
  <c r="H1499" i="1"/>
  <c r="G1499" i="1"/>
  <c r="F1499" i="1"/>
  <c r="B1500" i="1"/>
  <c r="E1500" i="1" s="1"/>
  <c r="L1499" i="1"/>
  <c r="N1499" i="1" l="1"/>
  <c r="M1500" i="1"/>
  <c r="L1500" i="1"/>
  <c r="J1500" i="1"/>
  <c r="I1500" i="1"/>
  <c r="H1500" i="1"/>
  <c r="G1500" i="1"/>
  <c r="F1500" i="1"/>
  <c r="B1501" i="1"/>
  <c r="E1501" i="1" s="1"/>
  <c r="K1500" i="1"/>
  <c r="N1500" i="1" l="1"/>
  <c r="M1501" i="1"/>
  <c r="L1501" i="1"/>
  <c r="K1501" i="1"/>
  <c r="I1501" i="1"/>
  <c r="H1501" i="1"/>
  <c r="G1501" i="1"/>
  <c r="F1501" i="1"/>
  <c r="B1502" i="1"/>
  <c r="E1502" i="1" s="1"/>
  <c r="J1501" i="1"/>
  <c r="N1501" i="1" l="1"/>
  <c r="M1502" i="1"/>
  <c r="L1502" i="1"/>
  <c r="K1502" i="1"/>
  <c r="J1502" i="1"/>
  <c r="H1502" i="1"/>
  <c r="G1502" i="1"/>
  <c r="F1502" i="1"/>
  <c r="B1503" i="1"/>
  <c r="E1503" i="1" s="1"/>
  <c r="I1502" i="1"/>
  <c r="N1502" i="1" l="1"/>
  <c r="M1503" i="1"/>
  <c r="L1503" i="1"/>
  <c r="K1503" i="1"/>
  <c r="J1503" i="1"/>
  <c r="I1503" i="1"/>
  <c r="G1503" i="1"/>
  <c r="F1503" i="1"/>
  <c r="B1504" i="1"/>
  <c r="E1504" i="1" s="1"/>
  <c r="H1503" i="1"/>
  <c r="N1503" i="1" l="1"/>
  <c r="M1504" i="1"/>
  <c r="L1504" i="1"/>
  <c r="K1504" i="1"/>
  <c r="J1504" i="1"/>
  <c r="I1504" i="1"/>
  <c r="H1504" i="1"/>
  <c r="F1504" i="1"/>
  <c r="B1505" i="1"/>
  <c r="E1505" i="1" s="1"/>
  <c r="G1504" i="1"/>
  <c r="N1504" i="1" s="1"/>
  <c r="L1505" i="1" l="1"/>
  <c r="K1505" i="1"/>
  <c r="J1505" i="1"/>
  <c r="I1505" i="1"/>
  <c r="H1505" i="1"/>
  <c r="G1505" i="1"/>
  <c r="B1506" i="1"/>
  <c r="E1506" i="1" s="1"/>
  <c r="M1505" i="1"/>
  <c r="F1505" i="1"/>
  <c r="N1505" i="1" l="1"/>
  <c r="K1506" i="1"/>
  <c r="J1506" i="1"/>
  <c r="I1506" i="1"/>
  <c r="H1506" i="1"/>
  <c r="G1506" i="1"/>
  <c r="F1506" i="1"/>
  <c r="B1507" i="1"/>
  <c r="E1507" i="1" s="1"/>
  <c r="M1506" i="1"/>
  <c r="L1506" i="1"/>
  <c r="N1506" i="1" l="1"/>
  <c r="J1507" i="1"/>
  <c r="I1507" i="1"/>
  <c r="H1507" i="1"/>
  <c r="G1507" i="1"/>
  <c r="F1507" i="1"/>
  <c r="B1508" i="1"/>
  <c r="E1508" i="1" s="1"/>
  <c r="M1507" i="1"/>
  <c r="L1507" i="1"/>
  <c r="K1507" i="1"/>
  <c r="N1507" i="1" l="1"/>
  <c r="I1508" i="1"/>
  <c r="H1508" i="1"/>
  <c r="G1508" i="1"/>
  <c r="F1508" i="1"/>
  <c r="B1509" i="1"/>
  <c r="E1509" i="1" s="1"/>
  <c r="M1508" i="1"/>
  <c r="L1508" i="1"/>
  <c r="K1508" i="1"/>
  <c r="J1508" i="1"/>
  <c r="N1508" i="1" l="1"/>
  <c r="H1509" i="1"/>
  <c r="G1509" i="1"/>
  <c r="F1509" i="1"/>
  <c r="B1510" i="1"/>
  <c r="E1510" i="1" s="1"/>
  <c r="M1509" i="1"/>
  <c r="L1509" i="1"/>
  <c r="K1509" i="1"/>
  <c r="J1509" i="1"/>
  <c r="I1509" i="1"/>
  <c r="N1509" i="1" l="1"/>
  <c r="G1510" i="1"/>
  <c r="F1510" i="1"/>
  <c r="B1511" i="1"/>
  <c r="E1511" i="1" s="1"/>
  <c r="M1510" i="1"/>
  <c r="L1510" i="1"/>
  <c r="K1510" i="1"/>
  <c r="J1510" i="1"/>
  <c r="I1510" i="1"/>
  <c r="H1510" i="1"/>
  <c r="N1510" i="1" l="1"/>
  <c r="F1511" i="1"/>
  <c r="B1512" i="1"/>
  <c r="E1512" i="1" s="1"/>
  <c r="M1511" i="1"/>
  <c r="L1511" i="1"/>
  <c r="K1511" i="1"/>
  <c r="J1511" i="1"/>
  <c r="I1511" i="1"/>
  <c r="H1511" i="1"/>
  <c r="G1511" i="1"/>
  <c r="N1511" i="1" s="1"/>
  <c r="B1513" i="1" l="1"/>
  <c r="E1513" i="1" s="1"/>
  <c r="M1512" i="1"/>
  <c r="L1512" i="1"/>
  <c r="K1512" i="1"/>
  <c r="J1512" i="1"/>
  <c r="I1512" i="1"/>
  <c r="H1512" i="1"/>
  <c r="G1512" i="1"/>
  <c r="F1512" i="1"/>
  <c r="N1512" i="1" l="1"/>
  <c r="B1514" i="1"/>
  <c r="E1514" i="1" s="1"/>
  <c r="M1513" i="1"/>
  <c r="L1513" i="1"/>
  <c r="K1513" i="1"/>
  <c r="J1513" i="1"/>
  <c r="I1513" i="1"/>
  <c r="H1513" i="1"/>
  <c r="G1513" i="1"/>
  <c r="N1513" i="1" s="1"/>
  <c r="F1513" i="1"/>
  <c r="B1515" i="1" l="1"/>
  <c r="E1515" i="1" s="1"/>
  <c r="M1514" i="1"/>
  <c r="L1514" i="1"/>
  <c r="K1514" i="1"/>
  <c r="J1514" i="1"/>
  <c r="I1514" i="1"/>
  <c r="H1514" i="1"/>
  <c r="G1514" i="1"/>
  <c r="N1514" i="1" s="1"/>
  <c r="F1514" i="1"/>
  <c r="B1516" i="1" l="1"/>
  <c r="E1516" i="1" s="1"/>
  <c r="M1515" i="1"/>
  <c r="L1515" i="1"/>
  <c r="K1515" i="1"/>
  <c r="J1515" i="1"/>
  <c r="I1515" i="1"/>
  <c r="H1515" i="1"/>
  <c r="G1515" i="1"/>
  <c r="N1515" i="1" s="1"/>
  <c r="F1515" i="1"/>
  <c r="M1516" i="1" l="1"/>
  <c r="L1516" i="1"/>
  <c r="K1516" i="1"/>
  <c r="J1516" i="1"/>
  <c r="I1516" i="1"/>
  <c r="H1516" i="1"/>
  <c r="G1516" i="1"/>
  <c r="B1517" i="1"/>
  <c r="E1517" i="1" s="1"/>
  <c r="F1516" i="1"/>
  <c r="N1516" i="1" l="1"/>
  <c r="M1517" i="1"/>
  <c r="L1517" i="1"/>
  <c r="K1517" i="1"/>
  <c r="J1517" i="1"/>
  <c r="I1517" i="1"/>
  <c r="H1517" i="1"/>
  <c r="G1517" i="1"/>
  <c r="N1517" i="1" s="1"/>
  <c r="F1517" i="1"/>
  <c r="B1518" i="1"/>
  <c r="E1518" i="1" s="1"/>
  <c r="L1518" i="1" l="1"/>
  <c r="K1518" i="1"/>
  <c r="J1518" i="1"/>
  <c r="I1518" i="1"/>
  <c r="H1518" i="1"/>
  <c r="G1518" i="1"/>
  <c r="F1518" i="1"/>
  <c r="B1519" i="1"/>
  <c r="E1519" i="1" s="1"/>
  <c r="M1518" i="1"/>
  <c r="N1518" i="1" l="1"/>
  <c r="M1519" i="1"/>
  <c r="K1519" i="1"/>
  <c r="J1519" i="1"/>
  <c r="I1519" i="1"/>
  <c r="H1519" i="1"/>
  <c r="G1519" i="1"/>
  <c r="F1519" i="1"/>
  <c r="B1520" i="1"/>
  <c r="E1520" i="1" s="1"/>
  <c r="L1519" i="1"/>
  <c r="N1519" i="1" l="1"/>
  <c r="M1520" i="1"/>
  <c r="L1520" i="1"/>
  <c r="J1520" i="1"/>
  <c r="I1520" i="1"/>
  <c r="H1520" i="1"/>
  <c r="G1520" i="1"/>
  <c r="F1520" i="1"/>
  <c r="B1521" i="1"/>
  <c r="E1521" i="1" s="1"/>
  <c r="K1520" i="1"/>
  <c r="N1520" i="1" l="1"/>
  <c r="M1521" i="1"/>
  <c r="L1521" i="1"/>
  <c r="K1521" i="1"/>
  <c r="I1521" i="1"/>
  <c r="H1521" i="1"/>
  <c r="G1521" i="1"/>
  <c r="F1521" i="1"/>
  <c r="B1522" i="1"/>
  <c r="E1522" i="1" s="1"/>
  <c r="J1521" i="1"/>
  <c r="N1521" i="1" l="1"/>
  <c r="M1522" i="1"/>
  <c r="L1522" i="1"/>
  <c r="K1522" i="1"/>
  <c r="J1522" i="1"/>
  <c r="H1522" i="1"/>
  <c r="G1522" i="1"/>
  <c r="F1522" i="1"/>
  <c r="B1523" i="1"/>
  <c r="E1523" i="1" s="1"/>
  <c r="I1522" i="1"/>
  <c r="N1522" i="1" l="1"/>
  <c r="M1523" i="1"/>
  <c r="L1523" i="1"/>
  <c r="K1523" i="1"/>
  <c r="J1523" i="1"/>
  <c r="I1523" i="1"/>
  <c r="G1523" i="1"/>
  <c r="F1523" i="1"/>
  <c r="B1524" i="1"/>
  <c r="E1524" i="1" s="1"/>
  <c r="H1523" i="1"/>
  <c r="N1523" i="1" l="1"/>
  <c r="M1524" i="1"/>
  <c r="L1524" i="1"/>
  <c r="K1524" i="1"/>
  <c r="J1524" i="1"/>
  <c r="I1524" i="1"/>
  <c r="H1524" i="1"/>
  <c r="F1524" i="1"/>
  <c r="B1525" i="1"/>
  <c r="E1525" i="1" s="1"/>
  <c r="G1524" i="1"/>
  <c r="N1524" i="1" s="1"/>
  <c r="L1525" i="1" l="1"/>
  <c r="K1525" i="1"/>
  <c r="J1525" i="1"/>
  <c r="I1525" i="1"/>
  <c r="H1525" i="1"/>
  <c r="G1525" i="1"/>
  <c r="B1526" i="1"/>
  <c r="E1526" i="1" s="1"/>
  <c r="M1525" i="1"/>
  <c r="F1525" i="1"/>
  <c r="N1525" i="1" l="1"/>
  <c r="K1526" i="1"/>
  <c r="J1526" i="1"/>
  <c r="I1526" i="1"/>
  <c r="H1526" i="1"/>
  <c r="G1526" i="1"/>
  <c r="F1526" i="1"/>
  <c r="B1527" i="1"/>
  <c r="E1527" i="1" s="1"/>
  <c r="M1526" i="1"/>
  <c r="L1526" i="1"/>
  <c r="N1526" i="1" l="1"/>
  <c r="J1527" i="1"/>
  <c r="I1527" i="1"/>
  <c r="H1527" i="1"/>
  <c r="G1527" i="1"/>
  <c r="F1527" i="1"/>
  <c r="B1528" i="1"/>
  <c r="E1528" i="1" s="1"/>
  <c r="M1527" i="1"/>
  <c r="L1527" i="1"/>
  <c r="K1527" i="1"/>
  <c r="N1527" i="1" l="1"/>
  <c r="I1528" i="1"/>
  <c r="H1528" i="1"/>
  <c r="G1528" i="1"/>
  <c r="F1528" i="1"/>
  <c r="B1529" i="1"/>
  <c r="E1529" i="1" s="1"/>
  <c r="M1528" i="1"/>
  <c r="L1528" i="1"/>
  <c r="K1528" i="1"/>
  <c r="J1528" i="1"/>
  <c r="N1528" i="1" l="1"/>
  <c r="H1529" i="1"/>
  <c r="G1529" i="1"/>
  <c r="F1529" i="1"/>
  <c r="M1529" i="1"/>
  <c r="L1529" i="1"/>
  <c r="K1529" i="1"/>
  <c r="J1529" i="1"/>
  <c r="I1529" i="1"/>
  <c r="B1530" i="1"/>
  <c r="E1530" i="1" s="1"/>
  <c r="N1529" i="1" l="1"/>
  <c r="G1530" i="1"/>
  <c r="F1530" i="1"/>
  <c r="B1531" i="1"/>
  <c r="E1531" i="1" s="1"/>
  <c r="M1530" i="1"/>
  <c r="L1530" i="1"/>
  <c r="K1530" i="1"/>
  <c r="J1530" i="1"/>
  <c r="I1530" i="1"/>
  <c r="H1530" i="1"/>
  <c r="N1530" i="1" l="1"/>
  <c r="F1531" i="1"/>
  <c r="B1532" i="1"/>
  <c r="E1532" i="1" s="1"/>
  <c r="M1531" i="1"/>
  <c r="L1531" i="1"/>
  <c r="K1531" i="1"/>
  <c r="J1531" i="1"/>
  <c r="I1531" i="1"/>
  <c r="H1531" i="1"/>
  <c r="G1531" i="1"/>
  <c r="N1531" i="1" l="1"/>
  <c r="B1533" i="1"/>
  <c r="E1533" i="1" s="1"/>
  <c r="M1532" i="1"/>
  <c r="L1532" i="1"/>
  <c r="K1532" i="1"/>
  <c r="J1532" i="1"/>
  <c r="I1532" i="1"/>
  <c r="H1532" i="1"/>
  <c r="G1532" i="1"/>
  <c r="F1532" i="1"/>
  <c r="N1532" i="1" l="1"/>
  <c r="B1534" i="1"/>
  <c r="E1534" i="1" s="1"/>
  <c r="M1533" i="1"/>
  <c r="L1533" i="1"/>
  <c r="K1533" i="1"/>
  <c r="J1533" i="1"/>
  <c r="I1533" i="1"/>
  <c r="H1533" i="1"/>
  <c r="G1533" i="1"/>
  <c r="N1533" i="1" s="1"/>
  <c r="F1533" i="1"/>
  <c r="B1535" i="1" l="1"/>
  <c r="E1535" i="1" s="1"/>
  <c r="M1534" i="1"/>
  <c r="L1534" i="1"/>
  <c r="K1534" i="1"/>
  <c r="J1534" i="1"/>
  <c r="I1534" i="1"/>
  <c r="H1534" i="1"/>
  <c r="G1534" i="1"/>
  <c r="N1534" i="1" s="1"/>
  <c r="F1534" i="1"/>
  <c r="B1536" i="1" l="1"/>
  <c r="E1536" i="1" s="1"/>
  <c r="M1535" i="1"/>
  <c r="L1535" i="1"/>
  <c r="K1535" i="1"/>
  <c r="J1535" i="1"/>
  <c r="I1535" i="1"/>
  <c r="H1535" i="1"/>
  <c r="G1535" i="1"/>
  <c r="N1535" i="1" s="1"/>
  <c r="F1535" i="1"/>
  <c r="M1536" i="1" l="1"/>
  <c r="L1536" i="1"/>
  <c r="K1536" i="1"/>
  <c r="J1536" i="1"/>
  <c r="I1536" i="1"/>
  <c r="H1536" i="1"/>
  <c r="G1536" i="1"/>
  <c r="N1536" i="1" s="1"/>
  <c r="B1537" i="1"/>
  <c r="E1537" i="1" s="1"/>
  <c r="F1536" i="1"/>
  <c r="M1537" i="1" l="1"/>
  <c r="L1537" i="1"/>
  <c r="K1537" i="1"/>
  <c r="J1537" i="1"/>
  <c r="I1537" i="1"/>
  <c r="H1537" i="1"/>
  <c r="G1537" i="1"/>
  <c r="N1537" i="1" s="1"/>
  <c r="F1537" i="1"/>
  <c r="B1538" i="1"/>
  <c r="E1538" i="1" s="1"/>
  <c r="L1538" i="1" l="1"/>
  <c r="K1538" i="1"/>
  <c r="J1538" i="1"/>
  <c r="I1538" i="1"/>
  <c r="H1538" i="1"/>
  <c r="G1538" i="1"/>
  <c r="F1538" i="1"/>
  <c r="B1539" i="1"/>
  <c r="E1539" i="1" s="1"/>
  <c r="M1538" i="1"/>
  <c r="N1538" i="1" l="1"/>
  <c r="M1539" i="1"/>
  <c r="K1539" i="1"/>
  <c r="J1539" i="1"/>
  <c r="I1539" i="1"/>
  <c r="H1539" i="1"/>
  <c r="G1539" i="1"/>
  <c r="F1539" i="1"/>
  <c r="B1540" i="1"/>
  <c r="E1540" i="1" s="1"/>
  <c r="L1539" i="1"/>
  <c r="N1539" i="1" l="1"/>
  <c r="M1540" i="1"/>
  <c r="L1540" i="1"/>
  <c r="J1540" i="1"/>
  <c r="I1540" i="1"/>
  <c r="H1540" i="1"/>
  <c r="G1540" i="1"/>
  <c r="F1540" i="1"/>
  <c r="B1541" i="1"/>
  <c r="E1541" i="1" s="1"/>
  <c r="K1540" i="1"/>
  <c r="N1540" i="1" l="1"/>
  <c r="M1541" i="1"/>
  <c r="L1541" i="1"/>
  <c r="K1541" i="1"/>
  <c r="I1541" i="1"/>
  <c r="H1541" i="1"/>
  <c r="G1541" i="1"/>
  <c r="F1541" i="1"/>
  <c r="B1542" i="1"/>
  <c r="E1542" i="1" s="1"/>
  <c r="J1541" i="1"/>
  <c r="N1541" i="1" l="1"/>
  <c r="M1542" i="1"/>
  <c r="L1542" i="1"/>
  <c r="K1542" i="1"/>
  <c r="J1542" i="1"/>
  <c r="H1542" i="1"/>
  <c r="G1542" i="1"/>
  <c r="F1542" i="1"/>
  <c r="B1543" i="1"/>
  <c r="E1543" i="1" s="1"/>
  <c r="I1542" i="1"/>
  <c r="N1542" i="1" l="1"/>
  <c r="M1543" i="1"/>
  <c r="L1543" i="1"/>
  <c r="K1543" i="1"/>
  <c r="J1543" i="1"/>
  <c r="I1543" i="1"/>
  <c r="G1543" i="1"/>
  <c r="F1543" i="1"/>
  <c r="B1544" i="1"/>
  <c r="E1544" i="1" s="1"/>
  <c r="H1543" i="1"/>
  <c r="N1543" i="1" l="1"/>
  <c r="M1544" i="1"/>
  <c r="L1544" i="1"/>
  <c r="K1544" i="1"/>
  <c r="J1544" i="1"/>
  <c r="I1544" i="1"/>
  <c r="H1544" i="1"/>
  <c r="F1544" i="1"/>
  <c r="B1545" i="1"/>
  <c r="E1545" i="1" s="1"/>
  <c r="G1544" i="1"/>
  <c r="N1544" i="1" s="1"/>
  <c r="L1545" i="1" l="1"/>
  <c r="K1545" i="1"/>
  <c r="J1545" i="1"/>
  <c r="I1545" i="1"/>
  <c r="H1545" i="1"/>
  <c r="G1545" i="1"/>
  <c r="B1546" i="1"/>
  <c r="E1546" i="1" s="1"/>
  <c r="M1545" i="1"/>
  <c r="F1545" i="1"/>
  <c r="N1545" i="1" l="1"/>
  <c r="K1546" i="1"/>
  <c r="J1546" i="1"/>
  <c r="I1546" i="1"/>
  <c r="H1546" i="1"/>
  <c r="G1546" i="1"/>
  <c r="F1546" i="1"/>
  <c r="B1547" i="1"/>
  <c r="E1547" i="1" s="1"/>
  <c r="M1546" i="1"/>
  <c r="L1546" i="1"/>
  <c r="N1546" i="1" l="1"/>
  <c r="J1547" i="1"/>
  <c r="I1547" i="1"/>
  <c r="H1547" i="1"/>
  <c r="G1547" i="1"/>
  <c r="F1547" i="1"/>
  <c r="B1548" i="1"/>
  <c r="E1548" i="1" s="1"/>
  <c r="M1547" i="1"/>
  <c r="L1547" i="1"/>
  <c r="K1547" i="1"/>
  <c r="N1547" i="1" l="1"/>
  <c r="I1548" i="1"/>
  <c r="H1548" i="1"/>
  <c r="G1548" i="1"/>
  <c r="F1548" i="1"/>
  <c r="B1549" i="1"/>
  <c r="E1549" i="1" s="1"/>
  <c r="M1548" i="1"/>
  <c r="L1548" i="1"/>
  <c r="K1548" i="1"/>
  <c r="J1548" i="1"/>
  <c r="N1548" i="1" l="1"/>
  <c r="H1549" i="1"/>
  <c r="G1549" i="1"/>
  <c r="F1549" i="1"/>
  <c r="B1550" i="1"/>
  <c r="E1550" i="1" s="1"/>
  <c r="M1549" i="1"/>
  <c r="L1549" i="1"/>
  <c r="K1549" i="1"/>
  <c r="J1549" i="1"/>
  <c r="I1549" i="1"/>
  <c r="N1549" i="1" l="1"/>
  <c r="G1550" i="1"/>
  <c r="F1550" i="1"/>
  <c r="B1551" i="1"/>
  <c r="E1551" i="1" s="1"/>
  <c r="M1550" i="1"/>
  <c r="L1550" i="1"/>
  <c r="K1550" i="1"/>
  <c r="J1550" i="1"/>
  <c r="I1550" i="1"/>
  <c r="H1550" i="1"/>
  <c r="N1550" i="1" l="1"/>
  <c r="F1551" i="1"/>
  <c r="B1552" i="1"/>
  <c r="E1552" i="1" s="1"/>
  <c r="M1551" i="1"/>
  <c r="L1551" i="1"/>
  <c r="K1551" i="1"/>
  <c r="J1551" i="1"/>
  <c r="I1551" i="1"/>
  <c r="H1551" i="1"/>
  <c r="G1551" i="1"/>
  <c r="N1551" i="1" l="1"/>
  <c r="B1553" i="1"/>
  <c r="E1553" i="1" s="1"/>
  <c r="M1552" i="1"/>
  <c r="L1552" i="1"/>
  <c r="K1552" i="1"/>
  <c r="F1552" i="1"/>
  <c r="J1552" i="1"/>
  <c r="I1552" i="1"/>
  <c r="H1552" i="1"/>
  <c r="G1552" i="1"/>
  <c r="N1552" i="1" s="1"/>
  <c r="B1554" i="1" l="1"/>
  <c r="E1554" i="1" s="1"/>
  <c r="M1553" i="1"/>
  <c r="L1553" i="1"/>
  <c r="K1553" i="1"/>
  <c r="J1553" i="1"/>
  <c r="I1553" i="1"/>
  <c r="H1553" i="1"/>
  <c r="G1553" i="1"/>
  <c r="F1553" i="1"/>
  <c r="N1553" i="1" l="1"/>
  <c r="B1555" i="1"/>
  <c r="E1555" i="1" s="1"/>
  <c r="M1554" i="1"/>
  <c r="L1554" i="1"/>
  <c r="K1554" i="1"/>
  <c r="J1554" i="1"/>
  <c r="I1554" i="1"/>
  <c r="H1554" i="1"/>
  <c r="G1554" i="1"/>
  <c r="N1554" i="1" s="1"/>
  <c r="F1554" i="1"/>
  <c r="B1556" i="1" l="1"/>
  <c r="E1556" i="1" s="1"/>
  <c r="M1555" i="1"/>
  <c r="L1555" i="1"/>
  <c r="K1555" i="1"/>
  <c r="J1555" i="1"/>
  <c r="I1555" i="1"/>
  <c r="H1555" i="1"/>
  <c r="G1555" i="1"/>
  <c r="N1555" i="1" s="1"/>
  <c r="F1555" i="1"/>
  <c r="M1556" i="1" l="1"/>
  <c r="L1556" i="1"/>
  <c r="K1556" i="1"/>
  <c r="J1556" i="1"/>
  <c r="I1556" i="1"/>
  <c r="H1556" i="1"/>
  <c r="G1556" i="1"/>
  <c r="N1556" i="1" s="1"/>
  <c r="B1557" i="1"/>
  <c r="E1557" i="1" s="1"/>
  <c r="F1556" i="1"/>
  <c r="M1557" i="1" l="1"/>
  <c r="L1557" i="1"/>
  <c r="K1557" i="1"/>
  <c r="J1557" i="1"/>
  <c r="I1557" i="1"/>
  <c r="H1557" i="1"/>
  <c r="G1557" i="1"/>
  <c r="F1557" i="1"/>
  <c r="B1558" i="1"/>
  <c r="E1558" i="1" s="1"/>
  <c r="N1557" i="1" l="1"/>
  <c r="L1558" i="1"/>
  <c r="K1558" i="1"/>
  <c r="J1558" i="1"/>
  <c r="I1558" i="1"/>
  <c r="H1558" i="1"/>
  <c r="G1558" i="1"/>
  <c r="F1558" i="1"/>
  <c r="B1559" i="1"/>
  <c r="E1559" i="1" s="1"/>
  <c r="M1558" i="1"/>
  <c r="N1558" i="1" l="1"/>
  <c r="M1559" i="1"/>
  <c r="K1559" i="1"/>
  <c r="J1559" i="1"/>
  <c r="I1559" i="1"/>
  <c r="H1559" i="1"/>
  <c r="G1559" i="1"/>
  <c r="F1559" i="1"/>
  <c r="B1560" i="1"/>
  <c r="E1560" i="1" s="1"/>
  <c r="L1559" i="1"/>
  <c r="N1559" i="1" l="1"/>
  <c r="M1560" i="1"/>
  <c r="L1560" i="1"/>
  <c r="J1560" i="1"/>
  <c r="I1560" i="1"/>
  <c r="H1560" i="1"/>
  <c r="G1560" i="1"/>
  <c r="F1560" i="1"/>
  <c r="B1561" i="1"/>
  <c r="E1561" i="1" s="1"/>
  <c r="K1560" i="1"/>
  <c r="N1560" i="1" l="1"/>
  <c r="M1561" i="1"/>
  <c r="L1561" i="1"/>
  <c r="K1561" i="1"/>
  <c r="I1561" i="1"/>
  <c r="H1561" i="1"/>
  <c r="G1561" i="1"/>
  <c r="F1561" i="1"/>
  <c r="B1562" i="1"/>
  <c r="E1562" i="1" s="1"/>
  <c r="J1561" i="1"/>
  <c r="N1561" i="1" l="1"/>
  <c r="M1562" i="1"/>
  <c r="L1562" i="1"/>
  <c r="K1562" i="1"/>
  <c r="J1562" i="1"/>
  <c r="H1562" i="1"/>
  <c r="G1562" i="1"/>
  <c r="F1562" i="1"/>
  <c r="B1563" i="1"/>
  <c r="E1563" i="1" s="1"/>
  <c r="I1562" i="1"/>
  <c r="N1562" i="1" l="1"/>
  <c r="M1563" i="1"/>
  <c r="L1563" i="1"/>
  <c r="K1563" i="1"/>
  <c r="J1563" i="1"/>
  <c r="I1563" i="1"/>
  <c r="G1563" i="1"/>
  <c r="F1563" i="1"/>
  <c r="B1564" i="1"/>
  <c r="E1564" i="1" s="1"/>
  <c r="H1563" i="1"/>
  <c r="N1563" i="1" l="1"/>
  <c r="M1564" i="1"/>
  <c r="L1564" i="1"/>
  <c r="K1564" i="1"/>
  <c r="J1564" i="1"/>
  <c r="I1564" i="1"/>
  <c r="H1564" i="1"/>
  <c r="F1564" i="1"/>
  <c r="B1565" i="1"/>
  <c r="E1565" i="1" s="1"/>
  <c r="G1564" i="1"/>
  <c r="N1564" i="1" s="1"/>
  <c r="L1565" i="1" l="1"/>
  <c r="K1565" i="1"/>
  <c r="J1565" i="1"/>
  <c r="I1565" i="1"/>
  <c r="H1565" i="1"/>
  <c r="G1565" i="1"/>
  <c r="B1566" i="1"/>
  <c r="E1566" i="1" s="1"/>
  <c r="M1565" i="1"/>
  <c r="F1565" i="1"/>
  <c r="N1565" i="1" l="1"/>
  <c r="K1566" i="1"/>
  <c r="J1566" i="1"/>
  <c r="I1566" i="1"/>
  <c r="H1566" i="1"/>
  <c r="G1566" i="1"/>
  <c r="F1566" i="1"/>
  <c r="B1567" i="1"/>
  <c r="E1567" i="1" s="1"/>
  <c r="M1566" i="1"/>
  <c r="L1566" i="1"/>
  <c r="N1566" i="1" l="1"/>
  <c r="J1567" i="1"/>
  <c r="I1567" i="1"/>
  <c r="H1567" i="1"/>
  <c r="G1567" i="1"/>
  <c r="F1567" i="1"/>
  <c r="B1568" i="1"/>
  <c r="E1568" i="1" s="1"/>
  <c r="M1567" i="1"/>
  <c r="L1567" i="1"/>
  <c r="K1567" i="1"/>
  <c r="N1567" i="1" l="1"/>
  <c r="I1568" i="1"/>
  <c r="H1568" i="1"/>
  <c r="G1568" i="1"/>
  <c r="F1568" i="1"/>
  <c r="B1569" i="1"/>
  <c r="E1569" i="1" s="1"/>
  <c r="M1568" i="1"/>
  <c r="L1568" i="1"/>
  <c r="K1568" i="1"/>
  <c r="J1568" i="1"/>
  <c r="N1568" i="1" l="1"/>
  <c r="H1569" i="1"/>
  <c r="G1569" i="1"/>
  <c r="F1569" i="1"/>
  <c r="B1570" i="1"/>
  <c r="E1570" i="1" s="1"/>
  <c r="M1569" i="1"/>
  <c r="L1569" i="1"/>
  <c r="K1569" i="1"/>
  <c r="J1569" i="1"/>
  <c r="I1569" i="1"/>
  <c r="N1569" i="1" l="1"/>
  <c r="G1570" i="1"/>
  <c r="F1570" i="1"/>
  <c r="B1571" i="1"/>
  <c r="E1571" i="1" s="1"/>
  <c r="M1570" i="1"/>
  <c r="L1570" i="1"/>
  <c r="K1570" i="1"/>
  <c r="J1570" i="1"/>
  <c r="I1570" i="1"/>
  <c r="H1570" i="1"/>
  <c r="N1570" i="1" l="1"/>
  <c r="F1571" i="1"/>
  <c r="B1572" i="1"/>
  <c r="E1572" i="1" s="1"/>
  <c r="M1571" i="1"/>
  <c r="L1571" i="1"/>
  <c r="G1571" i="1"/>
  <c r="K1571" i="1"/>
  <c r="J1571" i="1"/>
  <c r="I1571" i="1"/>
  <c r="H1571" i="1"/>
  <c r="N1571" i="1" l="1"/>
  <c r="B1573" i="1"/>
  <c r="E1573" i="1" s="1"/>
  <c r="M1572" i="1"/>
  <c r="L1572" i="1"/>
  <c r="K1572" i="1"/>
  <c r="J1572" i="1"/>
  <c r="I1572" i="1"/>
  <c r="H1572" i="1"/>
  <c r="G1572" i="1"/>
  <c r="F1572" i="1"/>
  <c r="N1572" i="1" l="1"/>
  <c r="B1574" i="1"/>
  <c r="E1574" i="1" s="1"/>
  <c r="M1573" i="1"/>
  <c r="L1573" i="1"/>
  <c r="K1573" i="1"/>
  <c r="J1573" i="1"/>
  <c r="I1573" i="1"/>
  <c r="H1573" i="1"/>
  <c r="G1573" i="1"/>
  <c r="N1573" i="1" s="1"/>
  <c r="F1573" i="1"/>
  <c r="B1575" i="1" l="1"/>
  <c r="E1575" i="1" s="1"/>
  <c r="M1574" i="1"/>
  <c r="L1574" i="1"/>
  <c r="K1574" i="1"/>
  <c r="J1574" i="1"/>
  <c r="I1574" i="1"/>
  <c r="F1574" i="1"/>
  <c r="H1574" i="1"/>
  <c r="G1574" i="1"/>
  <c r="N1574" i="1" s="1"/>
  <c r="B1576" i="1" l="1"/>
  <c r="E1576" i="1" s="1"/>
  <c r="M1575" i="1"/>
  <c r="L1575" i="1"/>
  <c r="K1575" i="1"/>
  <c r="J1575" i="1"/>
  <c r="I1575" i="1"/>
  <c r="H1575" i="1"/>
  <c r="G1575" i="1"/>
  <c r="F1575" i="1"/>
  <c r="N1575" i="1" l="1"/>
  <c r="M1576" i="1"/>
  <c r="L1576" i="1"/>
  <c r="K1576" i="1"/>
  <c r="J1576" i="1"/>
  <c r="I1576" i="1"/>
  <c r="H1576" i="1"/>
  <c r="G1576" i="1"/>
  <c r="N1576" i="1" s="1"/>
  <c r="B1577" i="1"/>
  <c r="E1577" i="1" s="1"/>
  <c r="F1576" i="1"/>
  <c r="M1577" i="1" l="1"/>
  <c r="L1577" i="1"/>
  <c r="K1577" i="1"/>
  <c r="J1577" i="1"/>
  <c r="I1577" i="1"/>
  <c r="H1577" i="1"/>
  <c r="G1577" i="1"/>
  <c r="F1577" i="1"/>
  <c r="B1578" i="1"/>
  <c r="E1578" i="1" s="1"/>
  <c r="N1577" i="1" l="1"/>
  <c r="L1578" i="1"/>
  <c r="K1578" i="1"/>
  <c r="J1578" i="1"/>
  <c r="I1578" i="1"/>
  <c r="H1578" i="1"/>
  <c r="G1578" i="1"/>
  <c r="F1578" i="1"/>
  <c r="B1579" i="1"/>
  <c r="E1579" i="1" s="1"/>
  <c r="M1578" i="1"/>
  <c r="N1578" i="1" l="1"/>
  <c r="M1579" i="1"/>
  <c r="K1579" i="1"/>
  <c r="J1579" i="1"/>
  <c r="I1579" i="1"/>
  <c r="H1579" i="1"/>
  <c r="G1579" i="1"/>
  <c r="F1579" i="1"/>
  <c r="B1580" i="1"/>
  <c r="E1580" i="1" s="1"/>
  <c r="L1579" i="1"/>
  <c r="N1579" i="1" l="1"/>
  <c r="M1580" i="1"/>
  <c r="L1580" i="1"/>
  <c r="J1580" i="1"/>
  <c r="I1580" i="1"/>
  <c r="H1580" i="1"/>
  <c r="G1580" i="1"/>
  <c r="F1580" i="1"/>
  <c r="K1580" i="1"/>
  <c r="B1581" i="1"/>
  <c r="E1581" i="1" s="1"/>
  <c r="N1580" i="1" l="1"/>
  <c r="M1581" i="1"/>
  <c r="L1581" i="1"/>
  <c r="K1581" i="1"/>
  <c r="I1581" i="1"/>
  <c r="H1581" i="1"/>
  <c r="G1581" i="1"/>
  <c r="F1581" i="1"/>
  <c r="B1582" i="1"/>
  <c r="E1582" i="1" s="1"/>
  <c r="J1581" i="1"/>
  <c r="N1581" i="1" l="1"/>
  <c r="M1582" i="1"/>
  <c r="L1582" i="1"/>
  <c r="K1582" i="1"/>
  <c r="J1582" i="1"/>
  <c r="H1582" i="1"/>
  <c r="G1582" i="1"/>
  <c r="F1582" i="1"/>
  <c r="B1583" i="1"/>
  <c r="E1583" i="1" s="1"/>
  <c r="I1582" i="1"/>
  <c r="N1582" i="1" l="1"/>
  <c r="M1583" i="1"/>
  <c r="L1583" i="1"/>
  <c r="K1583" i="1"/>
  <c r="J1583" i="1"/>
  <c r="I1583" i="1"/>
  <c r="G1583" i="1"/>
  <c r="F1583" i="1"/>
  <c r="B1584" i="1"/>
  <c r="E1584" i="1" s="1"/>
  <c r="H1583" i="1"/>
  <c r="N1583" i="1" l="1"/>
  <c r="M1584" i="1"/>
  <c r="L1584" i="1"/>
  <c r="K1584" i="1"/>
  <c r="J1584" i="1"/>
  <c r="I1584" i="1"/>
  <c r="H1584" i="1"/>
  <c r="F1584" i="1"/>
  <c r="B1585" i="1"/>
  <c r="E1585" i="1" s="1"/>
  <c r="G1584" i="1"/>
  <c r="N1584" i="1" s="1"/>
  <c r="L1585" i="1" l="1"/>
  <c r="K1585" i="1"/>
  <c r="J1585" i="1"/>
  <c r="I1585" i="1"/>
  <c r="H1585" i="1"/>
  <c r="G1585" i="1"/>
  <c r="B1586" i="1"/>
  <c r="E1586" i="1" s="1"/>
  <c r="M1585" i="1"/>
  <c r="F1585" i="1"/>
  <c r="N1585" i="1" l="1"/>
  <c r="K1586" i="1"/>
  <c r="J1586" i="1"/>
  <c r="I1586" i="1"/>
  <c r="H1586" i="1"/>
  <c r="G1586" i="1"/>
  <c r="F1586" i="1"/>
  <c r="B1587" i="1"/>
  <c r="E1587" i="1" s="1"/>
  <c r="M1586" i="1"/>
  <c r="L1586" i="1"/>
  <c r="N1586" i="1" l="1"/>
  <c r="J1587" i="1"/>
  <c r="I1587" i="1"/>
  <c r="H1587" i="1"/>
  <c r="G1587" i="1"/>
  <c r="F1587" i="1"/>
  <c r="B1588" i="1"/>
  <c r="E1588" i="1" s="1"/>
  <c r="M1587" i="1"/>
  <c r="L1587" i="1"/>
  <c r="K1587" i="1"/>
  <c r="N1587" i="1" l="1"/>
  <c r="I1588" i="1"/>
  <c r="H1588" i="1"/>
  <c r="G1588" i="1"/>
  <c r="F1588" i="1"/>
  <c r="B1589" i="1"/>
  <c r="E1589" i="1" s="1"/>
  <c r="M1588" i="1"/>
  <c r="L1588" i="1"/>
  <c r="K1588" i="1"/>
  <c r="J1588" i="1"/>
  <c r="N1588" i="1" l="1"/>
  <c r="H1589" i="1"/>
  <c r="G1589" i="1"/>
  <c r="F1589" i="1"/>
  <c r="B1590" i="1"/>
  <c r="E1590" i="1" s="1"/>
  <c r="M1589" i="1"/>
  <c r="L1589" i="1"/>
  <c r="K1589" i="1"/>
  <c r="J1589" i="1"/>
  <c r="I1589" i="1"/>
  <c r="N1589" i="1" l="1"/>
  <c r="G1590" i="1"/>
  <c r="F1590" i="1"/>
  <c r="B1591" i="1"/>
  <c r="E1591" i="1" s="1"/>
  <c r="M1590" i="1"/>
  <c r="H1590" i="1"/>
  <c r="L1590" i="1"/>
  <c r="K1590" i="1"/>
  <c r="J1590" i="1"/>
  <c r="I1590" i="1"/>
  <c r="N1590" i="1" l="1"/>
  <c r="F1591" i="1"/>
  <c r="B1592" i="1"/>
  <c r="E1592" i="1" s="1"/>
  <c r="M1591" i="1"/>
  <c r="L1591" i="1"/>
  <c r="K1591" i="1"/>
  <c r="J1591" i="1"/>
  <c r="I1591" i="1"/>
  <c r="H1591" i="1"/>
  <c r="G1591" i="1"/>
  <c r="N1591" i="1" s="1"/>
  <c r="B1593" i="1" l="1"/>
  <c r="E1593" i="1" s="1"/>
  <c r="M1592" i="1"/>
  <c r="L1592" i="1"/>
  <c r="K1592" i="1"/>
  <c r="J1592" i="1"/>
  <c r="I1592" i="1"/>
  <c r="H1592" i="1"/>
  <c r="G1592" i="1"/>
  <c r="F1592" i="1"/>
  <c r="N1592" i="1" l="1"/>
  <c r="B1594" i="1"/>
  <c r="E1594" i="1" s="1"/>
  <c r="M1593" i="1"/>
  <c r="L1593" i="1"/>
  <c r="K1593" i="1"/>
  <c r="J1593" i="1"/>
  <c r="G1593" i="1"/>
  <c r="F1593" i="1"/>
  <c r="I1593" i="1"/>
  <c r="H1593" i="1"/>
  <c r="N1593" i="1" l="1"/>
  <c r="B1595" i="1"/>
  <c r="E1595" i="1" s="1"/>
  <c r="M1594" i="1"/>
  <c r="L1594" i="1"/>
  <c r="K1594" i="1"/>
  <c r="J1594" i="1"/>
  <c r="I1594" i="1"/>
  <c r="H1594" i="1"/>
  <c r="G1594" i="1"/>
  <c r="N1594" i="1" s="1"/>
  <c r="F1594" i="1"/>
  <c r="B1596" i="1" l="1"/>
  <c r="E1596" i="1" s="1"/>
  <c r="M1595" i="1"/>
  <c r="L1595" i="1"/>
  <c r="K1595" i="1"/>
  <c r="J1595" i="1"/>
  <c r="I1595" i="1"/>
  <c r="H1595" i="1"/>
  <c r="G1595" i="1"/>
  <c r="F1595" i="1"/>
  <c r="N1595" i="1" l="1"/>
  <c r="M1596" i="1"/>
  <c r="L1596" i="1"/>
  <c r="K1596" i="1"/>
  <c r="J1596" i="1"/>
  <c r="I1596" i="1"/>
  <c r="H1596" i="1"/>
  <c r="G1596" i="1"/>
  <c r="N1596" i="1" s="1"/>
  <c r="F1596" i="1"/>
  <c r="B1597" i="1"/>
  <c r="E1597" i="1" s="1"/>
  <c r="M1597" i="1" l="1"/>
  <c r="L1597" i="1"/>
  <c r="K1597" i="1"/>
  <c r="J1597" i="1"/>
  <c r="I1597" i="1"/>
  <c r="H1597" i="1"/>
  <c r="G1597" i="1"/>
  <c r="N1597" i="1" s="1"/>
  <c r="F1597" i="1"/>
  <c r="B1598" i="1"/>
  <c r="E1598" i="1" s="1"/>
  <c r="L1598" i="1" l="1"/>
  <c r="K1598" i="1"/>
  <c r="J1598" i="1"/>
  <c r="I1598" i="1"/>
  <c r="H1598" i="1"/>
  <c r="G1598" i="1"/>
  <c r="F1598" i="1"/>
  <c r="B1599" i="1"/>
  <c r="E1599" i="1" s="1"/>
  <c r="M1598" i="1"/>
  <c r="N1598" i="1" l="1"/>
  <c r="M1599" i="1"/>
  <c r="K1599" i="1"/>
  <c r="J1599" i="1"/>
  <c r="I1599" i="1"/>
  <c r="H1599" i="1"/>
  <c r="G1599" i="1"/>
  <c r="F1599" i="1"/>
  <c r="L1599" i="1"/>
  <c r="B1600" i="1"/>
  <c r="E1600" i="1" s="1"/>
  <c r="N1599" i="1" l="1"/>
  <c r="M1600" i="1"/>
  <c r="L1600" i="1"/>
  <c r="J1600" i="1"/>
  <c r="I1600" i="1"/>
  <c r="H1600" i="1"/>
  <c r="G1600" i="1"/>
  <c r="F1600" i="1"/>
  <c r="B1601" i="1"/>
  <c r="E1601" i="1" s="1"/>
  <c r="K1600" i="1"/>
  <c r="N1600" i="1" l="1"/>
  <c r="M1601" i="1"/>
  <c r="L1601" i="1"/>
  <c r="K1601" i="1"/>
  <c r="I1601" i="1"/>
  <c r="H1601" i="1"/>
  <c r="G1601" i="1"/>
  <c r="F1601" i="1"/>
  <c r="B1602" i="1"/>
  <c r="E1602" i="1" s="1"/>
  <c r="J1601" i="1"/>
  <c r="N1601" i="1" l="1"/>
  <c r="M1602" i="1"/>
  <c r="L1602" i="1"/>
  <c r="K1602" i="1"/>
  <c r="J1602" i="1"/>
  <c r="H1602" i="1"/>
  <c r="G1602" i="1"/>
  <c r="F1602" i="1"/>
  <c r="B1603" i="1"/>
  <c r="E1603" i="1" s="1"/>
  <c r="I1602" i="1"/>
  <c r="N1602" i="1" l="1"/>
  <c r="M1603" i="1"/>
  <c r="L1603" i="1"/>
  <c r="K1603" i="1"/>
  <c r="J1603" i="1"/>
  <c r="I1603" i="1"/>
  <c r="G1603" i="1"/>
  <c r="F1603" i="1"/>
  <c r="B1604" i="1"/>
  <c r="E1604" i="1" s="1"/>
  <c r="H1603" i="1"/>
  <c r="N1603" i="1" l="1"/>
  <c r="M1604" i="1"/>
  <c r="L1604" i="1"/>
  <c r="K1604" i="1"/>
  <c r="J1604" i="1"/>
  <c r="I1604" i="1"/>
  <c r="H1604" i="1"/>
  <c r="F1604" i="1"/>
  <c r="B1605" i="1"/>
  <c r="E1605" i="1" s="1"/>
  <c r="G1604" i="1"/>
  <c r="N1604" i="1" s="1"/>
  <c r="L1605" i="1" l="1"/>
  <c r="K1605" i="1"/>
  <c r="J1605" i="1"/>
  <c r="I1605" i="1"/>
  <c r="H1605" i="1"/>
  <c r="G1605" i="1"/>
  <c r="B1606" i="1"/>
  <c r="E1606" i="1" s="1"/>
  <c r="M1605" i="1"/>
  <c r="F1605" i="1"/>
  <c r="N1605" i="1" l="1"/>
  <c r="K1606" i="1"/>
  <c r="J1606" i="1"/>
  <c r="I1606" i="1"/>
  <c r="H1606" i="1"/>
  <c r="G1606" i="1"/>
  <c r="F1606" i="1"/>
  <c r="B1607" i="1"/>
  <c r="E1607" i="1" s="1"/>
  <c r="M1606" i="1"/>
  <c r="L1606" i="1"/>
  <c r="N1606" i="1" l="1"/>
  <c r="J1607" i="1"/>
  <c r="I1607" i="1"/>
  <c r="H1607" i="1"/>
  <c r="G1607" i="1"/>
  <c r="F1607" i="1"/>
  <c r="B1608" i="1"/>
  <c r="E1608" i="1" s="1"/>
  <c r="M1607" i="1"/>
  <c r="L1607" i="1"/>
  <c r="K1607" i="1"/>
  <c r="N1607" i="1" l="1"/>
  <c r="I1608" i="1"/>
  <c r="H1608" i="1"/>
  <c r="G1608" i="1"/>
  <c r="F1608" i="1"/>
  <c r="B1609" i="1"/>
  <c r="E1609" i="1" s="1"/>
  <c r="M1608" i="1"/>
  <c r="L1608" i="1"/>
  <c r="K1608" i="1"/>
  <c r="J1608" i="1"/>
  <c r="N1608" i="1" l="1"/>
  <c r="H1609" i="1"/>
  <c r="G1609" i="1"/>
  <c r="F1609" i="1"/>
  <c r="I1609" i="1"/>
  <c r="B1610" i="1"/>
  <c r="E1610" i="1" s="1"/>
  <c r="M1609" i="1"/>
  <c r="L1609" i="1"/>
  <c r="K1609" i="1"/>
  <c r="J1609" i="1"/>
  <c r="N1609" i="1" l="1"/>
  <c r="G1610" i="1"/>
  <c r="F1610" i="1"/>
  <c r="B1611" i="1"/>
  <c r="E1611" i="1" s="1"/>
  <c r="M1610" i="1"/>
  <c r="L1610" i="1"/>
  <c r="K1610" i="1"/>
  <c r="J1610" i="1"/>
  <c r="I1610" i="1"/>
  <c r="H1610" i="1"/>
  <c r="N1610" i="1" l="1"/>
  <c r="F1611" i="1"/>
  <c r="B1612" i="1"/>
  <c r="E1612" i="1" s="1"/>
  <c r="M1611" i="1"/>
  <c r="L1611" i="1"/>
  <c r="K1611" i="1"/>
  <c r="J1611" i="1"/>
  <c r="I1611" i="1"/>
  <c r="H1611" i="1"/>
  <c r="G1611" i="1"/>
  <c r="N1611" i="1" l="1"/>
  <c r="B1613" i="1"/>
  <c r="E1613" i="1" s="1"/>
  <c r="M1612" i="1"/>
  <c r="L1612" i="1"/>
  <c r="K1612" i="1"/>
  <c r="H1612" i="1"/>
  <c r="G1612" i="1"/>
  <c r="F1612" i="1"/>
  <c r="J1612" i="1"/>
  <c r="I1612" i="1"/>
  <c r="N1612" i="1" l="1"/>
  <c r="B1614" i="1"/>
  <c r="E1614" i="1" s="1"/>
  <c r="M1613" i="1"/>
  <c r="L1613" i="1"/>
  <c r="K1613" i="1"/>
  <c r="J1613" i="1"/>
  <c r="I1613" i="1"/>
  <c r="H1613" i="1"/>
  <c r="G1613" i="1"/>
  <c r="F1613" i="1"/>
  <c r="N1613" i="1" l="1"/>
  <c r="B1615" i="1"/>
  <c r="E1615" i="1" s="1"/>
  <c r="M1614" i="1"/>
  <c r="L1614" i="1"/>
  <c r="K1614" i="1"/>
  <c r="J1614" i="1"/>
  <c r="I1614" i="1"/>
  <c r="H1614" i="1"/>
  <c r="G1614" i="1"/>
  <c r="N1614" i="1" s="1"/>
  <c r="F1614" i="1"/>
  <c r="B1616" i="1" l="1"/>
  <c r="E1616" i="1" s="1"/>
  <c r="M1615" i="1"/>
  <c r="L1615" i="1"/>
  <c r="K1615" i="1"/>
  <c r="J1615" i="1"/>
  <c r="I1615" i="1"/>
  <c r="H1615" i="1"/>
  <c r="G1615" i="1"/>
  <c r="N1615" i="1" s="1"/>
  <c r="F1615" i="1"/>
  <c r="M1616" i="1" l="1"/>
  <c r="L1616" i="1"/>
  <c r="K1616" i="1"/>
  <c r="J1616" i="1"/>
  <c r="I1616" i="1"/>
  <c r="H1616" i="1"/>
  <c r="G1616" i="1"/>
  <c r="N1616" i="1" s="1"/>
  <c r="B1617" i="1"/>
  <c r="E1617" i="1" s="1"/>
  <c r="F1616" i="1"/>
  <c r="M1617" i="1" l="1"/>
  <c r="L1617" i="1"/>
  <c r="K1617" i="1"/>
  <c r="J1617" i="1"/>
  <c r="I1617" i="1"/>
  <c r="H1617" i="1"/>
  <c r="G1617" i="1"/>
  <c r="N1617" i="1" s="1"/>
  <c r="F1617" i="1"/>
  <c r="B1618" i="1"/>
  <c r="E1618" i="1" s="1"/>
  <c r="L1618" i="1" l="1"/>
  <c r="K1618" i="1"/>
  <c r="J1618" i="1"/>
  <c r="I1618" i="1"/>
  <c r="H1618" i="1"/>
  <c r="G1618" i="1"/>
  <c r="F1618" i="1"/>
  <c r="M1618" i="1"/>
  <c r="B1619" i="1"/>
  <c r="E1619" i="1" s="1"/>
  <c r="N1618" i="1" l="1"/>
  <c r="M1619" i="1"/>
  <c r="K1619" i="1"/>
  <c r="J1619" i="1"/>
  <c r="I1619" i="1"/>
  <c r="H1619" i="1"/>
  <c r="G1619" i="1"/>
  <c r="F1619" i="1"/>
  <c r="B1620" i="1"/>
  <c r="E1620" i="1" s="1"/>
  <c r="L1619" i="1"/>
  <c r="N1619" i="1" l="1"/>
  <c r="M1620" i="1"/>
  <c r="L1620" i="1"/>
  <c r="J1620" i="1"/>
  <c r="I1620" i="1"/>
  <c r="H1620" i="1"/>
  <c r="G1620" i="1"/>
  <c r="F1620" i="1"/>
  <c r="B1621" i="1"/>
  <c r="E1621" i="1" s="1"/>
  <c r="K1620" i="1"/>
  <c r="N1620" i="1" l="1"/>
  <c r="M1621" i="1"/>
  <c r="L1621" i="1"/>
  <c r="K1621" i="1"/>
  <c r="I1621" i="1"/>
  <c r="H1621" i="1"/>
  <c r="G1621" i="1"/>
  <c r="F1621" i="1"/>
  <c r="B1622" i="1"/>
  <c r="E1622" i="1" s="1"/>
  <c r="J1621" i="1"/>
  <c r="N1621" i="1" l="1"/>
  <c r="M1622" i="1"/>
  <c r="L1622" i="1"/>
  <c r="K1622" i="1"/>
  <c r="J1622" i="1"/>
  <c r="H1622" i="1"/>
  <c r="G1622" i="1"/>
  <c r="F1622" i="1"/>
  <c r="B1623" i="1"/>
  <c r="E1623" i="1" s="1"/>
  <c r="I1622" i="1"/>
  <c r="N1622" i="1" l="1"/>
  <c r="M1623" i="1"/>
  <c r="L1623" i="1"/>
  <c r="K1623" i="1"/>
  <c r="J1623" i="1"/>
  <c r="I1623" i="1"/>
  <c r="G1623" i="1"/>
  <c r="F1623" i="1"/>
  <c r="B1624" i="1"/>
  <c r="E1624" i="1" s="1"/>
  <c r="H1623" i="1"/>
  <c r="N1623" i="1" l="1"/>
  <c r="M1624" i="1"/>
  <c r="L1624" i="1"/>
  <c r="K1624" i="1"/>
  <c r="J1624" i="1"/>
  <c r="I1624" i="1"/>
  <c r="H1624" i="1"/>
  <c r="F1624" i="1"/>
  <c r="B1625" i="1"/>
  <c r="E1625" i="1" s="1"/>
  <c r="G1624" i="1"/>
  <c r="N1624" i="1" l="1"/>
  <c r="L1625" i="1"/>
  <c r="K1625" i="1"/>
  <c r="J1625" i="1"/>
  <c r="I1625" i="1"/>
  <c r="H1625" i="1"/>
  <c r="G1625" i="1"/>
  <c r="B1626" i="1"/>
  <c r="E1626" i="1" s="1"/>
  <c r="M1625" i="1"/>
  <c r="F1625" i="1"/>
  <c r="N1625" i="1" l="1"/>
  <c r="K1626" i="1"/>
  <c r="J1626" i="1"/>
  <c r="I1626" i="1"/>
  <c r="H1626" i="1"/>
  <c r="G1626" i="1"/>
  <c r="F1626" i="1"/>
  <c r="B1627" i="1"/>
  <c r="E1627" i="1" s="1"/>
  <c r="M1626" i="1"/>
  <c r="L1626" i="1"/>
  <c r="N1626" i="1" l="1"/>
  <c r="J1627" i="1"/>
  <c r="I1627" i="1"/>
  <c r="H1627" i="1"/>
  <c r="G1627" i="1"/>
  <c r="F1627" i="1"/>
  <c r="B1628" i="1"/>
  <c r="E1628" i="1" s="1"/>
  <c r="M1627" i="1"/>
  <c r="L1627" i="1"/>
  <c r="K1627" i="1"/>
  <c r="N1627" i="1" l="1"/>
  <c r="I1628" i="1"/>
  <c r="H1628" i="1"/>
  <c r="G1628" i="1"/>
  <c r="F1628" i="1"/>
  <c r="B1629" i="1"/>
  <c r="E1629" i="1" s="1"/>
  <c r="J1628" i="1"/>
  <c r="M1628" i="1"/>
  <c r="L1628" i="1"/>
  <c r="K1628" i="1"/>
  <c r="N1628" i="1" l="1"/>
  <c r="H1629" i="1"/>
  <c r="G1629" i="1"/>
  <c r="F1629" i="1"/>
  <c r="B1630" i="1"/>
  <c r="E1630" i="1" s="1"/>
  <c r="M1629" i="1"/>
  <c r="L1629" i="1"/>
  <c r="K1629" i="1"/>
  <c r="J1629" i="1"/>
  <c r="I1629" i="1"/>
  <c r="N1629" i="1" l="1"/>
  <c r="G1630" i="1"/>
  <c r="F1630" i="1"/>
  <c r="B1631" i="1"/>
  <c r="E1631" i="1" s="1"/>
  <c r="M1630" i="1"/>
  <c r="L1630" i="1"/>
  <c r="K1630" i="1"/>
  <c r="J1630" i="1"/>
  <c r="I1630" i="1"/>
  <c r="H1630" i="1"/>
  <c r="N1630" i="1" l="1"/>
  <c r="F1631" i="1"/>
  <c r="B1632" i="1"/>
  <c r="E1632" i="1" s="1"/>
  <c r="M1631" i="1"/>
  <c r="L1631" i="1"/>
  <c r="I1631" i="1"/>
  <c r="H1631" i="1"/>
  <c r="G1631" i="1"/>
  <c r="K1631" i="1"/>
  <c r="J1631" i="1"/>
  <c r="N1631" i="1" l="1"/>
  <c r="B1633" i="1"/>
  <c r="E1633" i="1" s="1"/>
  <c r="M1632" i="1"/>
  <c r="L1632" i="1"/>
  <c r="K1632" i="1"/>
  <c r="J1632" i="1"/>
  <c r="I1632" i="1"/>
  <c r="H1632" i="1"/>
  <c r="G1632" i="1"/>
  <c r="N1632" i="1" s="1"/>
  <c r="F1632" i="1"/>
  <c r="B1634" i="1" l="1"/>
  <c r="E1634" i="1" s="1"/>
  <c r="M1633" i="1"/>
  <c r="L1633" i="1"/>
  <c r="K1633" i="1"/>
  <c r="J1633" i="1"/>
  <c r="I1633" i="1"/>
  <c r="H1633" i="1"/>
  <c r="G1633" i="1"/>
  <c r="F1633" i="1"/>
  <c r="N1633" i="1" l="1"/>
  <c r="B1635" i="1"/>
  <c r="E1635" i="1" s="1"/>
  <c r="M1634" i="1"/>
  <c r="L1634" i="1"/>
  <c r="K1634" i="1"/>
  <c r="J1634" i="1"/>
  <c r="I1634" i="1"/>
  <c r="H1634" i="1"/>
  <c r="G1634" i="1"/>
  <c r="F1634" i="1"/>
  <c r="N1634" i="1" l="1"/>
  <c r="B1636" i="1"/>
  <c r="E1636" i="1" s="1"/>
  <c r="M1635" i="1"/>
  <c r="L1635" i="1"/>
  <c r="K1635" i="1"/>
  <c r="J1635" i="1"/>
  <c r="I1635" i="1"/>
  <c r="H1635" i="1"/>
  <c r="G1635" i="1"/>
  <c r="N1635" i="1" s="1"/>
  <c r="F1635" i="1"/>
  <c r="M1636" i="1" l="1"/>
  <c r="L1636" i="1"/>
  <c r="K1636" i="1"/>
  <c r="J1636" i="1"/>
  <c r="I1636" i="1"/>
  <c r="H1636" i="1"/>
  <c r="G1636" i="1"/>
  <c r="N1636" i="1" s="1"/>
  <c r="B1637" i="1"/>
  <c r="E1637" i="1" s="1"/>
  <c r="F1636" i="1"/>
  <c r="M1637" i="1" l="1"/>
  <c r="L1637" i="1"/>
  <c r="K1637" i="1"/>
  <c r="J1637" i="1"/>
  <c r="I1637" i="1"/>
  <c r="H1637" i="1"/>
  <c r="G1637" i="1"/>
  <c r="N1637" i="1" s="1"/>
  <c r="F1637" i="1"/>
  <c r="B1638" i="1"/>
  <c r="E1638" i="1" s="1"/>
  <c r="L1638" i="1" l="1"/>
  <c r="K1638" i="1"/>
  <c r="J1638" i="1"/>
  <c r="I1638" i="1"/>
  <c r="H1638" i="1"/>
  <c r="G1638" i="1"/>
  <c r="F1638" i="1"/>
  <c r="B1639" i="1"/>
  <c r="E1639" i="1" s="1"/>
  <c r="M1638" i="1"/>
  <c r="N1638" i="1" l="1"/>
  <c r="M1639" i="1"/>
  <c r="K1639" i="1"/>
  <c r="J1639" i="1"/>
  <c r="I1639" i="1"/>
  <c r="H1639" i="1"/>
  <c r="G1639" i="1"/>
  <c r="F1639" i="1"/>
  <c r="B1640" i="1"/>
  <c r="E1640" i="1" s="1"/>
  <c r="L1639" i="1"/>
  <c r="N1639" i="1" l="1"/>
  <c r="M1640" i="1"/>
  <c r="L1640" i="1"/>
  <c r="J1640" i="1"/>
  <c r="I1640" i="1"/>
  <c r="H1640" i="1"/>
  <c r="G1640" i="1"/>
  <c r="F1640" i="1"/>
  <c r="K1640" i="1"/>
  <c r="B1641" i="1"/>
  <c r="E1641" i="1" s="1"/>
  <c r="N1640" i="1" l="1"/>
  <c r="M1641" i="1"/>
  <c r="L1641" i="1"/>
  <c r="K1641" i="1"/>
  <c r="I1641" i="1"/>
  <c r="H1641" i="1"/>
  <c r="G1641" i="1"/>
  <c r="F1641" i="1"/>
  <c r="B1642" i="1"/>
  <c r="E1642" i="1" s="1"/>
  <c r="J1641" i="1"/>
  <c r="N1641" i="1" l="1"/>
  <c r="M1642" i="1"/>
  <c r="L1642" i="1"/>
  <c r="K1642" i="1"/>
  <c r="J1642" i="1"/>
  <c r="H1642" i="1"/>
  <c r="G1642" i="1"/>
  <c r="F1642" i="1"/>
  <c r="B1643" i="1"/>
  <c r="E1643" i="1" s="1"/>
  <c r="I1642" i="1"/>
  <c r="N1642" i="1" l="1"/>
  <c r="M1643" i="1"/>
  <c r="L1643" i="1"/>
  <c r="K1643" i="1"/>
  <c r="J1643" i="1"/>
  <c r="I1643" i="1"/>
  <c r="G1643" i="1"/>
  <c r="F1643" i="1"/>
  <c r="B1644" i="1"/>
  <c r="E1644" i="1" s="1"/>
  <c r="H1643" i="1"/>
  <c r="N1643" i="1" l="1"/>
  <c r="M1644" i="1"/>
  <c r="L1644" i="1"/>
  <c r="K1644" i="1"/>
  <c r="J1644" i="1"/>
  <c r="I1644" i="1"/>
  <c r="H1644" i="1"/>
  <c r="F1644" i="1"/>
  <c r="B1645" i="1"/>
  <c r="E1645" i="1" s="1"/>
  <c r="G1644" i="1"/>
  <c r="N1644" i="1" s="1"/>
  <c r="L1645" i="1" l="1"/>
  <c r="K1645" i="1"/>
  <c r="J1645" i="1"/>
  <c r="I1645" i="1"/>
  <c r="H1645" i="1"/>
  <c r="G1645" i="1"/>
  <c r="B1646" i="1"/>
  <c r="E1646" i="1" s="1"/>
  <c r="M1645" i="1"/>
  <c r="F1645" i="1"/>
  <c r="N1645" i="1" l="1"/>
  <c r="K1646" i="1"/>
  <c r="J1646" i="1"/>
  <c r="I1646" i="1"/>
  <c r="H1646" i="1"/>
  <c r="G1646" i="1"/>
  <c r="F1646" i="1"/>
  <c r="B1647" i="1"/>
  <c r="E1647" i="1" s="1"/>
  <c r="M1646" i="1"/>
  <c r="L1646" i="1"/>
  <c r="N1646" i="1" l="1"/>
  <c r="J1647" i="1"/>
  <c r="I1647" i="1"/>
  <c r="H1647" i="1"/>
  <c r="G1647" i="1"/>
  <c r="F1647" i="1"/>
  <c r="B1648" i="1"/>
  <c r="E1648" i="1" s="1"/>
  <c r="K1647" i="1"/>
  <c r="M1647" i="1"/>
  <c r="L1647" i="1"/>
  <c r="N1647" i="1" l="1"/>
  <c r="I1648" i="1"/>
  <c r="H1648" i="1"/>
  <c r="G1648" i="1"/>
  <c r="F1648" i="1"/>
  <c r="B1649" i="1"/>
  <c r="E1649" i="1" s="1"/>
  <c r="M1648" i="1"/>
  <c r="L1648" i="1"/>
  <c r="K1648" i="1"/>
  <c r="J1648" i="1"/>
  <c r="N1648" i="1" l="1"/>
  <c r="H1649" i="1"/>
  <c r="G1649" i="1"/>
  <c r="F1649" i="1"/>
  <c r="B1650" i="1"/>
  <c r="E1650" i="1" s="1"/>
  <c r="M1649" i="1"/>
  <c r="L1649" i="1"/>
  <c r="K1649" i="1"/>
  <c r="J1649" i="1"/>
  <c r="I1649" i="1"/>
  <c r="N1649" i="1" l="1"/>
  <c r="G1650" i="1"/>
  <c r="F1650" i="1"/>
  <c r="B1651" i="1"/>
  <c r="E1651" i="1" s="1"/>
  <c r="M1650" i="1"/>
  <c r="J1650" i="1"/>
  <c r="I1650" i="1"/>
  <c r="H1650" i="1"/>
  <c r="L1650" i="1"/>
  <c r="K1650" i="1"/>
  <c r="N1650" i="1" l="1"/>
  <c r="F1651" i="1"/>
  <c r="B1652" i="1"/>
  <c r="E1652" i="1" s="1"/>
  <c r="M1651" i="1"/>
  <c r="L1651" i="1"/>
  <c r="K1651" i="1"/>
  <c r="J1651" i="1"/>
  <c r="I1651" i="1"/>
  <c r="H1651" i="1"/>
  <c r="G1651" i="1"/>
  <c r="N1651" i="1" s="1"/>
  <c r="B1653" i="1" l="1"/>
  <c r="E1653" i="1" s="1"/>
  <c r="M1652" i="1"/>
  <c r="L1652" i="1"/>
  <c r="K1652" i="1"/>
  <c r="J1652" i="1"/>
  <c r="I1652" i="1"/>
  <c r="H1652" i="1"/>
  <c r="G1652" i="1"/>
  <c r="N1652" i="1" s="1"/>
  <c r="F1652" i="1"/>
  <c r="B1654" i="1" l="1"/>
  <c r="E1654" i="1" s="1"/>
  <c r="M1653" i="1"/>
  <c r="L1653" i="1"/>
  <c r="K1653" i="1"/>
  <c r="J1653" i="1"/>
  <c r="I1653" i="1"/>
  <c r="H1653" i="1"/>
  <c r="G1653" i="1"/>
  <c r="N1653" i="1" s="1"/>
  <c r="F1653" i="1"/>
  <c r="B1655" i="1" l="1"/>
  <c r="E1655" i="1" s="1"/>
  <c r="M1654" i="1"/>
  <c r="L1654" i="1"/>
  <c r="K1654" i="1"/>
  <c r="J1654" i="1"/>
  <c r="I1654" i="1"/>
  <c r="H1654" i="1"/>
  <c r="G1654" i="1"/>
  <c r="F1654" i="1"/>
  <c r="N1654" i="1" l="1"/>
  <c r="B1656" i="1"/>
  <c r="E1656" i="1" s="1"/>
  <c r="M1655" i="1"/>
  <c r="L1655" i="1"/>
  <c r="K1655" i="1"/>
  <c r="J1655" i="1"/>
  <c r="I1655" i="1"/>
  <c r="H1655" i="1"/>
  <c r="G1655" i="1"/>
  <c r="F1655" i="1"/>
  <c r="N1655" i="1" l="1"/>
  <c r="M1656" i="1"/>
  <c r="L1656" i="1"/>
  <c r="K1656" i="1"/>
  <c r="J1656" i="1"/>
  <c r="I1656" i="1"/>
  <c r="H1656" i="1"/>
  <c r="G1656" i="1"/>
  <c r="N1656" i="1" s="1"/>
  <c r="B1657" i="1"/>
  <c r="E1657" i="1" s="1"/>
  <c r="F1656" i="1"/>
  <c r="M1657" i="1" l="1"/>
  <c r="L1657" i="1"/>
  <c r="K1657" i="1"/>
  <c r="J1657" i="1"/>
  <c r="I1657" i="1"/>
  <c r="H1657" i="1"/>
  <c r="G1657" i="1"/>
  <c r="F1657" i="1"/>
  <c r="B1658" i="1"/>
  <c r="E1658" i="1" s="1"/>
  <c r="N1657" i="1" l="1"/>
  <c r="L1658" i="1"/>
  <c r="K1658" i="1"/>
  <c r="J1658" i="1"/>
  <c r="I1658" i="1"/>
  <c r="H1658" i="1"/>
  <c r="G1658" i="1"/>
  <c r="F1658" i="1"/>
  <c r="B1659" i="1"/>
  <c r="E1659" i="1" s="1"/>
  <c r="M1658" i="1"/>
  <c r="N1658" i="1" l="1"/>
  <c r="M1659" i="1"/>
  <c r="K1659" i="1"/>
  <c r="J1659" i="1"/>
  <c r="I1659" i="1"/>
  <c r="H1659" i="1"/>
  <c r="G1659" i="1"/>
  <c r="F1659" i="1"/>
  <c r="L1659" i="1"/>
  <c r="B1660" i="1"/>
  <c r="E1660" i="1" s="1"/>
  <c r="N1659" i="1" l="1"/>
  <c r="M1660" i="1"/>
  <c r="L1660" i="1"/>
  <c r="J1660" i="1"/>
  <c r="I1660" i="1"/>
  <c r="H1660" i="1"/>
  <c r="G1660" i="1"/>
  <c r="F1660" i="1"/>
  <c r="B1661" i="1"/>
  <c r="E1661" i="1" s="1"/>
  <c r="K1660" i="1"/>
  <c r="N1660" i="1" l="1"/>
  <c r="M1661" i="1"/>
  <c r="L1661" i="1"/>
  <c r="K1661" i="1"/>
  <c r="I1661" i="1"/>
  <c r="H1661" i="1"/>
  <c r="G1661" i="1"/>
  <c r="F1661" i="1"/>
  <c r="B1662" i="1"/>
  <c r="E1662" i="1" s="1"/>
  <c r="J1661" i="1"/>
  <c r="N1661" i="1" l="1"/>
  <c r="M1662" i="1"/>
  <c r="L1662" i="1"/>
  <c r="K1662" i="1"/>
  <c r="J1662" i="1"/>
  <c r="H1662" i="1"/>
  <c r="G1662" i="1"/>
  <c r="F1662" i="1"/>
  <c r="B1663" i="1"/>
  <c r="E1663" i="1" s="1"/>
  <c r="I1662" i="1"/>
  <c r="N1662" i="1" l="1"/>
  <c r="M1663" i="1"/>
  <c r="L1663" i="1"/>
  <c r="K1663" i="1"/>
  <c r="J1663" i="1"/>
  <c r="I1663" i="1"/>
  <c r="G1663" i="1"/>
  <c r="F1663" i="1"/>
  <c r="B1664" i="1"/>
  <c r="E1664" i="1" s="1"/>
  <c r="H1663" i="1"/>
  <c r="N1663" i="1" l="1"/>
  <c r="M1664" i="1"/>
  <c r="L1664" i="1"/>
  <c r="K1664" i="1"/>
  <c r="J1664" i="1"/>
  <c r="I1664" i="1"/>
  <c r="H1664" i="1"/>
  <c r="F1664" i="1"/>
  <c r="B1665" i="1"/>
  <c r="E1665" i="1" s="1"/>
  <c r="G1664" i="1"/>
  <c r="N1664" i="1" s="1"/>
  <c r="L1665" i="1" l="1"/>
  <c r="K1665" i="1"/>
  <c r="J1665" i="1"/>
  <c r="I1665" i="1"/>
  <c r="H1665" i="1"/>
  <c r="G1665" i="1"/>
  <c r="B1666" i="1"/>
  <c r="E1666" i="1" s="1"/>
  <c r="M1665" i="1"/>
  <c r="F1665" i="1"/>
  <c r="N1665" i="1" l="1"/>
  <c r="K1666" i="1"/>
  <c r="J1666" i="1"/>
  <c r="I1666" i="1"/>
  <c r="H1666" i="1"/>
  <c r="G1666" i="1"/>
  <c r="F1666" i="1"/>
  <c r="B1667" i="1"/>
  <c r="E1667" i="1" s="1"/>
  <c r="L1666" i="1"/>
  <c r="M1666" i="1"/>
  <c r="N1666" i="1" l="1"/>
  <c r="J1667" i="1"/>
  <c r="I1667" i="1"/>
  <c r="H1667" i="1"/>
  <c r="G1667" i="1"/>
  <c r="F1667" i="1"/>
  <c r="B1668" i="1"/>
  <c r="E1668" i="1" s="1"/>
  <c r="M1667" i="1"/>
  <c r="L1667" i="1"/>
  <c r="K1667" i="1"/>
  <c r="N1667" i="1" l="1"/>
  <c r="I1668" i="1"/>
  <c r="H1668" i="1"/>
  <c r="G1668" i="1"/>
  <c r="F1668" i="1"/>
  <c r="B1669" i="1"/>
  <c r="E1669" i="1" s="1"/>
  <c r="M1668" i="1"/>
  <c r="L1668" i="1"/>
  <c r="K1668" i="1"/>
  <c r="J1668" i="1"/>
  <c r="N1668" i="1" l="1"/>
  <c r="H1669" i="1"/>
  <c r="G1669" i="1"/>
  <c r="F1669" i="1"/>
  <c r="K1669" i="1"/>
  <c r="J1669" i="1"/>
  <c r="I1669" i="1"/>
  <c r="B1670" i="1"/>
  <c r="E1670" i="1" s="1"/>
  <c r="M1669" i="1"/>
  <c r="L1669" i="1"/>
  <c r="N1669" i="1" l="1"/>
  <c r="G1670" i="1"/>
  <c r="F1670" i="1"/>
  <c r="B1671" i="1"/>
  <c r="E1671" i="1" s="1"/>
  <c r="M1670" i="1"/>
  <c r="L1670" i="1"/>
  <c r="K1670" i="1"/>
  <c r="J1670" i="1"/>
  <c r="I1670" i="1"/>
  <c r="H1670" i="1"/>
  <c r="N1670" i="1" l="1"/>
  <c r="F1671" i="1"/>
  <c r="B1672" i="1"/>
  <c r="E1672" i="1" s="1"/>
  <c r="M1671" i="1"/>
  <c r="L1671" i="1"/>
  <c r="K1671" i="1"/>
  <c r="J1671" i="1"/>
  <c r="I1671" i="1"/>
  <c r="H1671" i="1"/>
  <c r="G1671" i="1"/>
  <c r="N1671" i="1" s="1"/>
  <c r="B1673" i="1" l="1"/>
  <c r="E1673" i="1" s="1"/>
  <c r="M1672" i="1"/>
  <c r="L1672" i="1"/>
  <c r="K1672" i="1"/>
  <c r="J1672" i="1"/>
  <c r="I1672" i="1"/>
  <c r="H1672" i="1"/>
  <c r="G1672" i="1"/>
  <c r="N1672" i="1" s="1"/>
  <c r="F1672" i="1"/>
  <c r="B1674" i="1" l="1"/>
  <c r="E1674" i="1" s="1"/>
  <c r="M1673" i="1"/>
  <c r="L1673" i="1"/>
  <c r="K1673" i="1"/>
  <c r="J1673" i="1"/>
  <c r="I1673" i="1"/>
  <c r="H1673" i="1"/>
  <c r="G1673" i="1"/>
  <c r="N1673" i="1" s="1"/>
  <c r="F1673" i="1"/>
  <c r="B1675" i="1" l="1"/>
  <c r="E1675" i="1" s="1"/>
  <c r="M1674" i="1"/>
  <c r="L1674" i="1"/>
  <c r="K1674" i="1"/>
  <c r="J1674" i="1"/>
  <c r="I1674" i="1"/>
  <c r="H1674" i="1"/>
  <c r="G1674" i="1"/>
  <c r="N1674" i="1" s="1"/>
  <c r="F1674" i="1"/>
  <c r="B1676" i="1" l="1"/>
  <c r="E1676" i="1" s="1"/>
  <c r="M1675" i="1"/>
  <c r="L1675" i="1"/>
  <c r="K1675" i="1"/>
  <c r="J1675" i="1"/>
  <c r="I1675" i="1"/>
  <c r="H1675" i="1"/>
  <c r="G1675" i="1"/>
  <c r="N1675" i="1" s="1"/>
  <c r="F1675" i="1"/>
  <c r="M1676" i="1" l="1"/>
  <c r="L1676" i="1"/>
  <c r="K1676" i="1"/>
  <c r="J1676" i="1"/>
  <c r="I1676" i="1"/>
  <c r="H1676" i="1"/>
  <c r="G1676" i="1"/>
  <c r="N1676" i="1" s="1"/>
  <c r="B1677" i="1"/>
  <c r="E1677" i="1" s="1"/>
  <c r="F1676" i="1"/>
  <c r="M1677" i="1" l="1"/>
  <c r="L1677" i="1"/>
  <c r="K1677" i="1"/>
  <c r="J1677" i="1"/>
  <c r="I1677" i="1"/>
  <c r="H1677" i="1"/>
  <c r="G1677" i="1"/>
  <c r="N1677" i="1" s="1"/>
  <c r="F1677" i="1"/>
  <c r="B1678" i="1"/>
  <c r="E1678" i="1" s="1"/>
  <c r="L1678" i="1" l="1"/>
  <c r="K1678" i="1"/>
  <c r="J1678" i="1"/>
  <c r="I1678" i="1"/>
  <c r="H1678" i="1"/>
  <c r="G1678" i="1"/>
  <c r="F1678" i="1"/>
  <c r="B1679" i="1"/>
  <c r="E1679" i="1" s="1"/>
  <c r="M1678" i="1"/>
  <c r="N1678" i="1" l="1"/>
  <c r="M1679" i="1"/>
  <c r="K1679" i="1"/>
  <c r="J1679" i="1"/>
  <c r="I1679" i="1"/>
  <c r="H1679" i="1"/>
  <c r="G1679" i="1"/>
  <c r="F1679" i="1"/>
  <c r="B1680" i="1"/>
  <c r="E1680" i="1" s="1"/>
  <c r="L1679" i="1"/>
  <c r="N1679" i="1" l="1"/>
  <c r="M1680" i="1"/>
  <c r="L1680" i="1"/>
  <c r="J1680" i="1"/>
  <c r="I1680" i="1"/>
  <c r="H1680" i="1"/>
  <c r="G1680" i="1"/>
  <c r="F1680" i="1"/>
  <c r="B1681" i="1"/>
  <c r="E1681" i="1" s="1"/>
  <c r="K1680" i="1"/>
  <c r="N1680" i="1" l="1"/>
  <c r="M1681" i="1"/>
  <c r="L1681" i="1"/>
  <c r="K1681" i="1"/>
  <c r="I1681" i="1"/>
  <c r="H1681" i="1"/>
  <c r="G1681" i="1"/>
  <c r="F1681" i="1"/>
  <c r="B1682" i="1"/>
  <c r="E1682" i="1" s="1"/>
  <c r="J1681" i="1"/>
  <c r="N1681" i="1" l="1"/>
  <c r="M1682" i="1"/>
  <c r="L1682" i="1"/>
  <c r="K1682" i="1"/>
  <c r="J1682" i="1"/>
  <c r="H1682" i="1"/>
  <c r="G1682" i="1"/>
  <c r="F1682" i="1"/>
  <c r="B1683" i="1"/>
  <c r="E1683" i="1" s="1"/>
  <c r="I1682" i="1"/>
  <c r="N1682" i="1" l="1"/>
  <c r="M1683" i="1"/>
  <c r="L1683" i="1"/>
  <c r="K1683" i="1"/>
  <c r="J1683" i="1"/>
  <c r="I1683" i="1"/>
  <c r="G1683" i="1"/>
  <c r="F1683" i="1"/>
  <c r="B1684" i="1"/>
  <c r="E1684" i="1" s="1"/>
  <c r="H1683" i="1"/>
  <c r="N1683" i="1" l="1"/>
  <c r="M1684" i="1"/>
  <c r="L1684" i="1"/>
  <c r="K1684" i="1"/>
  <c r="J1684" i="1"/>
  <c r="I1684" i="1"/>
  <c r="H1684" i="1"/>
  <c r="F1684" i="1"/>
  <c r="B1685" i="1"/>
  <c r="E1685" i="1" s="1"/>
  <c r="G1684" i="1"/>
  <c r="N1684" i="1" s="1"/>
  <c r="L1685" i="1" l="1"/>
  <c r="K1685" i="1"/>
  <c r="J1685" i="1"/>
  <c r="I1685" i="1"/>
  <c r="H1685" i="1"/>
  <c r="G1685" i="1"/>
  <c r="B1686" i="1"/>
  <c r="E1686" i="1" s="1"/>
  <c r="M1685" i="1"/>
  <c r="F1685" i="1"/>
  <c r="N1685" i="1" l="1"/>
  <c r="K1686" i="1"/>
  <c r="J1686" i="1"/>
  <c r="I1686" i="1"/>
  <c r="H1686" i="1"/>
  <c r="G1686" i="1"/>
  <c r="F1686" i="1"/>
  <c r="B1687" i="1"/>
  <c r="E1687" i="1" s="1"/>
  <c r="M1686" i="1"/>
  <c r="L1686" i="1"/>
  <c r="N1686" i="1" l="1"/>
  <c r="J1687" i="1"/>
  <c r="I1687" i="1"/>
  <c r="H1687" i="1"/>
  <c r="G1687" i="1"/>
  <c r="F1687" i="1"/>
  <c r="B1688" i="1"/>
  <c r="E1688" i="1" s="1"/>
  <c r="M1687" i="1"/>
  <c r="L1687" i="1"/>
  <c r="K1687" i="1"/>
  <c r="N1687" i="1" l="1"/>
  <c r="I1688" i="1"/>
  <c r="H1688" i="1"/>
  <c r="G1688" i="1"/>
  <c r="F1688" i="1"/>
  <c r="B1689" i="1"/>
  <c r="E1689" i="1" s="1"/>
  <c r="L1688" i="1"/>
  <c r="K1688" i="1"/>
  <c r="J1688" i="1"/>
  <c r="M1688" i="1"/>
  <c r="N1688" i="1" l="1"/>
  <c r="H1689" i="1"/>
  <c r="G1689" i="1"/>
  <c r="F1689" i="1"/>
  <c r="B1690" i="1"/>
  <c r="E1690" i="1" s="1"/>
  <c r="M1689" i="1"/>
  <c r="L1689" i="1"/>
  <c r="K1689" i="1"/>
  <c r="J1689" i="1"/>
  <c r="I1689" i="1"/>
  <c r="N1689" i="1" l="1"/>
  <c r="G1690" i="1"/>
  <c r="F1690" i="1"/>
  <c r="B1691" i="1"/>
  <c r="E1691" i="1" s="1"/>
  <c r="M1690" i="1"/>
  <c r="L1690" i="1"/>
  <c r="K1690" i="1"/>
  <c r="J1690" i="1"/>
  <c r="I1690" i="1"/>
  <c r="H1690" i="1"/>
  <c r="N1690" i="1" l="1"/>
  <c r="F1691" i="1"/>
  <c r="B1692" i="1"/>
  <c r="E1692" i="1" s="1"/>
  <c r="M1691" i="1"/>
  <c r="L1691" i="1"/>
  <c r="K1691" i="1"/>
  <c r="J1691" i="1"/>
  <c r="I1691" i="1"/>
  <c r="H1691" i="1"/>
  <c r="G1691" i="1"/>
  <c r="N1691" i="1" s="1"/>
  <c r="B1693" i="1" l="1"/>
  <c r="E1693" i="1" s="1"/>
  <c r="M1692" i="1"/>
  <c r="L1692" i="1"/>
  <c r="K1692" i="1"/>
  <c r="J1692" i="1"/>
  <c r="I1692" i="1"/>
  <c r="H1692" i="1"/>
  <c r="G1692" i="1"/>
  <c r="N1692" i="1" s="1"/>
  <c r="F1692" i="1"/>
  <c r="B1694" i="1" l="1"/>
  <c r="E1694" i="1" s="1"/>
  <c r="M1693" i="1"/>
  <c r="L1693" i="1"/>
  <c r="K1693" i="1"/>
  <c r="J1693" i="1"/>
  <c r="I1693" i="1"/>
  <c r="H1693" i="1"/>
  <c r="G1693" i="1"/>
  <c r="N1693" i="1" s="1"/>
  <c r="F1693" i="1"/>
  <c r="B1695" i="1" l="1"/>
  <c r="E1695" i="1" s="1"/>
  <c r="M1694" i="1"/>
  <c r="L1694" i="1"/>
  <c r="K1694" i="1"/>
  <c r="J1694" i="1"/>
  <c r="I1694" i="1"/>
  <c r="H1694" i="1"/>
  <c r="G1694" i="1"/>
  <c r="N1694" i="1" s="1"/>
  <c r="F1694" i="1"/>
  <c r="B1696" i="1" l="1"/>
  <c r="E1696" i="1" s="1"/>
  <c r="M1695" i="1"/>
  <c r="L1695" i="1"/>
  <c r="K1695" i="1"/>
  <c r="J1695" i="1"/>
  <c r="I1695" i="1"/>
  <c r="H1695" i="1"/>
  <c r="G1695" i="1"/>
  <c r="N1695" i="1" s="1"/>
  <c r="F1695" i="1"/>
  <c r="M1696" i="1" l="1"/>
  <c r="L1696" i="1"/>
  <c r="K1696" i="1"/>
  <c r="J1696" i="1"/>
  <c r="I1696" i="1"/>
  <c r="H1696" i="1"/>
  <c r="G1696" i="1"/>
  <c r="B1697" i="1"/>
  <c r="E1697" i="1" s="1"/>
  <c r="F1696" i="1"/>
  <c r="N1696" i="1" l="1"/>
  <c r="M1697" i="1"/>
  <c r="L1697" i="1"/>
  <c r="K1697" i="1"/>
  <c r="J1697" i="1"/>
  <c r="I1697" i="1"/>
  <c r="H1697" i="1"/>
  <c r="G1697" i="1"/>
  <c r="F1697" i="1"/>
  <c r="B1698" i="1"/>
  <c r="E1698" i="1" s="1"/>
  <c r="N1697" i="1" l="1"/>
  <c r="L1698" i="1"/>
  <c r="K1698" i="1"/>
  <c r="J1698" i="1"/>
  <c r="I1698" i="1"/>
  <c r="H1698" i="1"/>
  <c r="G1698" i="1"/>
  <c r="F1698" i="1"/>
  <c r="B1699" i="1"/>
  <c r="E1699" i="1" s="1"/>
  <c r="M1698" i="1"/>
  <c r="N1698" i="1" l="1"/>
  <c r="M1699" i="1"/>
  <c r="K1699" i="1"/>
  <c r="J1699" i="1"/>
  <c r="I1699" i="1"/>
  <c r="H1699" i="1"/>
  <c r="G1699" i="1"/>
  <c r="F1699" i="1"/>
  <c r="B1700" i="1"/>
  <c r="E1700" i="1" s="1"/>
  <c r="L1699" i="1"/>
  <c r="N1699" i="1" l="1"/>
  <c r="M1700" i="1"/>
  <c r="L1700" i="1"/>
  <c r="J1700" i="1"/>
  <c r="I1700" i="1"/>
  <c r="H1700" i="1"/>
  <c r="G1700" i="1"/>
  <c r="F1700" i="1"/>
  <c r="B1701" i="1"/>
  <c r="E1701" i="1" s="1"/>
  <c r="K1700" i="1"/>
  <c r="N1700" i="1" l="1"/>
  <c r="M1701" i="1"/>
  <c r="L1701" i="1"/>
  <c r="K1701" i="1"/>
  <c r="I1701" i="1"/>
  <c r="H1701" i="1"/>
  <c r="G1701" i="1"/>
  <c r="F1701" i="1"/>
  <c r="B1702" i="1"/>
  <c r="E1702" i="1" s="1"/>
  <c r="J1701" i="1"/>
  <c r="N1701" i="1" l="1"/>
  <c r="M1702" i="1"/>
  <c r="L1702" i="1"/>
  <c r="K1702" i="1"/>
  <c r="J1702" i="1"/>
  <c r="H1702" i="1"/>
  <c r="G1702" i="1"/>
  <c r="F1702" i="1"/>
  <c r="B1703" i="1"/>
  <c r="E1703" i="1" s="1"/>
  <c r="I1702" i="1"/>
  <c r="N1702" i="1" l="1"/>
  <c r="M1703" i="1"/>
  <c r="L1703" i="1"/>
  <c r="K1703" i="1"/>
  <c r="J1703" i="1"/>
  <c r="I1703" i="1"/>
  <c r="G1703" i="1"/>
  <c r="F1703" i="1"/>
  <c r="B1704" i="1"/>
  <c r="E1704" i="1" s="1"/>
  <c r="H1703" i="1"/>
  <c r="N1703" i="1" l="1"/>
  <c r="M1704" i="1"/>
  <c r="L1704" i="1"/>
  <c r="K1704" i="1"/>
  <c r="J1704" i="1"/>
  <c r="I1704" i="1"/>
  <c r="H1704" i="1"/>
  <c r="F1704" i="1"/>
  <c r="B1705" i="1"/>
  <c r="E1705" i="1" s="1"/>
  <c r="G1704" i="1"/>
  <c r="N1704" i="1" s="1"/>
  <c r="L1705" i="1" l="1"/>
  <c r="K1705" i="1"/>
  <c r="J1705" i="1"/>
  <c r="I1705" i="1"/>
  <c r="H1705" i="1"/>
  <c r="G1705" i="1"/>
  <c r="B1706" i="1"/>
  <c r="E1706" i="1" s="1"/>
  <c r="M1705" i="1"/>
  <c r="F1705" i="1"/>
  <c r="N1705" i="1" l="1"/>
  <c r="K1706" i="1"/>
  <c r="J1706" i="1"/>
  <c r="I1706" i="1"/>
  <c r="H1706" i="1"/>
  <c r="G1706" i="1"/>
  <c r="F1706" i="1"/>
  <c r="B1707" i="1"/>
  <c r="E1707" i="1" s="1"/>
  <c r="M1706" i="1"/>
  <c r="L1706" i="1"/>
  <c r="N1706" i="1" l="1"/>
  <c r="J1707" i="1"/>
  <c r="I1707" i="1"/>
  <c r="H1707" i="1"/>
  <c r="G1707" i="1"/>
  <c r="F1707" i="1"/>
  <c r="B1708" i="1"/>
  <c r="E1708" i="1" s="1"/>
  <c r="M1707" i="1"/>
  <c r="L1707" i="1"/>
  <c r="K1707" i="1"/>
  <c r="N1707" i="1" l="1"/>
  <c r="I1708" i="1"/>
  <c r="H1708" i="1"/>
  <c r="G1708" i="1"/>
  <c r="F1708" i="1"/>
  <c r="B1709" i="1"/>
  <c r="E1709" i="1" s="1"/>
  <c r="M1708" i="1"/>
  <c r="L1708" i="1"/>
  <c r="K1708" i="1"/>
  <c r="J1708" i="1"/>
  <c r="N1708" i="1" l="1"/>
  <c r="H1709" i="1"/>
  <c r="G1709" i="1"/>
  <c r="F1709" i="1"/>
  <c r="B1710" i="1"/>
  <c r="E1710" i="1" s="1"/>
  <c r="M1709" i="1"/>
  <c r="L1709" i="1"/>
  <c r="K1709" i="1"/>
  <c r="J1709" i="1"/>
  <c r="I1709" i="1"/>
  <c r="N1709" i="1" l="1"/>
  <c r="G1710" i="1"/>
  <c r="F1710" i="1"/>
  <c r="B1711" i="1"/>
  <c r="E1711" i="1" s="1"/>
  <c r="M1710" i="1"/>
  <c r="L1710" i="1"/>
  <c r="K1710" i="1"/>
  <c r="J1710" i="1"/>
  <c r="I1710" i="1"/>
  <c r="H1710" i="1"/>
  <c r="N1710" i="1" l="1"/>
  <c r="F1711" i="1"/>
  <c r="B1712" i="1"/>
  <c r="E1712" i="1" s="1"/>
  <c r="M1711" i="1"/>
  <c r="L1711" i="1"/>
  <c r="K1711" i="1"/>
  <c r="J1711" i="1"/>
  <c r="I1711" i="1"/>
  <c r="H1711" i="1"/>
  <c r="G1711" i="1"/>
  <c r="N1711" i="1" l="1"/>
  <c r="B1713" i="1"/>
  <c r="E1713" i="1" s="1"/>
  <c r="M1712" i="1"/>
  <c r="L1712" i="1"/>
  <c r="K1712" i="1"/>
  <c r="J1712" i="1"/>
  <c r="I1712" i="1"/>
  <c r="H1712" i="1"/>
  <c r="G1712" i="1"/>
  <c r="N1712" i="1" s="1"/>
  <c r="F1712" i="1"/>
  <c r="B1714" i="1" l="1"/>
  <c r="E1714" i="1" s="1"/>
  <c r="M1713" i="1"/>
  <c r="L1713" i="1"/>
  <c r="K1713" i="1"/>
  <c r="J1713" i="1"/>
  <c r="I1713" i="1"/>
  <c r="H1713" i="1"/>
  <c r="G1713" i="1"/>
  <c r="N1713" i="1" s="1"/>
  <c r="F1713" i="1"/>
  <c r="B1715" i="1" l="1"/>
  <c r="E1715" i="1" s="1"/>
  <c r="M1714" i="1"/>
  <c r="L1714" i="1"/>
  <c r="K1714" i="1"/>
  <c r="J1714" i="1"/>
  <c r="I1714" i="1"/>
  <c r="H1714" i="1"/>
  <c r="G1714" i="1"/>
  <c r="N1714" i="1" s="1"/>
  <c r="F1714" i="1"/>
  <c r="B1716" i="1" l="1"/>
  <c r="E1716" i="1" s="1"/>
  <c r="M1715" i="1"/>
  <c r="L1715" i="1"/>
  <c r="K1715" i="1"/>
  <c r="J1715" i="1"/>
  <c r="I1715" i="1"/>
  <c r="H1715" i="1"/>
  <c r="G1715" i="1"/>
  <c r="F1715" i="1"/>
  <c r="N1715" i="1" l="1"/>
  <c r="M1716" i="1"/>
  <c r="L1716" i="1"/>
  <c r="K1716" i="1"/>
  <c r="J1716" i="1"/>
  <c r="I1716" i="1"/>
  <c r="H1716" i="1"/>
  <c r="G1716" i="1"/>
  <c r="N1716" i="1" s="1"/>
  <c r="B1717" i="1"/>
  <c r="E1717" i="1" s="1"/>
  <c r="F1716" i="1"/>
  <c r="M1717" i="1" l="1"/>
  <c r="L1717" i="1"/>
  <c r="K1717" i="1"/>
  <c r="J1717" i="1"/>
  <c r="I1717" i="1"/>
  <c r="H1717" i="1"/>
  <c r="G1717" i="1"/>
  <c r="N1717" i="1" s="1"/>
  <c r="F1717" i="1"/>
  <c r="B1718" i="1"/>
  <c r="E1718" i="1" s="1"/>
  <c r="L1718" i="1" l="1"/>
  <c r="K1718" i="1"/>
  <c r="J1718" i="1"/>
  <c r="I1718" i="1"/>
  <c r="H1718" i="1"/>
  <c r="G1718" i="1"/>
  <c r="F1718" i="1"/>
  <c r="B1719" i="1"/>
  <c r="E1719" i="1" s="1"/>
  <c r="M1718" i="1"/>
  <c r="N1718" i="1" l="1"/>
  <c r="M1719" i="1"/>
  <c r="K1719" i="1"/>
  <c r="J1719" i="1"/>
  <c r="I1719" i="1"/>
  <c r="H1719" i="1"/>
  <c r="G1719" i="1"/>
  <c r="F1719" i="1"/>
  <c r="B1720" i="1"/>
  <c r="E1720" i="1" s="1"/>
  <c r="L1719" i="1"/>
  <c r="N1719" i="1" l="1"/>
  <c r="M1720" i="1"/>
  <c r="L1720" i="1"/>
  <c r="J1720" i="1"/>
  <c r="I1720" i="1"/>
  <c r="H1720" i="1"/>
  <c r="G1720" i="1"/>
  <c r="F1720" i="1"/>
  <c r="B1721" i="1"/>
  <c r="E1721" i="1" s="1"/>
  <c r="K1720" i="1"/>
  <c r="N1720" i="1" l="1"/>
  <c r="M1721" i="1"/>
  <c r="L1721" i="1"/>
  <c r="K1721" i="1"/>
  <c r="I1721" i="1"/>
  <c r="H1721" i="1"/>
  <c r="G1721" i="1"/>
  <c r="F1721" i="1"/>
  <c r="B1722" i="1"/>
  <c r="E1722" i="1" s="1"/>
  <c r="J1721" i="1"/>
  <c r="N1721" i="1" l="1"/>
  <c r="M1722" i="1"/>
  <c r="L1722" i="1"/>
  <c r="K1722" i="1"/>
  <c r="J1722" i="1"/>
  <c r="H1722" i="1"/>
  <c r="G1722" i="1"/>
  <c r="F1722" i="1"/>
  <c r="B1723" i="1"/>
  <c r="E1723" i="1" s="1"/>
  <c r="I1722" i="1"/>
  <c r="N1722" i="1" l="1"/>
  <c r="M1723" i="1"/>
  <c r="L1723" i="1"/>
  <c r="K1723" i="1"/>
  <c r="J1723" i="1"/>
  <c r="I1723" i="1"/>
  <c r="G1723" i="1"/>
  <c r="F1723" i="1"/>
  <c r="B1724" i="1"/>
  <c r="E1724" i="1" s="1"/>
  <c r="H1723" i="1"/>
  <c r="N1723" i="1" l="1"/>
  <c r="M1724" i="1"/>
  <c r="L1724" i="1"/>
  <c r="K1724" i="1"/>
  <c r="J1724" i="1"/>
  <c r="I1724" i="1"/>
  <c r="H1724" i="1"/>
  <c r="F1724" i="1"/>
  <c r="B1725" i="1"/>
  <c r="E1725" i="1" s="1"/>
  <c r="G1724" i="1"/>
  <c r="N1724" i="1" s="1"/>
  <c r="L1725" i="1" l="1"/>
  <c r="K1725" i="1"/>
  <c r="J1725" i="1"/>
  <c r="I1725" i="1"/>
  <c r="H1725" i="1"/>
  <c r="G1725" i="1"/>
  <c r="B1726" i="1"/>
  <c r="E1726" i="1" s="1"/>
  <c r="M1725" i="1"/>
  <c r="F1725" i="1"/>
  <c r="N1725" i="1" l="1"/>
  <c r="K1726" i="1"/>
  <c r="J1726" i="1"/>
  <c r="I1726" i="1"/>
  <c r="H1726" i="1"/>
  <c r="G1726" i="1"/>
  <c r="F1726" i="1"/>
  <c r="B1727" i="1"/>
  <c r="E1727" i="1" s="1"/>
  <c r="M1726" i="1"/>
  <c r="L1726" i="1"/>
  <c r="N1726" i="1" l="1"/>
  <c r="J1727" i="1"/>
  <c r="I1727" i="1"/>
  <c r="H1727" i="1"/>
  <c r="G1727" i="1"/>
  <c r="F1727" i="1"/>
  <c r="B1728" i="1"/>
  <c r="E1728" i="1" s="1"/>
  <c r="M1727" i="1"/>
  <c r="L1727" i="1"/>
  <c r="K1727" i="1"/>
  <c r="N1727" i="1" l="1"/>
  <c r="I1728" i="1"/>
  <c r="H1728" i="1"/>
  <c r="G1728" i="1"/>
  <c r="F1728" i="1"/>
  <c r="B1729" i="1"/>
  <c r="E1729" i="1" s="1"/>
  <c r="M1728" i="1"/>
  <c r="L1728" i="1"/>
  <c r="K1728" i="1"/>
  <c r="J1728" i="1"/>
  <c r="N1728" i="1" l="1"/>
  <c r="H1729" i="1"/>
  <c r="G1729" i="1"/>
  <c r="F1729" i="1"/>
  <c r="M1729" i="1"/>
  <c r="L1729" i="1"/>
  <c r="K1729" i="1"/>
  <c r="J1729" i="1"/>
  <c r="I1729" i="1"/>
  <c r="B1730" i="1"/>
  <c r="E1730" i="1" s="1"/>
  <c r="N1729" i="1" l="1"/>
  <c r="G1730" i="1"/>
  <c r="F1730" i="1"/>
  <c r="B1731" i="1"/>
  <c r="E1731" i="1" s="1"/>
  <c r="M1730" i="1"/>
  <c r="L1730" i="1"/>
  <c r="K1730" i="1"/>
  <c r="J1730" i="1"/>
  <c r="I1730" i="1"/>
  <c r="H1730" i="1"/>
  <c r="N1730" i="1" l="1"/>
  <c r="F1731" i="1"/>
  <c r="B1732" i="1"/>
  <c r="E1732" i="1" s="1"/>
  <c r="M1731" i="1"/>
  <c r="L1731" i="1"/>
  <c r="K1731" i="1"/>
  <c r="J1731" i="1"/>
  <c r="I1731" i="1"/>
  <c r="H1731" i="1"/>
  <c r="G1731" i="1"/>
  <c r="N1731" i="1" l="1"/>
  <c r="B1733" i="1"/>
  <c r="E1733" i="1" s="1"/>
  <c r="M1732" i="1"/>
  <c r="L1732" i="1"/>
  <c r="K1732" i="1"/>
  <c r="J1732" i="1"/>
  <c r="I1732" i="1"/>
  <c r="H1732" i="1"/>
  <c r="G1732" i="1"/>
  <c r="F1732" i="1"/>
  <c r="N1732" i="1" l="1"/>
  <c r="B1734" i="1"/>
  <c r="E1734" i="1" s="1"/>
  <c r="M1733" i="1"/>
  <c r="L1733" i="1"/>
  <c r="K1733" i="1"/>
  <c r="J1733" i="1"/>
  <c r="I1733" i="1"/>
  <c r="H1733" i="1"/>
  <c r="G1733" i="1"/>
  <c r="F1733" i="1"/>
  <c r="N1733" i="1" l="1"/>
  <c r="B1735" i="1"/>
  <c r="E1735" i="1" s="1"/>
  <c r="M1734" i="1"/>
  <c r="L1734" i="1"/>
  <c r="K1734" i="1"/>
  <c r="J1734" i="1"/>
  <c r="I1734" i="1"/>
  <c r="H1734" i="1"/>
  <c r="G1734" i="1"/>
  <c r="F1734" i="1"/>
  <c r="N1734" i="1" l="1"/>
  <c r="B1736" i="1"/>
  <c r="E1736" i="1" s="1"/>
  <c r="M1735" i="1"/>
  <c r="L1735" i="1"/>
  <c r="K1735" i="1"/>
  <c r="J1735" i="1"/>
  <c r="I1735" i="1"/>
  <c r="H1735" i="1"/>
  <c r="G1735" i="1"/>
  <c r="N1735" i="1" s="1"/>
  <c r="F1735" i="1"/>
  <c r="M1736" i="1" l="1"/>
  <c r="L1736" i="1"/>
  <c r="K1736" i="1"/>
  <c r="J1736" i="1"/>
  <c r="I1736" i="1"/>
  <c r="H1736" i="1"/>
  <c r="G1736" i="1"/>
  <c r="N1736" i="1" s="1"/>
  <c r="B1737" i="1"/>
  <c r="E1737" i="1" s="1"/>
  <c r="F1736" i="1"/>
  <c r="M1737" i="1" l="1"/>
  <c r="L1737" i="1"/>
  <c r="K1737" i="1"/>
  <c r="J1737" i="1"/>
  <c r="I1737" i="1"/>
  <c r="H1737" i="1"/>
  <c r="G1737" i="1"/>
  <c r="N1737" i="1" s="1"/>
  <c r="F1737" i="1"/>
  <c r="B1738" i="1"/>
  <c r="E1738" i="1" s="1"/>
  <c r="L1738" i="1" l="1"/>
  <c r="K1738" i="1"/>
  <c r="J1738" i="1"/>
  <c r="I1738" i="1"/>
  <c r="H1738" i="1"/>
  <c r="G1738" i="1"/>
  <c r="F1738" i="1"/>
  <c r="B1739" i="1"/>
  <c r="E1739" i="1" s="1"/>
  <c r="M1738" i="1"/>
  <c r="N1738" i="1" l="1"/>
  <c r="M1739" i="1"/>
  <c r="K1739" i="1"/>
  <c r="J1739" i="1"/>
  <c r="I1739" i="1"/>
  <c r="H1739" i="1"/>
  <c r="G1739" i="1"/>
  <c r="F1739" i="1"/>
  <c r="B1740" i="1"/>
  <c r="E1740" i="1" s="1"/>
  <c r="L1739" i="1"/>
  <c r="N1739" i="1" l="1"/>
  <c r="M1740" i="1"/>
  <c r="L1740" i="1"/>
  <c r="J1740" i="1"/>
  <c r="I1740" i="1"/>
  <c r="H1740" i="1"/>
  <c r="G1740" i="1"/>
  <c r="F1740" i="1"/>
  <c r="B1741" i="1"/>
  <c r="E1741" i="1" s="1"/>
  <c r="K1740" i="1"/>
  <c r="N1740" i="1" l="1"/>
  <c r="M1741" i="1"/>
  <c r="L1741" i="1"/>
  <c r="K1741" i="1"/>
  <c r="I1741" i="1"/>
  <c r="H1741" i="1"/>
  <c r="G1741" i="1"/>
  <c r="F1741" i="1"/>
  <c r="B1742" i="1"/>
  <c r="E1742" i="1" s="1"/>
  <c r="J1741" i="1"/>
  <c r="N1741" i="1" l="1"/>
  <c r="M1742" i="1"/>
  <c r="L1742" i="1"/>
  <c r="K1742" i="1"/>
  <c r="J1742" i="1"/>
  <c r="H1742" i="1"/>
  <c r="G1742" i="1"/>
  <c r="F1742" i="1"/>
  <c r="B1743" i="1"/>
  <c r="E1743" i="1" s="1"/>
  <c r="I1742" i="1"/>
  <c r="N1742" i="1" l="1"/>
  <c r="M1743" i="1"/>
  <c r="L1743" i="1"/>
  <c r="K1743" i="1"/>
  <c r="J1743" i="1"/>
  <c r="I1743" i="1"/>
  <c r="G1743" i="1"/>
  <c r="F1743" i="1"/>
  <c r="B1744" i="1"/>
  <c r="E1744" i="1" s="1"/>
  <c r="H1743" i="1"/>
  <c r="N1743" i="1" l="1"/>
  <c r="M1744" i="1"/>
  <c r="L1744" i="1"/>
  <c r="K1744" i="1"/>
  <c r="J1744" i="1"/>
  <c r="I1744" i="1"/>
  <c r="H1744" i="1"/>
  <c r="F1744" i="1"/>
  <c r="B1745" i="1"/>
  <c r="E1745" i="1" s="1"/>
  <c r="G1744" i="1"/>
  <c r="N1744" i="1" s="1"/>
  <c r="L1745" i="1" l="1"/>
  <c r="K1745" i="1"/>
  <c r="J1745" i="1"/>
  <c r="I1745" i="1"/>
  <c r="H1745" i="1"/>
  <c r="G1745" i="1"/>
  <c r="B1746" i="1"/>
  <c r="E1746" i="1" s="1"/>
  <c r="M1745" i="1"/>
  <c r="F1745" i="1"/>
  <c r="N1745" i="1" l="1"/>
  <c r="K1746" i="1"/>
  <c r="J1746" i="1"/>
  <c r="I1746" i="1"/>
  <c r="H1746" i="1"/>
  <c r="G1746" i="1"/>
  <c r="F1746" i="1"/>
  <c r="B1747" i="1"/>
  <c r="E1747" i="1" s="1"/>
  <c r="M1746" i="1"/>
  <c r="L1746" i="1"/>
  <c r="N1746" i="1" l="1"/>
  <c r="J1747" i="1"/>
  <c r="I1747" i="1"/>
  <c r="H1747" i="1"/>
  <c r="G1747" i="1"/>
  <c r="F1747" i="1"/>
  <c r="B1748" i="1"/>
  <c r="E1748" i="1" s="1"/>
  <c r="M1747" i="1"/>
  <c r="L1747" i="1"/>
  <c r="K1747" i="1"/>
  <c r="N1747" i="1" l="1"/>
  <c r="I1748" i="1"/>
  <c r="H1748" i="1"/>
  <c r="G1748" i="1"/>
  <c r="F1748" i="1"/>
  <c r="B1749" i="1"/>
  <c r="E1749" i="1" s="1"/>
  <c r="M1748" i="1"/>
  <c r="L1748" i="1"/>
  <c r="K1748" i="1"/>
  <c r="J1748" i="1"/>
  <c r="N1748" i="1" l="1"/>
  <c r="H1749" i="1"/>
  <c r="G1749" i="1"/>
  <c r="F1749" i="1"/>
  <c r="B1750" i="1"/>
  <c r="E1750" i="1" s="1"/>
  <c r="M1749" i="1"/>
  <c r="L1749" i="1"/>
  <c r="K1749" i="1"/>
  <c r="J1749" i="1"/>
  <c r="I1749" i="1"/>
  <c r="N1749" i="1" l="1"/>
  <c r="G1750" i="1"/>
  <c r="F1750" i="1"/>
  <c r="B1751" i="1"/>
  <c r="E1751" i="1" s="1"/>
  <c r="M1750" i="1"/>
  <c r="L1750" i="1"/>
  <c r="K1750" i="1"/>
  <c r="J1750" i="1"/>
  <c r="I1750" i="1"/>
  <c r="H1750" i="1"/>
  <c r="N1750" i="1" l="1"/>
  <c r="F1751" i="1"/>
  <c r="B1752" i="1"/>
  <c r="E1752" i="1" s="1"/>
  <c r="M1751" i="1"/>
  <c r="L1751" i="1"/>
  <c r="K1751" i="1"/>
  <c r="J1751" i="1"/>
  <c r="I1751" i="1"/>
  <c r="H1751" i="1"/>
  <c r="G1751" i="1"/>
  <c r="N1751" i="1" l="1"/>
  <c r="B1753" i="1"/>
  <c r="E1753" i="1" s="1"/>
  <c r="M1752" i="1"/>
  <c r="L1752" i="1"/>
  <c r="K1752" i="1"/>
  <c r="F1752" i="1"/>
  <c r="J1752" i="1"/>
  <c r="I1752" i="1"/>
  <c r="H1752" i="1"/>
  <c r="G1752" i="1"/>
  <c r="N1752" i="1" s="1"/>
  <c r="B1754" i="1" l="1"/>
  <c r="E1754" i="1" s="1"/>
  <c r="M1753" i="1"/>
  <c r="L1753" i="1"/>
  <c r="K1753" i="1"/>
  <c r="J1753" i="1"/>
  <c r="I1753" i="1"/>
  <c r="H1753" i="1"/>
  <c r="G1753" i="1"/>
  <c r="F1753" i="1"/>
  <c r="N1753" i="1" l="1"/>
  <c r="B1755" i="1"/>
  <c r="E1755" i="1" s="1"/>
  <c r="M1754" i="1"/>
  <c r="L1754" i="1"/>
  <c r="K1754" i="1"/>
  <c r="J1754" i="1"/>
  <c r="I1754" i="1"/>
  <c r="H1754" i="1"/>
  <c r="G1754" i="1"/>
  <c r="F1754" i="1"/>
  <c r="N1754" i="1" l="1"/>
  <c r="B1756" i="1"/>
  <c r="E1756" i="1" s="1"/>
  <c r="M1755" i="1"/>
  <c r="L1755" i="1"/>
  <c r="K1755" i="1"/>
  <c r="J1755" i="1"/>
  <c r="I1755" i="1"/>
  <c r="H1755" i="1"/>
  <c r="G1755" i="1"/>
  <c r="N1755" i="1" s="1"/>
  <c r="F1755" i="1"/>
  <c r="M1756" i="1" l="1"/>
  <c r="L1756" i="1"/>
  <c r="K1756" i="1"/>
  <c r="J1756" i="1"/>
  <c r="I1756" i="1"/>
  <c r="H1756" i="1"/>
  <c r="G1756" i="1"/>
  <c r="N1756" i="1" s="1"/>
  <c r="B1757" i="1"/>
  <c r="E1757" i="1" s="1"/>
  <c r="F1756" i="1"/>
  <c r="M1757" i="1" l="1"/>
  <c r="L1757" i="1"/>
  <c r="K1757" i="1"/>
  <c r="J1757" i="1"/>
  <c r="I1757" i="1"/>
  <c r="H1757" i="1"/>
  <c r="G1757" i="1"/>
  <c r="N1757" i="1" s="1"/>
  <c r="F1757" i="1"/>
  <c r="B1758" i="1"/>
  <c r="E1758" i="1" s="1"/>
  <c r="L1758" i="1" l="1"/>
  <c r="K1758" i="1"/>
  <c r="J1758" i="1"/>
  <c r="I1758" i="1"/>
  <c r="H1758" i="1"/>
  <c r="G1758" i="1"/>
  <c r="F1758" i="1"/>
  <c r="B1759" i="1"/>
  <c r="E1759" i="1" s="1"/>
  <c r="M1758" i="1"/>
  <c r="N1758" i="1" l="1"/>
  <c r="M1759" i="1"/>
  <c r="K1759" i="1"/>
  <c r="J1759" i="1"/>
  <c r="I1759" i="1"/>
  <c r="H1759" i="1"/>
  <c r="G1759" i="1"/>
  <c r="F1759" i="1"/>
  <c r="B1760" i="1"/>
  <c r="E1760" i="1" s="1"/>
  <c r="L1759" i="1"/>
  <c r="N1759" i="1" l="1"/>
  <c r="M1760" i="1"/>
  <c r="L1760" i="1"/>
  <c r="J1760" i="1"/>
  <c r="I1760" i="1"/>
  <c r="H1760" i="1"/>
  <c r="G1760" i="1"/>
  <c r="F1760" i="1"/>
  <c r="B1761" i="1"/>
  <c r="E1761" i="1" s="1"/>
  <c r="K1760" i="1"/>
  <c r="N1760" i="1" l="1"/>
  <c r="M1761" i="1"/>
  <c r="L1761" i="1"/>
  <c r="K1761" i="1"/>
  <c r="I1761" i="1"/>
  <c r="H1761" i="1"/>
  <c r="G1761" i="1"/>
  <c r="F1761" i="1"/>
  <c r="B1762" i="1"/>
  <c r="E1762" i="1" s="1"/>
  <c r="J1761" i="1"/>
  <c r="N1761" i="1" l="1"/>
  <c r="M1762" i="1"/>
  <c r="L1762" i="1"/>
  <c r="K1762" i="1"/>
  <c r="J1762" i="1"/>
  <c r="H1762" i="1"/>
  <c r="G1762" i="1"/>
  <c r="F1762" i="1"/>
  <c r="B1763" i="1"/>
  <c r="E1763" i="1" s="1"/>
  <c r="I1762" i="1"/>
  <c r="N1762" i="1" l="1"/>
  <c r="M1763" i="1"/>
  <c r="L1763" i="1"/>
  <c r="K1763" i="1"/>
  <c r="J1763" i="1"/>
  <c r="I1763" i="1"/>
  <c r="G1763" i="1"/>
  <c r="F1763" i="1"/>
  <c r="B1764" i="1"/>
  <c r="E1764" i="1" s="1"/>
  <c r="H1763" i="1"/>
  <c r="N1763" i="1" l="1"/>
  <c r="M1764" i="1"/>
  <c r="L1764" i="1"/>
  <c r="K1764" i="1"/>
  <c r="J1764" i="1"/>
  <c r="I1764" i="1"/>
  <c r="H1764" i="1"/>
  <c r="F1764" i="1"/>
  <c r="B1765" i="1"/>
  <c r="E1765" i="1" s="1"/>
  <c r="G1764" i="1"/>
  <c r="N1764" i="1" s="1"/>
  <c r="L1765" i="1" l="1"/>
  <c r="K1765" i="1"/>
  <c r="J1765" i="1"/>
  <c r="I1765" i="1"/>
  <c r="H1765" i="1"/>
  <c r="G1765" i="1"/>
  <c r="B1766" i="1"/>
  <c r="E1766" i="1" s="1"/>
  <c r="M1765" i="1"/>
  <c r="F1765" i="1"/>
  <c r="N1765" i="1" l="1"/>
  <c r="K1766" i="1"/>
  <c r="J1766" i="1"/>
  <c r="I1766" i="1"/>
  <c r="H1766" i="1"/>
  <c r="G1766" i="1"/>
  <c r="F1766" i="1"/>
  <c r="B1767" i="1"/>
  <c r="E1767" i="1" s="1"/>
  <c r="M1766" i="1"/>
  <c r="L1766" i="1"/>
  <c r="N1766" i="1" l="1"/>
  <c r="J1767" i="1"/>
  <c r="I1767" i="1"/>
  <c r="H1767" i="1"/>
  <c r="G1767" i="1"/>
  <c r="F1767" i="1"/>
  <c r="B1768" i="1"/>
  <c r="E1768" i="1" s="1"/>
  <c r="M1767" i="1"/>
  <c r="L1767" i="1"/>
  <c r="K1767" i="1"/>
  <c r="N1767" i="1" l="1"/>
  <c r="I1768" i="1"/>
  <c r="H1768" i="1"/>
  <c r="G1768" i="1"/>
  <c r="F1768" i="1"/>
  <c r="B1769" i="1"/>
  <c r="E1769" i="1" s="1"/>
  <c r="M1768" i="1"/>
  <c r="L1768" i="1"/>
  <c r="K1768" i="1"/>
  <c r="J1768" i="1"/>
  <c r="N1768" i="1" l="1"/>
  <c r="H1769" i="1"/>
  <c r="G1769" i="1"/>
  <c r="F1769" i="1"/>
  <c r="B1770" i="1"/>
  <c r="E1770" i="1" s="1"/>
  <c r="M1769" i="1"/>
  <c r="L1769" i="1"/>
  <c r="K1769" i="1"/>
  <c r="J1769" i="1"/>
  <c r="I1769" i="1"/>
  <c r="N1769" i="1" l="1"/>
  <c r="G1770" i="1"/>
  <c r="F1770" i="1"/>
  <c r="B1771" i="1"/>
  <c r="E1771" i="1" s="1"/>
  <c r="M1770" i="1"/>
  <c r="L1770" i="1"/>
  <c r="K1770" i="1"/>
  <c r="J1770" i="1"/>
  <c r="I1770" i="1"/>
  <c r="H1770" i="1"/>
  <c r="N1770" i="1" l="1"/>
  <c r="F1771" i="1"/>
  <c r="B1772" i="1"/>
  <c r="E1772" i="1" s="1"/>
  <c r="M1771" i="1"/>
  <c r="L1771" i="1"/>
  <c r="G1771" i="1"/>
  <c r="K1771" i="1"/>
  <c r="J1771" i="1"/>
  <c r="I1771" i="1"/>
  <c r="H1771" i="1"/>
  <c r="N1771" i="1" l="1"/>
  <c r="B1773" i="1"/>
  <c r="E1773" i="1" s="1"/>
  <c r="M1772" i="1"/>
  <c r="L1772" i="1"/>
  <c r="K1772" i="1"/>
  <c r="J1772" i="1"/>
  <c r="I1772" i="1"/>
  <c r="H1772" i="1"/>
  <c r="G1772" i="1"/>
  <c r="F1772" i="1"/>
  <c r="N1772" i="1" l="1"/>
  <c r="B1774" i="1"/>
  <c r="E1774" i="1" s="1"/>
  <c r="M1773" i="1"/>
  <c r="L1773" i="1"/>
  <c r="K1773" i="1"/>
  <c r="J1773" i="1"/>
  <c r="I1773" i="1"/>
  <c r="H1773" i="1"/>
  <c r="G1773" i="1"/>
  <c r="N1773" i="1" s="1"/>
  <c r="F1773" i="1"/>
  <c r="B1775" i="1" l="1"/>
  <c r="E1775" i="1" s="1"/>
  <c r="M1774" i="1"/>
  <c r="L1774" i="1"/>
  <c r="K1774" i="1"/>
  <c r="J1774" i="1"/>
  <c r="I1774" i="1"/>
  <c r="F1774" i="1"/>
  <c r="H1774" i="1"/>
  <c r="G1774" i="1"/>
  <c r="N1774" i="1" s="1"/>
  <c r="B1776" i="1" l="1"/>
  <c r="E1776" i="1" s="1"/>
  <c r="M1775" i="1"/>
  <c r="L1775" i="1"/>
  <c r="K1775" i="1"/>
  <c r="J1775" i="1"/>
  <c r="I1775" i="1"/>
  <c r="H1775" i="1"/>
  <c r="G1775" i="1"/>
  <c r="F1775" i="1"/>
  <c r="N1775" i="1" l="1"/>
  <c r="M1776" i="1"/>
  <c r="L1776" i="1"/>
  <c r="K1776" i="1"/>
  <c r="J1776" i="1"/>
  <c r="I1776" i="1"/>
  <c r="H1776" i="1"/>
  <c r="G1776" i="1"/>
  <c r="N1776" i="1" s="1"/>
  <c r="B1777" i="1"/>
  <c r="E1777" i="1" s="1"/>
  <c r="F1776" i="1"/>
  <c r="M1777" i="1" l="1"/>
  <c r="L1777" i="1"/>
  <c r="K1777" i="1"/>
  <c r="J1777" i="1"/>
  <c r="I1777" i="1"/>
  <c r="H1777" i="1"/>
  <c r="G1777" i="1"/>
  <c r="N1777" i="1" s="1"/>
  <c r="F1777" i="1"/>
  <c r="B1778" i="1"/>
  <c r="E1778" i="1" s="1"/>
  <c r="L1778" i="1" l="1"/>
  <c r="K1778" i="1"/>
  <c r="J1778" i="1"/>
  <c r="I1778" i="1"/>
  <c r="H1778" i="1"/>
  <c r="G1778" i="1"/>
  <c r="F1778" i="1"/>
  <c r="B1779" i="1"/>
  <c r="E1779" i="1" s="1"/>
  <c r="M1778" i="1"/>
  <c r="N1778" i="1" l="1"/>
  <c r="M1779" i="1"/>
  <c r="K1779" i="1"/>
  <c r="J1779" i="1"/>
  <c r="I1779" i="1"/>
  <c r="H1779" i="1"/>
  <c r="G1779" i="1"/>
  <c r="F1779" i="1"/>
  <c r="B1780" i="1"/>
  <c r="E1780" i="1" s="1"/>
  <c r="L1779" i="1"/>
  <c r="N1779" i="1" l="1"/>
  <c r="M1780" i="1"/>
  <c r="L1780" i="1"/>
  <c r="J1780" i="1"/>
  <c r="I1780" i="1"/>
  <c r="H1780" i="1"/>
  <c r="G1780" i="1"/>
  <c r="F1780" i="1"/>
  <c r="K1780" i="1"/>
  <c r="B1781" i="1"/>
  <c r="E1781" i="1" s="1"/>
  <c r="N1780" i="1" l="1"/>
  <c r="M1781" i="1"/>
  <c r="L1781" i="1"/>
  <c r="K1781" i="1"/>
  <c r="I1781" i="1"/>
  <c r="H1781" i="1"/>
  <c r="G1781" i="1"/>
  <c r="F1781" i="1"/>
  <c r="B1782" i="1"/>
  <c r="E1782" i="1" s="1"/>
  <c r="J1781" i="1"/>
  <c r="N1781" i="1" l="1"/>
  <c r="M1782" i="1"/>
  <c r="L1782" i="1"/>
  <c r="K1782" i="1"/>
  <c r="J1782" i="1"/>
  <c r="H1782" i="1"/>
  <c r="G1782" i="1"/>
  <c r="F1782" i="1"/>
  <c r="B1783" i="1"/>
  <c r="E1783" i="1" s="1"/>
  <c r="I1782" i="1"/>
  <c r="N1782" i="1" l="1"/>
  <c r="M1783" i="1"/>
  <c r="L1783" i="1"/>
  <c r="K1783" i="1"/>
  <c r="J1783" i="1"/>
  <c r="I1783" i="1"/>
  <c r="G1783" i="1"/>
  <c r="F1783" i="1"/>
  <c r="B1784" i="1"/>
  <c r="E1784" i="1" s="1"/>
  <c r="H1783" i="1"/>
  <c r="N1783" i="1" l="1"/>
  <c r="M1784" i="1"/>
  <c r="L1784" i="1"/>
  <c r="K1784" i="1"/>
  <c r="J1784" i="1"/>
  <c r="I1784" i="1"/>
  <c r="H1784" i="1"/>
  <c r="F1784" i="1"/>
  <c r="B1785" i="1"/>
  <c r="E1785" i="1" s="1"/>
  <c r="G1784" i="1"/>
  <c r="N1784" i="1" s="1"/>
  <c r="L1785" i="1" l="1"/>
  <c r="K1785" i="1"/>
  <c r="J1785" i="1"/>
  <c r="I1785" i="1"/>
  <c r="H1785" i="1"/>
  <c r="G1785" i="1"/>
  <c r="B1786" i="1"/>
  <c r="E1786" i="1" s="1"/>
  <c r="M1785" i="1"/>
  <c r="F1785" i="1"/>
  <c r="N1785" i="1" l="1"/>
  <c r="K1786" i="1"/>
  <c r="J1786" i="1"/>
  <c r="I1786" i="1"/>
  <c r="H1786" i="1"/>
  <c r="G1786" i="1"/>
  <c r="F1786" i="1"/>
  <c r="B1787" i="1"/>
  <c r="E1787" i="1" s="1"/>
  <c r="M1786" i="1"/>
  <c r="L1786" i="1"/>
  <c r="N1786" i="1" l="1"/>
  <c r="J1787" i="1"/>
  <c r="I1787" i="1"/>
  <c r="H1787" i="1"/>
  <c r="G1787" i="1"/>
  <c r="F1787" i="1"/>
  <c r="B1788" i="1"/>
  <c r="E1788" i="1" s="1"/>
  <c r="M1787" i="1"/>
  <c r="L1787" i="1"/>
  <c r="K1787" i="1"/>
  <c r="N1787" i="1" l="1"/>
  <c r="I1788" i="1"/>
  <c r="H1788" i="1"/>
  <c r="G1788" i="1"/>
  <c r="F1788" i="1"/>
  <c r="B1789" i="1"/>
  <c r="E1789" i="1" s="1"/>
  <c r="M1788" i="1"/>
  <c r="L1788" i="1"/>
  <c r="K1788" i="1"/>
  <c r="J1788" i="1"/>
  <c r="N1788" i="1" l="1"/>
  <c r="H1789" i="1"/>
  <c r="G1789" i="1"/>
  <c r="F1789" i="1"/>
  <c r="B1790" i="1"/>
  <c r="E1790" i="1" s="1"/>
  <c r="M1789" i="1"/>
  <c r="L1789" i="1"/>
  <c r="K1789" i="1"/>
  <c r="J1789" i="1"/>
  <c r="I1789" i="1"/>
  <c r="N1789" i="1" l="1"/>
  <c r="G1790" i="1"/>
  <c r="F1790" i="1"/>
  <c r="B1791" i="1"/>
  <c r="E1791" i="1" s="1"/>
  <c r="M1790" i="1"/>
  <c r="H1790" i="1"/>
  <c r="L1790" i="1"/>
  <c r="K1790" i="1"/>
  <c r="J1790" i="1"/>
  <c r="I1790" i="1"/>
  <c r="N1790" i="1" l="1"/>
  <c r="F1791" i="1"/>
  <c r="B1792" i="1"/>
  <c r="E1792" i="1" s="1"/>
  <c r="M1791" i="1"/>
  <c r="L1791" i="1"/>
  <c r="K1791" i="1"/>
  <c r="J1791" i="1"/>
  <c r="I1791" i="1"/>
  <c r="H1791" i="1"/>
  <c r="G1791" i="1"/>
  <c r="N1791" i="1" s="1"/>
  <c r="B1793" i="1" l="1"/>
  <c r="E1793" i="1" s="1"/>
  <c r="M1792" i="1"/>
  <c r="L1792" i="1"/>
  <c r="K1792" i="1"/>
  <c r="J1792" i="1"/>
  <c r="I1792" i="1"/>
  <c r="H1792" i="1"/>
  <c r="G1792" i="1"/>
  <c r="N1792" i="1" s="1"/>
  <c r="F1792" i="1"/>
  <c r="B1794" i="1" l="1"/>
  <c r="E1794" i="1" s="1"/>
  <c r="M1793" i="1"/>
  <c r="L1793" i="1"/>
  <c r="K1793" i="1"/>
  <c r="J1793" i="1"/>
  <c r="G1793" i="1"/>
  <c r="F1793" i="1"/>
  <c r="I1793" i="1"/>
  <c r="H1793" i="1"/>
  <c r="N1793" i="1" l="1"/>
  <c r="B1795" i="1"/>
  <c r="E1795" i="1" s="1"/>
  <c r="M1794" i="1"/>
  <c r="L1794" i="1"/>
  <c r="K1794" i="1"/>
  <c r="J1794" i="1"/>
  <c r="I1794" i="1"/>
  <c r="H1794" i="1"/>
  <c r="G1794" i="1"/>
  <c r="N1794" i="1" s="1"/>
  <c r="F1794" i="1"/>
  <c r="B1796" i="1" l="1"/>
  <c r="E1796" i="1" s="1"/>
  <c r="M1795" i="1"/>
  <c r="L1795" i="1"/>
  <c r="K1795" i="1"/>
  <c r="J1795" i="1"/>
  <c r="I1795" i="1"/>
  <c r="H1795" i="1"/>
  <c r="G1795" i="1"/>
  <c r="N1795" i="1" s="1"/>
  <c r="F1795" i="1"/>
  <c r="M1796" i="1" l="1"/>
  <c r="L1796" i="1"/>
  <c r="K1796" i="1"/>
  <c r="J1796" i="1"/>
  <c r="I1796" i="1"/>
  <c r="H1796" i="1"/>
  <c r="G1796" i="1"/>
  <c r="N1796" i="1" s="1"/>
  <c r="F1796" i="1"/>
  <c r="B1797" i="1"/>
  <c r="E1797" i="1" s="1"/>
  <c r="M1797" i="1" l="1"/>
  <c r="L1797" i="1"/>
  <c r="K1797" i="1"/>
  <c r="J1797" i="1"/>
  <c r="I1797" i="1"/>
  <c r="H1797" i="1"/>
  <c r="G1797" i="1"/>
  <c r="N1797" i="1" s="1"/>
  <c r="F1797" i="1"/>
  <c r="B1798" i="1"/>
  <c r="E1798" i="1" s="1"/>
  <c r="L1798" i="1" l="1"/>
  <c r="K1798" i="1"/>
  <c r="J1798" i="1"/>
  <c r="I1798" i="1"/>
  <c r="H1798" i="1"/>
  <c r="G1798" i="1"/>
  <c r="F1798" i="1"/>
  <c r="B1799" i="1"/>
  <c r="E1799" i="1" s="1"/>
  <c r="M1798" i="1"/>
  <c r="N1798" i="1" l="1"/>
  <c r="M1799" i="1"/>
  <c r="K1799" i="1"/>
  <c r="J1799" i="1"/>
  <c r="I1799" i="1"/>
  <c r="H1799" i="1"/>
  <c r="G1799" i="1"/>
  <c r="F1799" i="1"/>
  <c r="L1799" i="1"/>
  <c r="B1800" i="1"/>
  <c r="E1800" i="1" s="1"/>
  <c r="N1799" i="1" l="1"/>
  <c r="M1800" i="1"/>
  <c r="L1800" i="1"/>
  <c r="J1800" i="1"/>
  <c r="I1800" i="1"/>
  <c r="H1800" i="1"/>
  <c r="G1800" i="1"/>
  <c r="F1800" i="1"/>
  <c r="B1801" i="1"/>
  <c r="E1801" i="1" s="1"/>
  <c r="K1800" i="1"/>
  <c r="N1800" i="1" l="1"/>
  <c r="M1801" i="1"/>
  <c r="L1801" i="1"/>
  <c r="K1801" i="1"/>
  <c r="I1801" i="1"/>
  <c r="H1801" i="1"/>
  <c r="G1801" i="1"/>
  <c r="F1801" i="1"/>
  <c r="B1802" i="1"/>
  <c r="E1802" i="1" s="1"/>
  <c r="J1801" i="1"/>
  <c r="N1801" i="1" l="1"/>
  <c r="M1802" i="1"/>
  <c r="L1802" i="1"/>
  <c r="K1802" i="1"/>
  <c r="J1802" i="1"/>
  <c r="H1802" i="1"/>
  <c r="G1802" i="1"/>
  <c r="F1802" i="1"/>
  <c r="B1803" i="1"/>
  <c r="E1803" i="1" s="1"/>
  <c r="I1802" i="1"/>
  <c r="N1802" i="1" l="1"/>
  <c r="M1803" i="1"/>
  <c r="L1803" i="1"/>
  <c r="K1803" i="1"/>
  <c r="J1803" i="1"/>
  <c r="I1803" i="1"/>
  <c r="G1803" i="1"/>
  <c r="F1803" i="1"/>
  <c r="B1804" i="1"/>
  <c r="E1804" i="1" s="1"/>
  <c r="H1803" i="1"/>
  <c r="N1803" i="1" l="1"/>
  <c r="M1804" i="1"/>
  <c r="L1804" i="1"/>
  <c r="K1804" i="1"/>
  <c r="J1804" i="1"/>
  <c r="I1804" i="1"/>
  <c r="H1804" i="1"/>
  <c r="F1804" i="1"/>
  <c r="B1805" i="1"/>
  <c r="E1805" i="1" s="1"/>
  <c r="G1804" i="1"/>
  <c r="N1804" i="1" s="1"/>
  <c r="L1805" i="1" l="1"/>
  <c r="K1805" i="1"/>
  <c r="J1805" i="1"/>
  <c r="I1805" i="1"/>
  <c r="H1805" i="1"/>
  <c r="G1805" i="1"/>
  <c r="B1806" i="1"/>
  <c r="E1806" i="1" s="1"/>
  <c r="M1805" i="1"/>
  <c r="F1805" i="1"/>
  <c r="N1805" i="1" l="1"/>
  <c r="K1806" i="1"/>
  <c r="J1806" i="1"/>
  <c r="I1806" i="1"/>
  <c r="H1806" i="1"/>
  <c r="G1806" i="1"/>
  <c r="F1806" i="1"/>
  <c r="B1807" i="1"/>
  <c r="E1807" i="1" s="1"/>
  <c r="M1806" i="1"/>
  <c r="L1806" i="1"/>
  <c r="N1806" i="1" l="1"/>
  <c r="J1807" i="1"/>
  <c r="I1807" i="1"/>
  <c r="H1807" i="1"/>
  <c r="G1807" i="1"/>
  <c r="F1807" i="1"/>
  <c r="B1808" i="1"/>
  <c r="E1808" i="1" s="1"/>
  <c r="M1807" i="1"/>
  <c r="L1807" i="1"/>
  <c r="K1807" i="1"/>
  <c r="N1807" i="1" l="1"/>
  <c r="I1808" i="1"/>
  <c r="H1808" i="1"/>
  <c r="G1808" i="1"/>
  <c r="F1808" i="1"/>
  <c r="B1809" i="1"/>
  <c r="E1809" i="1" s="1"/>
  <c r="M1808" i="1"/>
  <c r="L1808" i="1"/>
  <c r="K1808" i="1"/>
  <c r="J1808" i="1"/>
  <c r="N1808" i="1" l="1"/>
  <c r="H1809" i="1"/>
  <c r="G1809" i="1"/>
  <c r="F1809" i="1"/>
  <c r="I1809" i="1"/>
  <c r="B1810" i="1"/>
  <c r="E1810" i="1" s="1"/>
  <c r="M1809" i="1"/>
  <c r="L1809" i="1"/>
  <c r="K1809" i="1"/>
  <c r="J1809" i="1"/>
  <c r="N1809" i="1" l="1"/>
  <c r="G1810" i="1"/>
  <c r="F1810" i="1"/>
  <c r="B1811" i="1"/>
  <c r="E1811" i="1" s="1"/>
  <c r="M1810" i="1"/>
  <c r="L1810" i="1"/>
  <c r="K1810" i="1"/>
  <c r="J1810" i="1"/>
  <c r="I1810" i="1"/>
  <c r="H1810" i="1"/>
  <c r="N1810" i="1" l="1"/>
  <c r="F1811" i="1"/>
  <c r="B1812" i="1"/>
  <c r="E1812" i="1" s="1"/>
  <c r="M1811" i="1"/>
  <c r="L1811" i="1"/>
  <c r="K1811" i="1"/>
  <c r="J1811" i="1"/>
  <c r="I1811" i="1"/>
  <c r="H1811" i="1"/>
  <c r="G1811" i="1"/>
  <c r="N1811" i="1" s="1"/>
  <c r="B1813" i="1" l="1"/>
  <c r="E1813" i="1" s="1"/>
  <c r="M1812" i="1"/>
  <c r="L1812" i="1"/>
  <c r="K1812" i="1"/>
  <c r="H1812" i="1"/>
  <c r="G1812" i="1"/>
  <c r="F1812" i="1"/>
  <c r="J1812" i="1"/>
  <c r="I1812" i="1"/>
  <c r="N1812" i="1" l="1"/>
  <c r="B1814" i="1"/>
  <c r="E1814" i="1" s="1"/>
  <c r="M1813" i="1"/>
  <c r="L1813" i="1"/>
  <c r="K1813" i="1"/>
  <c r="J1813" i="1"/>
  <c r="I1813" i="1"/>
  <c r="H1813" i="1"/>
  <c r="G1813" i="1"/>
  <c r="N1813" i="1" s="1"/>
  <c r="F1813" i="1"/>
  <c r="B1815" i="1" l="1"/>
  <c r="E1815" i="1" s="1"/>
  <c r="M1814" i="1"/>
  <c r="L1814" i="1"/>
  <c r="K1814" i="1"/>
  <c r="J1814" i="1"/>
  <c r="I1814" i="1"/>
  <c r="H1814" i="1"/>
  <c r="G1814" i="1"/>
  <c r="N1814" i="1" s="1"/>
  <c r="F1814" i="1"/>
  <c r="B1816" i="1" l="1"/>
  <c r="E1816" i="1" s="1"/>
  <c r="M1815" i="1"/>
  <c r="L1815" i="1"/>
  <c r="K1815" i="1"/>
  <c r="J1815" i="1"/>
  <c r="I1815" i="1"/>
  <c r="H1815" i="1"/>
  <c r="G1815" i="1"/>
  <c r="N1815" i="1" s="1"/>
  <c r="F1815" i="1"/>
  <c r="M1816" i="1" l="1"/>
  <c r="L1816" i="1"/>
  <c r="K1816" i="1"/>
  <c r="J1816" i="1"/>
  <c r="I1816" i="1"/>
  <c r="H1816" i="1"/>
  <c r="G1816" i="1"/>
  <c r="N1816" i="1" s="1"/>
  <c r="B1817" i="1"/>
  <c r="E1817" i="1" s="1"/>
  <c r="F1816" i="1"/>
  <c r="M1817" i="1" l="1"/>
  <c r="L1817" i="1"/>
  <c r="K1817" i="1"/>
  <c r="J1817" i="1"/>
  <c r="I1817" i="1"/>
  <c r="H1817" i="1"/>
  <c r="G1817" i="1"/>
  <c r="N1817" i="1" s="1"/>
  <c r="F1817" i="1"/>
  <c r="B1818" i="1"/>
  <c r="E1818" i="1" s="1"/>
  <c r="L1818" i="1" l="1"/>
  <c r="K1818" i="1"/>
  <c r="J1818" i="1"/>
  <c r="I1818" i="1"/>
  <c r="H1818" i="1"/>
  <c r="G1818" i="1"/>
  <c r="F1818" i="1"/>
  <c r="M1818" i="1"/>
  <c r="B1819" i="1"/>
  <c r="E1819" i="1" s="1"/>
  <c r="N1818" i="1" l="1"/>
  <c r="M1819" i="1"/>
  <c r="K1819" i="1"/>
  <c r="J1819" i="1"/>
  <c r="I1819" i="1"/>
  <c r="H1819" i="1"/>
  <c r="G1819" i="1"/>
  <c r="F1819" i="1"/>
  <c r="B1820" i="1"/>
  <c r="E1820" i="1" s="1"/>
  <c r="L1819" i="1"/>
  <c r="N1819" i="1" l="1"/>
  <c r="M1820" i="1"/>
  <c r="L1820" i="1"/>
  <c r="J1820" i="1"/>
  <c r="I1820" i="1"/>
  <c r="H1820" i="1"/>
  <c r="G1820" i="1"/>
  <c r="F1820" i="1"/>
  <c r="B1821" i="1"/>
  <c r="E1821" i="1" s="1"/>
  <c r="K1820" i="1"/>
  <c r="N1820" i="1" l="1"/>
  <c r="M1821" i="1"/>
  <c r="L1821" i="1"/>
  <c r="K1821" i="1"/>
  <c r="J1821" i="1"/>
  <c r="I1821" i="1"/>
  <c r="H1821" i="1"/>
  <c r="G1821" i="1"/>
  <c r="N1821" i="1" s="1"/>
  <c r="F1821" i="1"/>
  <c r="B1822" i="1"/>
  <c r="E1822" i="1" s="1"/>
  <c r="M1822" i="1" l="1"/>
  <c r="L1822" i="1"/>
  <c r="K1822" i="1"/>
  <c r="J1822" i="1"/>
  <c r="I1822" i="1"/>
  <c r="H1822" i="1"/>
  <c r="G1822" i="1"/>
  <c r="N1822" i="1" s="1"/>
  <c r="F1822" i="1"/>
  <c r="B1823" i="1"/>
  <c r="E1823" i="1" s="1"/>
  <c r="M1823" i="1" l="1"/>
  <c r="L1823" i="1"/>
  <c r="K1823" i="1"/>
  <c r="J1823" i="1"/>
  <c r="I1823" i="1"/>
  <c r="H1823" i="1"/>
  <c r="G1823" i="1"/>
  <c r="N1823" i="1" s="1"/>
  <c r="F1823" i="1"/>
  <c r="B1824" i="1"/>
  <c r="E1824" i="1" s="1"/>
  <c r="M1824" i="1" l="1"/>
  <c r="L1824" i="1"/>
  <c r="K1824" i="1"/>
  <c r="J1824" i="1"/>
  <c r="I1824" i="1"/>
  <c r="H1824" i="1"/>
  <c r="G1824" i="1"/>
  <c r="N1824" i="1" s="1"/>
  <c r="F1824" i="1"/>
  <c r="B1825" i="1"/>
  <c r="E1825" i="1" s="1"/>
  <c r="L1825" i="1" l="1"/>
  <c r="K1825" i="1"/>
  <c r="J1825" i="1"/>
  <c r="I1825" i="1"/>
  <c r="H1825" i="1"/>
  <c r="G1825" i="1"/>
  <c r="F1825" i="1"/>
  <c r="B1826" i="1"/>
  <c r="E1826" i="1" s="1"/>
  <c r="M1825" i="1"/>
  <c r="N1825" i="1" l="1"/>
  <c r="K1826" i="1"/>
  <c r="J1826" i="1"/>
  <c r="I1826" i="1"/>
  <c r="H1826" i="1"/>
  <c r="G1826" i="1"/>
  <c r="F1826" i="1"/>
  <c r="B1827" i="1"/>
  <c r="E1827" i="1" s="1"/>
  <c r="M1826" i="1"/>
  <c r="L1826" i="1"/>
  <c r="N1826" i="1" l="1"/>
  <c r="J1827" i="1"/>
  <c r="I1827" i="1"/>
  <c r="H1827" i="1"/>
  <c r="G1827" i="1"/>
  <c r="F1827" i="1"/>
  <c r="B1828" i="1"/>
  <c r="E1828" i="1" s="1"/>
  <c r="M1827" i="1"/>
  <c r="L1827" i="1"/>
  <c r="K1827" i="1"/>
  <c r="N1827" i="1" l="1"/>
  <c r="I1828" i="1"/>
  <c r="H1828" i="1"/>
  <c r="G1828" i="1"/>
  <c r="F1828" i="1"/>
  <c r="B1829" i="1"/>
  <c r="E1829" i="1" s="1"/>
  <c r="M1828" i="1"/>
  <c r="L1828" i="1"/>
  <c r="K1828" i="1"/>
  <c r="J1828" i="1"/>
  <c r="N1828" i="1" l="1"/>
  <c r="H1829" i="1"/>
  <c r="G1829" i="1"/>
  <c r="F1829" i="1"/>
  <c r="B1830" i="1"/>
  <c r="E1830" i="1" s="1"/>
  <c r="L1829" i="1"/>
  <c r="K1829" i="1"/>
  <c r="J1829" i="1"/>
  <c r="I1829" i="1"/>
  <c r="M1829" i="1"/>
  <c r="N1829" i="1" l="1"/>
  <c r="G1830" i="1"/>
  <c r="F1830" i="1"/>
  <c r="B1831" i="1"/>
  <c r="E1831" i="1" s="1"/>
  <c r="M1830" i="1"/>
  <c r="L1830" i="1"/>
  <c r="K1830" i="1"/>
  <c r="J1830" i="1"/>
  <c r="I1830" i="1"/>
  <c r="H1830" i="1"/>
  <c r="N1830" i="1" l="1"/>
  <c r="F1831" i="1"/>
  <c r="B1832" i="1"/>
  <c r="E1832" i="1" s="1"/>
  <c r="M1831" i="1"/>
  <c r="L1831" i="1"/>
  <c r="K1831" i="1"/>
  <c r="J1831" i="1"/>
  <c r="I1831" i="1"/>
  <c r="H1831" i="1"/>
  <c r="G1831" i="1"/>
  <c r="N1831" i="1" l="1"/>
  <c r="B1833" i="1"/>
  <c r="E1833" i="1" s="1"/>
  <c r="M1832" i="1"/>
  <c r="L1832" i="1"/>
  <c r="K1832" i="1"/>
  <c r="J1832" i="1"/>
  <c r="I1832" i="1"/>
  <c r="H1832" i="1"/>
  <c r="G1832" i="1"/>
  <c r="F1832" i="1"/>
  <c r="N1832" i="1" l="1"/>
  <c r="B1834" i="1"/>
  <c r="E1834" i="1" s="1"/>
  <c r="M1833" i="1"/>
  <c r="L1833" i="1"/>
  <c r="K1833" i="1"/>
  <c r="J1833" i="1"/>
  <c r="H1833" i="1"/>
  <c r="G1833" i="1"/>
  <c r="F1833" i="1"/>
  <c r="I1833" i="1"/>
  <c r="N1833" i="1" l="1"/>
  <c r="B1835" i="1"/>
  <c r="E1835" i="1" s="1"/>
  <c r="M1834" i="1"/>
  <c r="L1834" i="1"/>
  <c r="K1834" i="1"/>
  <c r="J1834" i="1"/>
  <c r="I1834" i="1"/>
  <c r="H1834" i="1"/>
  <c r="G1834" i="1"/>
  <c r="N1834" i="1" s="1"/>
  <c r="F1834" i="1"/>
  <c r="B1836" i="1" l="1"/>
  <c r="E1836" i="1" s="1"/>
  <c r="M1835" i="1"/>
  <c r="L1835" i="1"/>
  <c r="K1835" i="1"/>
  <c r="J1835" i="1"/>
  <c r="I1835" i="1"/>
  <c r="H1835" i="1"/>
  <c r="G1835" i="1"/>
  <c r="N1835" i="1" s="1"/>
  <c r="F1835" i="1"/>
  <c r="M1836" i="1" l="1"/>
  <c r="L1836" i="1"/>
  <c r="K1836" i="1"/>
  <c r="J1836" i="1"/>
  <c r="I1836" i="1"/>
  <c r="H1836" i="1"/>
  <c r="G1836" i="1"/>
  <c r="B1837" i="1"/>
  <c r="E1837" i="1" s="1"/>
  <c r="F1836" i="1"/>
  <c r="N1836" i="1" l="1"/>
  <c r="M1837" i="1"/>
  <c r="L1837" i="1"/>
  <c r="K1837" i="1"/>
  <c r="J1837" i="1"/>
  <c r="I1837" i="1"/>
  <c r="H1837" i="1"/>
  <c r="G1837" i="1"/>
  <c r="F1837" i="1"/>
  <c r="B1838" i="1"/>
  <c r="E1838" i="1" s="1"/>
  <c r="N1837" i="1" l="1"/>
  <c r="M1838" i="1"/>
  <c r="L1838" i="1"/>
  <c r="K1838" i="1"/>
  <c r="J1838" i="1"/>
  <c r="I1838" i="1"/>
  <c r="H1838" i="1"/>
  <c r="G1838" i="1"/>
  <c r="F1838" i="1"/>
  <c r="B1839" i="1"/>
  <c r="E1839" i="1" s="1"/>
  <c r="N1838" i="1" l="1"/>
  <c r="M1839" i="1"/>
  <c r="L1839" i="1"/>
  <c r="K1839" i="1"/>
  <c r="J1839" i="1"/>
  <c r="I1839" i="1"/>
  <c r="H1839" i="1"/>
  <c r="G1839" i="1"/>
  <c r="F1839" i="1"/>
  <c r="B1840" i="1"/>
  <c r="E1840" i="1" s="1"/>
  <c r="N1839" i="1" l="1"/>
  <c r="M1840" i="1"/>
  <c r="L1840" i="1"/>
  <c r="K1840" i="1"/>
  <c r="J1840" i="1"/>
  <c r="I1840" i="1"/>
  <c r="H1840" i="1"/>
  <c r="G1840" i="1"/>
  <c r="N1840" i="1" s="1"/>
  <c r="F1840" i="1"/>
  <c r="B1841" i="1"/>
  <c r="E1841" i="1" s="1"/>
  <c r="M1841" i="1" l="1"/>
  <c r="L1841" i="1"/>
  <c r="K1841" i="1"/>
  <c r="J1841" i="1"/>
  <c r="I1841" i="1"/>
  <c r="H1841" i="1"/>
  <c r="G1841" i="1"/>
  <c r="F1841" i="1"/>
  <c r="B1842" i="1"/>
  <c r="E1842" i="1" s="1"/>
  <c r="N1841" i="1" l="1"/>
  <c r="M1842" i="1"/>
  <c r="L1842" i="1"/>
  <c r="K1842" i="1"/>
  <c r="J1842" i="1"/>
  <c r="I1842" i="1"/>
  <c r="H1842" i="1"/>
  <c r="G1842" i="1"/>
  <c r="N1842" i="1" s="1"/>
  <c r="F1842" i="1"/>
  <c r="B1843" i="1"/>
  <c r="E1843" i="1" s="1"/>
  <c r="M1843" i="1" l="1"/>
  <c r="L1843" i="1"/>
  <c r="K1843" i="1"/>
  <c r="J1843" i="1"/>
  <c r="I1843" i="1"/>
  <c r="H1843" i="1"/>
  <c r="G1843" i="1"/>
  <c r="F1843" i="1"/>
  <c r="B1844" i="1"/>
  <c r="E1844" i="1" s="1"/>
  <c r="N1843" i="1" l="1"/>
  <c r="M1844" i="1"/>
  <c r="L1844" i="1"/>
  <c r="K1844" i="1"/>
  <c r="J1844" i="1"/>
  <c r="I1844" i="1"/>
  <c r="H1844" i="1"/>
  <c r="G1844" i="1"/>
  <c r="F1844" i="1"/>
  <c r="B1845" i="1"/>
  <c r="E1845" i="1" s="1"/>
  <c r="N1844" i="1" l="1"/>
  <c r="L1845" i="1"/>
  <c r="K1845" i="1"/>
  <c r="J1845" i="1"/>
  <c r="I1845" i="1"/>
  <c r="H1845" i="1"/>
  <c r="G1845" i="1"/>
  <c r="F1845" i="1"/>
  <c r="B1846" i="1"/>
  <c r="E1846" i="1" s="1"/>
  <c r="M1845" i="1"/>
  <c r="N1845" i="1" l="1"/>
  <c r="K1846" i="1"/>
  <c r="J1846" i="1"/>
  <c r="I1846" i="1"/>
  <c r="H1846" i="1"/>
  <c r="G1846" i="1"/>
  <c r="F1846" i="1"/>
  <c r="B1847" i="1"/>
  <c r="E1847" i="1" s="1"/>
  <c r="M1846" i="1"/>
  <c r="L1846" i="1"/>
  <c r="N1846" i="1" l="1"/>
  <c r="J1847" i="1"/>
  <c r="I1847" i="1"/>
  <c r="H1847" i="1"/>
  <c r="G1847" i="1"/>
  <c r="F1847" i="1"/>
  <c r="B1848" i="1"/>
  <c r="E1848" i="1" s="1"/>
  <c r="M1847" i="1"/>
  <c r="L1847" i="1"/>
  <c r="K1847" i="1"/>
  <c r="N1847" i="1" l="1"/>
  <c r="I1848" i="1"/>
  <c r="H1848" i="1"/>
  <c r="G1848" i="1"/>
  <c r="F1848" i="1"/>
  <c r="B1849" i="1"/>
  <c r="E1849" i="1" s="1"/>
  <c r="M1848" i="1"/>
  <c r="L1848" i="1"/>
  <c r="K1848" i="1"/>
  <c r="J1848" i="1"/>
  <c r="N1848" i="1" l="1"/>
  <c r="H1849" i="1"/>
  <c r="G1849" i="1"/>
  <c r="F1849" i="1"/>
  <c r="B1850" i="1"/>
  <c r="E1850" i="1" s="1"/>
  <c r="M1849" i="1"/>
  <c r="L1849" i="1"/>
  <c r="K1849" i="1"/>
  <c r="J1849" i="1"/>
  <c r="I1849" i="1"/>
  <c r="N1849" i="1" l="1"/>
  <c r="G1850" i="1"/>
  <c r="F1850" i="1"/>
  <c r="B1851" i="1"/>
  <c r="E1851" i="1" s="1"/>
  <c r="M1850" i="1"/>
  <c r="L1850" i="1"/>
  <c r="K1850" i="1"/>
  <c r="J1850" i="1"/>
  <c r="I1850" i="1"/>
  <c r="H1850" i="1"/>
  <c r="N1850" i="1" l="1"/>
  <c r="F1851" i="1"/>
  <c r="B1852" i="1"/>
  <c r="E1852" i="1" s="1"/>
  <c r="M1851" i="1"/>
  <c r="L1851" i="1"/>
  <c r="K1851" i="1"/>
  <c r="J1851" i="1"/>
  <c r="I1851" i="1"/>
  <c r="H1851" i="1"/>
  <c r="G1851" i="1"/>
  <c r="N1851" i="1" l="1"/>
  <c r="B1853" i="1"/>
  <c r="E1853" i="1" s="1"/>
  <c r="M1852" i="1"/>
  <c r="L1852" i="1"/>
  <c r="K1852" i="1"/>
  <c r="I1852" i="1"/>
  <c r="H1852" i="1"/>
  <c r="G1852" i="1"/>
  <c r="F1852" i="1"/>
  <c r="J1852" i="1"/>
  <c r="N1852" i="1" l="1"/>
  <c r="B1854" i="1"/>
  <c r="E1854" i="1" s="1"/>
  <c r="M1853" i="1"/>
  <c r="L1853" i="1"/>
  <c r="K1853" i="1"/>
  <c r="J1853" i="1"/>
  <c r="I1853" i="1"/>
  <c r="H1853" i="1"/>
  <c r="G1853" i="1"/>
  <c r="F1853" i="1"/>
  <c r="N1853" i="1" l="1"/>
  <c r="B1855" i="1"/>
  <c r="E1855" i="1" s="1"/>
  <c r="M1854" i="1"/>
  <c r="L1854" i="1"/>
  <c r="K1854" i="1"/>
  <c r="J1854" i="1"/>
  <c r="I1854" i="1"/>
  <c r="H1854" i="1"/>
  <c r="G1854" i="1"/>
  <c r="N1854" i="1" s="1"/>
  <c r="F1854" i="1"/>
  <c r="B1856" i="1" l="1"/>
  <c r="E1856" i="1" s="1"/>
  <c r="M1855" i="1"/>
  <c r="L1855" i="1"/>
  <c r="K1855" i="1"/>
  <c r="J1855" i="1"/>
  <c r="I1855" i="1"/>
  <c r="H1855" i="1"/>
  <c r="G1855" i="1"/>
  <c r="N1855" i="1" s="1"/>
  <c r="F1855" i="1"/>
  <c r="M1856" i="1" l="1"/>
  <c r="L1856" i="1"/>
  <c r="K1856" i="1"/>
  <c r="J1856" i="1"/>
  <c r="I1856" i="1"/>
  <c r="H1856" i="1"/>
  <c r="G1856" i="1"/>
  <c r="B1857" i="1"/>
  <c r="E1857" i="1" s="1"/>
  <c r="F1856" i="1"/>
  <c r="N1856" i="1" l="1"/>
  <c r="M1857" i="1"/>
  <c r="L1857" i="1"/>
  <c r="K1857" i="1"/>
  <c r="J1857" i="1"/>
  <c r="I1857" i="1"/>
  <c r="H1857" i="1"/>
  <c r="G1857" i="1"/>
  <c r="F1857" i="1"/>
  <c r="B1858" i="1"/>
  <c r="E1858" i="1" s="1"/>
  <c r="N1857" i="1" l="1"/>
  <c r="M1858" i="1"/>
  <c r="L1858" i="1"/>
  <c r="K1858" i="1"/>
  <c r="J1858" i="1"/>
  <c r="I1858" i="1"/>
  <c r="H1858" i="1"/>
  <c r="G1858" i="1"/>
  <c r="N1858" i="1" s="1"/>
  <c r="F1858" i="1"/>
  <c r="B1859" i="1"/>
  <c r="E1859" i="1" s="1"/>
  <c r="M1859" i="1" l="1"/>
  <c r="L1859" i="1"/>
  <c r="K1859" i="1"/>
  <c r="J1859" i="1"/>
  <c r="I1859" i="1"/>
  <c r="H1859" i="1"/>
  <c r="G1859" i="1"/>
  <c r="N1859" i="1" s="1"/>
  <c r="F1859" i="1"/>
  <c r="B1860" i="1"/>
  <c r="E1860" i="1" s="1"/>
  <c r="M1860" i="1" l="1"/>
  <c r="L1860" i="1"/>
  <c r="K1860" i="1"/>
  <c r="J1860" i="1"/>
  <c r="I1860" i="1"/>
  <c r="H1860" i="1"/>
  <c r="G1860" i="1"/>
  <c r="F1860" i="1"/>
  <c r="B1861" i="1"/>
  <c r="E1861" i="1" s="1"/>
  <c r="N1860" i="1" l="1"/>
  <c r="M1861" i="1"/>
  <c r="L1861" i="1"/>
  <c r="K1861" i="1"/>
  <c r="J1861" i="1"/>
  <c r="I1861" i="1"/>
  <c r="H1861" i="1"/>
  <c r="G1861" i="1"/>
  <c r="N1861" i="1" s="1"/>
  <c r="F1861" i="1"/>
  <c r="B1862" i="1"/>
  <c r="E1862" i="1" s="1"/>
  <c r="M1862" i="1" l="1"/>
  <c r="L1862" i="1"/>
  <c r="K1862" i="1"/>
  <c r="J1862" i="1"/>
  <c r="I1862" i="1"/>
  <c r="H1862" i="1"/>
  <c r="G1862" i="1"/>
  <c r="F1862" i="1"/>
  <c r="B1863" i="1"/>
  <c r="E1863" i="1" s="1"/>
  <c r="N1862" i="1" l="1"/>
  <c r="M1863" i="1"/>
  <c r="L1863" i="1"/>
  <c r="K1863" i="1"/>
  <c r="J1863" i="1"/>
  <c r="I1863" i="1"/>
  <c r="H1863" i="1"/>
  <c r="G1863" i="1"/>
  <c r="N1863" i="1" s="1"/>
  <c r="F1863" i="1"/>
  <c r="B1864" i="1"/>
  <c r="E1864" i="1" s="1"/>
  <c r="M1864" i="1" l="1"/>
  <c r="L1864" i="1"/>
  <c r="K1864" i="1"/>
  <c r="J1864" i="1"/>
  <c r="I1864" i="1"/>
  <c r="H1864" i="1"/>
  <c r="G1864" i="1"/>
  <c r="N1864" i="1" s="1"/>
  <c r="F1864" i="1"/>
  <c r="B1865" i="1"/>
  <c r="E1865" i="1" s="1"/>
  <c r="L1865" i="1" l="1"/>
  <c r="K1865" i="1"/>
  <c r="J1865" i="1"/>
  <c r="I1865" i="1"/>
  <c r="H1865" i="1"/>
  <c r="G1865" i="1"/>
  <c r="F1865" i="1"/>
  <c r="B1866" i="1"/>
  <c r="E1866" i="1" s="1"/>
  <c r="M1865" i="1"/>
  <c r="N1865" i="1" l="1"/>
  <c r="K1866" i="1"/>
  <c r="J1866" i="1"/>
  <c r="I1866" i="1"/>
  <c r="H1866" i="1"/>
  <c r="G1866" i="1"/>
  <c r="F1866" i="1"/>
  <c r="B1867" i="1"/>
  <c r="E1867" i="1" s="1"/>
  <c r="M1866" i="1"/>
  <c r="L1866" i="1"/>
  <c r="N1866" i="1" l="1"/>
  <c r="J1867" i="1"/>
  <c r="I1867" i="1"/>
  <c r="H1867" i="1"/>
  <c r="G1867" i="1"/>
  <c r="F1867" i="1"/>
  <c r="B1868" i="1"/>
  <c r="E1868" i="1" s="1"/>
  <c r="M1867" i="1"/>
  <c r="L1867" i="1"/>
  <c r="K1867" i="1"/>
  <c r="N1867" i="1" l="1"/>
  <c r="I1868" i="1"/>
  <c r="H1868" i="1"/>
  <c r="G1868" i="1"/>
  <c r="F1868" i="1"/>
  <c r="B1869" i="1"/>
  <c r="E1869" i="1" s="1"/>
  <c r="M1868" i="1"/>
  <c r="L1868" i="1"/>
  <c r="K1868" i="1"/>
  <c r="J1868" i="1"/>
  <c r="N1868" i="1" l="1"/>
  <c r="H1869" i="1"/>
  <c r="G1869" i="1"/>
  <c r="F1869" i="1"/>
  <c r="B1870" i="1"/>
  <c r="E1870" i="1" s="1"/>
  <c r="M1869" i="1"/>
  <c r="L1869" i="1"/>
  <c r="K1869" i="1"/>
  <c r="J1869" i="1"/>
  <c r="I1869" i="1"/>
  <c r="N1869" i="1" l="1"/>
  <c r="G1870" i="1"/>
  <c r="F1870" i="1"/>
  <c r="B1871" i="1"/>
  <c r="E1871" i="1" s="1"/>
  <c r="M1870" i="1"/>
  <c r="L1870" i="1"/>
  <c r="H1870" i="1"/>
  <c r="K1870" i="1"/>
  <c r="J1870" i="1"/>
  <c r="I1870" i="1"/>
  <c r="N1870" i="1" l="1"/>
  <c r="F1871" i="1"/>
  <c r="B1872" i="1"/>
  <c r="E1872" i="1" s="1"/>
  <c r="M1871" i="1"/>
  <c r="L1871" i="1"/>
  <c r="K1871" i="1"/>
  <c r="J1871" i="1"/>
  <c r="I1871" i="1"/>
  <c r="H1871" i="1"/>
  <c r="G1871" i="1"/>
  <c r="N1871" i="1" l="1"/>
  <c r="B1873" i="1"/>
  <c r="E1873" i="1" s="1"/>
  <c r="M1872" i="1"/>
  <c r="L1872" i="1"/>
  <c r="K1872" i="1"/>
  <c r="J1872" i="1"/>
  <c r="I1872" i="1"/>
  <c r="H1872" i="1"/>
  <c r="G1872" i="1"/>
  <c r="N1872" i="1" s="1"/>
  <c r="F1872" i="1"/>
  <c r="B1874" i="1" l="1"/>
  <c r="E1874" i="1" s="1"/>
  <c r="M1873" i="1"/>
  <c r="L1873" i="1"/>
  <c r="K1873" i="1"/>
  <c r="J1873" i="1"/>
  <c r="I1873" i="1"/>
  <c r="H1873" i="1"/>
  <c r="G1873" i="1"/>
  <c r="N1873" i="1" s="1"/>
  <c r="F1873" i="1"/>
  <c r="B1875" i="1" l="1"/>
  <c r="E1875" i="1" s="1"/>
  <c r="M1874" i="1"/>
  <c r="L1874" i="1"/>
  <c r="K1874" i="1"/>
  <c r="J1874" i="1"/>
  <c r="I1874" i="1"/>
  <c r="H1874" i="1"/>
  <c r="G1874" i="1"/>
  <c r="N1874" i="1" s="1"/>
  <c r="F1874" i="1"/>
  <c r="B1876" i="1" l="1"/>
  <c r="E1876" i="1" s="1"/>
  <c r="M1875" i="1"/>
  <c r="L1875" i="1"/>
  <c r="K1875" i="1"/>
  <c r="J1875" i="1"/>
  <c r="I1875" i="1"/>
  <c r="H1875" i="1"/>
  <c r="G1875" i="1"/>
  <c r="F1875" i="1"/>
  <c r="N1875" i="1" l="1"/>
  <c r="M1876" i="1"/>
  <c r="L1876" i="1"/>
  <c r="K1876" i="1"/>
  <c r="J1876" i="1"/>
  <c r="I1876" i="1"/>
  <c r="H1876" i="1"/>
  <c r="G1876" i="1"/>
  <c r="N1876" i="1" s="1"/>
  <c r="F1876" i="1"/>
  <c r="B1877" i="1"/>
  <c r="E1877" i="1" s="1"/>
  <c r="M1877" i="1" l="1"/>
  <c r="L1877" i="1"/>
  <c r="K1877" i="1"/>
  <c r="J1877" i="1"/>
  <c r="I1877" i="1"/>
  <c r="H1877" i="1"/>
  <c r="G1877" i="1"/>
  <c r="N1877" i="1" s="1"/>
  <c r="F1877" i="1"/>
  <c r="B1878" i="1"/>
  <c r="E1878" i="1" s="1"/>
  <c r="M1878" i="1" l="1"/>
  <c r="L1878" i="1"/>
  <c r="K1878" i="1"/>
  <c r="J1878" i="1"/>
  <c r="I1878" i="1"/>
  <c r="H1878" i="1"/>
  <c r="G1878" i="1"/>
  <c r="F1878" i="1"/>
  <c r="B1879" i="1"/>
  <c r="E1879" i="1" s="1"/>
  <c r="N1878" i="1" l="1"/>
  <c r="M1879" i="1"/>
  <c r="L1879" i="1"/>
  <c r="K1879" i="1"/>
  <c r="J1879" i="1"/>
  <c r="I1879" i="1"/>
  <c r="H1879" i="1"/>
  <c r="G1879" i="1"/>
  <c r="N1879" i="1" s="1"/>
  <c r="F1879" i="1"/>
  <c r="B1880" i="1"/>
  <c r="E1880" i="1" s="1"/>
  <c r="M1880" i="1" l="1"/>
  <c r="L1880" i="1"/>
  <c r="K1880" i="1"/>
  <c r="J1880" i="1"/>
  <c r="I1880" i="1"/>
  <c r="H1880" i="1"/>
  <c r="G1880" i="1"/>
  <c r="F1880" i="1"/>
  <c r="B1881" i="1"/>
  <c r="E1881" i="1" s="1"/>
  <c r="N1880" i="1" l="1"/>
  <c r="M1881" i="1"/>
  <c r="L1881" i="1"/>
  <c r="K1881" i="1"/>
  <c r="J1881" i="1"/>
  <c r="I1881" i="1"/>
  <c r="H1881" i="1"/>
  <c r="G1881" i="1"/>
  <c r="F1881" i="1"/>
  <c r="B1882" i="1"/>
  <c r="E1882" i="1" s="1"/>
  <c r="N1881" i="1" l="1"/>
  <c r="M1882" i="1"/>
  <c r="L1882" i="1"/>
  <c r="K1882" i="1"/>
  <c r="J1882" i="1"/>
  <c r="I1882" i="1"/>
  <c r="H1882" i="1"/>
  <c r="G1882" i="1"/>
  <c r="N1882" i="1" s="1"/>
  <c r="F1882" i="1"/>
  <c r="B1883" i="1"/>
  <c r="E1883" i="1" s="1"/>
  <c r="M1883" i="1" l="1"/>
  <c r="L1883" i="1"/>
  <c r="K1883" i="1"/>
  <c r="J1883" i="1"/>
  <c r="I1883" i="1"/>
  <c r="H1883" i="1"/>
  <c r="G1883" i="1"/>
  <c r="N1883" i="1" s="1"/>
  <c r="F1883" i="1"/>
  <c r="B1884" i="1"/>
  <c r="E1884" i="1" s="1"/>
  <c r="M1884" i="1" l="1"/>
  <c r="L1884" i="1"/>
  <c r="K1884" i="1"/>
  <c r="J1884" i="1"/>
  <c r="I1884" i="1"/>
  <c r="H1884" i="1"/>
  <c r="G1884" i="1"/>
  <c r="N1884" i="1" s="1"/>
  <c r="F1884" i="1"/>
  <c r="B1885" i="1"/>
  <c r="E1885" i="1" s="1"/>
  <c r="L1885" i="1" l="1"/>
  <c r="K1885" i="1"/>
  <c r="J1885" i="1"/>
  <c r="I1885" i="1"/>
  <c r="H1885" i="1"/>
  <c r="G1885" i="1"/>
  <c r="F1885" i="1"/>
  <c r="B1886" i="1"/>
  <c r="E1886" i="1" s="1"/>
  <c r="M1885" i="1"/>
  <c r="N1885" i="1" l="1"/>
  <c r="K1886" i="1"/>
  <c r="J1886" i="1"/>
  <c r="I1886" i="1"/>
  <c r="H1886" i="1"/>
  <c r="G1886" i="1"/>
  <c r="F1886" i="1"/>
  <c r="B1887" i="1"/>
  <c r="E1887" i="1" s="1"/>
  <c r="M1886" i="1"/>
  <c r="L1886" i="1"/>
  <c r="N1886" i="1" l="1"/>
  <c r="J1887" i="1"/>
  <c r="I1887" i="1"/>
  <c r="H1887" i="1"/>
  <c r="G1887" i="1"/>
  <c r="F1887" i="1"/>
  <c r="B1888" i="1"/>
  <c r="E1888" i="1" s="1"/>
  <c r="M1887" i="1"/>
  <c r="L1887" i="1"/>
  <c r="K1887" i="1"/>
  <c r="N1887" i="1" l="1"/>
  <c r="I1888" i="1"/>
  <c r="H1888" i="1"/>
  <c r="G1888" i="1"/>
  <c r="F1888" i="1"/>
  <c r="B1889" i="1"/>
  <c r="E1889" i="1" s="1"/>
  <c r="M1888" i="1"/>
  <c r="L1888" i="1"/>
  <c r="K1888" i="1"/>
  <c r="J1888" i="1"/>
  <c r="N1888" i="1" l="1"/>
  <c r="H1889" i="1"/>
  <c r="G1889" i="1"/>
  <c r="F1889" i="1"/>
  <c r="B1890" i="1"/>
  <c r="E1890" i="1" s="1"/>
  <c r="M1889" i="1"/>
  <c r="I1889" i="1"/>
  <c r="L1889" i="1"/>
  <c r="K1889" i="1"/>
  <c r="J1889" i="1"/>
  <c r="N1889" i="1" l="1"/>
  <c r="G1890" i="1"/>
  <c r="F1890" i="1"/>
  <c r="B1891" i="1"/>
  <c r="E1891" i="1" s="1"/>
  <c r="M1890" i="1"/>
  <c r="L1890" i="1"/>
  <c r="K1890" i="1"/>
  <c r="J1890" i="1"/>
  <c r="I1890" i="1"/>
  <c r="H1890" i="1"/>
  <c r="N1890" i="1" l="1"/>
  <c r="F1891" i="1"/>
  <c r="B1892" i="1"/>
  <c r="E1892" i="1" s="1"/>
  <c r="M1891" i="1"/>
  <c r="L1891" i="1"/>
  <c r="K1891" i="1"/>
  <c r="J1891" i="1"/>
  <c r="I1891" i="1"/>
  <c r="H1891" i="1"/>
  <c r="G1891" i="1"/>
  <c r="N1891" i="1" s="1"/>
  <c r="B1893" i="1" l="1"/>
  <c r="E1893" i="1" s="1"/>
  <c r="M1892" i="1"/>
  <c r="L1892" i="1"/>
  <c r="K1892" i="1"/>
  <c r="J1892" i="1"/>
  <c r="I1892" i="1"/>
  <c r="H1892" i="1"/>
  <c r="G1892" i="1"/>
  <c r="F1892" i="1"/>
  <c r="N1892" i="1" l="1"/>
  <c r="B1894" i="1"/>
  <c r="E1894" i="1" s="1"/>
  <c r="M1893" i="1"/>
  <c r="L1893" i="1"/>
  <c r="K1893" i="1"/>
  <c r="J1893" i="1"/>
  <c r="I1893" i="1"/>
  <c r="H1893" i="1"/>
  <c r="G1893" i="1"/>
  <c r="N1893" i="1" s="1"/>
  <c r="F1893" i="1"/>
  <c r="B1895" i="1" l="1"/>
  <c r="E1895" i="1" s="1"/>
  <c r="M1894" i="1"/>
  <c r="L1894" i="1"/>
  <c r="K1894" i="1"/>
  <c r="J1894" i="1"/>
  <c r="I1894" i="1"/>
  <c r="H1894" i="1"/>
  <c r="G1894" i="1"/>
  <c r="F1894" i="1"/>
  <c r="N1894" i="1" l="1"/>
  <c r="B1896" i="1"/>
  <c r="E1896" i="1" s="1"/>
  <c r="M1895" i="1"/>
  <c r="L1895" i="1"/>
  <c r="K1895" i="1"/>
  <c r="J1895" i="1"/>
  <c r="I1895" i="1"/>
  <c r="H1895" i="1"/>
  <c r="G1895" i="1"/>
  <c r="N1895" i="1" s="1"/>
  <c r="F1895" i="1"/>
  <c r="M1896" i="1" l="1"/>
  <c r="L1896" i="1"/>
  <c r="K1896" i="1"/>
  <c r="J1896" i="1"/>
  <c r="I1896" i="1"/>
  <c r="H1896" i="1"/>
  <c r="G1896" i="1"/>
  <c r="F1896" i="1"/>
  <c r="B1897" i="1"/>
  <c r="E1897" i="1" s="1"/>
  <c r="N1896" i="1" l="1"/>
  <c r="M1897" i="1"/>
  <c r="L1897" i="1"/>
  <c r="K1897" i="1"/>
  <c r="J1897" i="1"/>
  <c r="I1897" i="1"/>
  <c r="H1897" i="1"/>
  <c r="G1897" i="1"/>
  <c r="N1897" i="1" s="1"/>
  <c r="F1897" i="1"/>
  <c r="B1898" i="1"/>
  <c r="E1898" i="1" s="1"/>
  <c r="M1898" i="1" l="1"/>
  <c r="L1898" i="1"/>
  <c r="K1898" i="1"/>
  <c r="J1898" i="1"/>
  <c r="I1898" i="1"/>
  <c r="H1898" i="1"/>
  <c r="G1898" i="1"/>
  <c r="N1898" i="1" s="1"/>
  <c r="F1898" i="1"/>
  <c r="B1899" i="1"/>
  <c r="E1899" i="1" s="1"/>
  <c r="M1899" i="1" l="1"/>
  <c r="L1899" i="1"/>
  <c r="K1899" i="1"/>
  <c r="J1899" i="1"/>
  <c r="I1899" i="1"/>
  <c r="H1899" i="1"/>
  <c r="G1899" i="1"/>
  <c r="N1899" i="1" s="1"/>
  <c r="F1899" i="1"/>
  <c r="B1900" i="1"/>
  <c r="E1900" i="1" s="1"/>
  <c r="M1900" i="1" l="1"/>
  <c r="L1900" i="1"/>
  <c r="K1900" i="1"/>
  <c r="J1900" i="1"/>
  <c r="I1900" i="1"/>
  <c r="H1900" i="1"/>
  <c r="G1900" i="1"/>
  <c r="N1900" i="1" s="1"/>
  <c r="F1900" i="1"/>
  <c r="B1901" i="1"/>
  <c r="E1901" i="1" s="1"/>
  <c r="M1901" i="1" l="1"/>
  <c r="L1901" i="1"/>
  <c r="K1901" i="1"/>
  <c r="J1901" i="1"/>
  <c r="I1901" i="1"/>
  <c r="H1901" i="1"/>
  <c r="G1901" i="1"/>
  <c r="N1901" i="1" s="1"/>
  <c r="F1901" i="1"/>
  <c r="B1902" i="1"/>
  <c r="E1902" i="1" s="1"/>
  <c r="M1902" i="1" l="1"/>
  <c r="L1902" i="1"/>
  <c r="K1902" i="1"/>
  <c r="J1902" i="1"/>
  <c r="I1902" i="1"/>
  <c r="H1902" i="1"/>
  <c r="G1902" i="1"/>
  <c r="N1902" i="1" s="1"/>
  <c r="F1902" i="1"/>
  <c r="B1903" i="1"/>
  <c r="E1903" i="1" s="1"/>
  <c r="M1903" i="1" l="1"/>
  <c r="L1903" i="1"/>
  <c r="K1903" i="1"/>
  <c r="J1903" i="1"/>
  <c r="I1903" i="1"/>
  <c r="H1903" i="1"/>
  <c r="G1903" i="1"/>
  <c r="N1903" i="1" s="1"/>
  <c r="F1903" i="1"/>
  <c r="B1904" i="1"/>
  <c r="E1904" i="1" s="1"/>
  <c r="M1904" i="1" l="1"/>
  <c r="L1904" i="1"/>
  <c r="K1904" i="1"/>
  <c r="J1904" i="1"/>
  <c r="I1904" i="1"/>
  <c r="H1904" i="1"/>
  <c r="G1904" i="1"/>
  <c r="F1904" i="1"/>
  <c r="B1905" i="1"/>
  <c r="E1905" i="1" s="1"/>
  <c r="N1904" i="1" l="1"/>
  <c r="L1905" i="1"/>
  <c r="K1905" i="1"/>
  <c r="J1905" i="1"/>
  <c r="I1905" i="1"/>
  <c r="H1905" i="1"/>
  <c r="G1905" i="1"/>
  <c r="F1905" i="1"/>
  <c r="B1906" i="1"/>
  <c r="E1906" i="1" s="1"/>
  <c r="M1905" i="1"/>
  <c r="N1905" i="1" l="1"/>
  <c r="K1906" i="1"/>
  <c r="J1906" i="1"/>
  <c r="I1906" i="1"/>
  <c r="H1906" i="1"/>
  <c r="G1906" i="1"/>
  <c r="F1906" i="1"/>
  <c r="B1907" i="1"/>
  <c r="E1907" i="1" s="1"/>
  <c r="M1906" i="1"/>
  <c r="L1906" i="1"/>
  <c r="N1906" i="1" l="1"/>
  <c r="J1907" i="1"/>
  <c r="I1907" i="1"/>
  <c r="H1907" i="1"/>
  <c r="G1907" i="1"/>
  <c r="F1907" i="1"/>
  <c r="B1908" i="1"/>
  <c r="E1908" i="1" s="1"/>
  <c r="M1907" i="1"/>
  <c r="L1907" i="1"/>
  <c r="K1907" i="1"/>
  <c r="N1907" i="1" l="1"/>
  <c r="I1908" i="1"/>
  <c r="H1908" i="1"/>
  <c r="G1908" i="1"/>
  <c r="F1908" i="1"/>
  <c r="B1909" i="1"/>
  <c r="E1909" i="1" s="1"/>
  <c r="J1908" i="1"/>
  <c r="M1908" i="1"/>
  <c r="L1908" i="1"/>
  <c r="K1908" i="1"/>
  <c r="N1908" i="1" l="1"/>
  <c r="H1909" i="1"/>
  <c r="G1909" i="1"/>
  <c r="F1909" i="1"/>
  <c r="B1910" i="1"/>
  <c r="E1910" i="1" s="1"/>
  <c r="M1909" i="1"/>
  <c r="L1909" i="1"/>
  <c r="K1909" i="1"/>
  <c r="J1909" i="1"/>
  <c r="I1909" i="1"/>
  <c r="N1909" i="1" l="1"/>
  <c r="G1910" i="1"/>
  <c r="F1910" i="1"/>
  <c r="B1911" i="1"/>
  <c r="E1911" i="1" s="1"/>
  <c r="M1910" i="1"/>
  <c r="L1910" i="1"/>
  <c r="K1910" i="1"/>
  <c r="J1910" i="1"/>
  <c r="I1910" i="1"/>
  <c r="H1910" i="1"/>
  <c r="N1910" i="1" l="1"/>
  <c r="F1911" i="1"/>
  <c r="B1912" i="1"/>
  <c r="E1912" i="1" s="1"/>
  <c r="M1911" i="1"/>
  <c r="L1911" i="1"/>
  <c r="K1911" i="1"/>
  <c r="J1911" i="1"/>
  <c r="I1911" i="1"/>
  <c r="H1911" i="1"/>
  <c r="G1911" i="1"/>
  <c r="N1911" i="1" s="1"/>
  <c r="B1913" i="1" l="1"/>
  <c r="E1913" i="1" s="1"/>
  <c r="M1912" i="1"/>
  <c r="L1912" i="1"/>
  <c r="K1912" i="1"/>
  <c r="J1912" i="1"/>
  <c r="I1912" i="1"/>
  <c r="H1912" i="1"/>
  <c r="G1912" i="1"/>
  <c r="F1912" i="1"/>
  <c r="N1912" i="1" l="1"/>
  <c r="B1914" i="1"/>
  <c r="E1914" i="1" s="1"/>
  <c r="M1913" i="1"/>
  <c r="L1913" i="1"/>
  <c r="K1913" i="1"/>
  <c r="J1913" i="1"/>
  <c r="I1913" i="1"/>
  <c r="H1913" i="1"/>
  <c r="G1913" i="1"/>
  <c r="F1913" i="1"/>
  <c r="N1913" i="1" l="1"/>
  <c r="B1915" i="1"/>
  <c r="E1915" i="1" s="1"/>
  <c r="M1914" i="1"/>
  <c r="L1914" i="1"/>
  <c r="K1914" i="1"/>
  <c r="J1914" i="1"/>
  <c r="I1914" i="1"/>
  <c r="H1914" i="1"/>
  <c r="G1914" i="1"/>
  <c r="F1914" i="1"/>
  <c r="N1914" i="1" l="1"/>
  <c r="B1916" i="1"/>
  <c r="E1916" i="1" s="1"/>
  <c r="M1915" i="1"/>
  <c r="L1915" i="1"/>
  <c r="K1915" i="1"/>
  <c r="J1915" i="1"/>
  <c r="I1915" i="1"/>
  <c r="H1915" i="1"/>
  <c r="G1915" i="1"/>
  <c r="N1915" i="1" s="1"/>
  <c r="F1915" i="1"/>
  <c r="M1916" i="1" l="1"/>
  <c r="L1916" i="1"/>
  <c r="K1916" i="1"/>
  <c r="J1916" i="1"/>
  <c r="I1916" i="1"/>
  <c r="H1916" i="1"/>
  <c r="G1916" i="1"/>
  <c r="F1916" i="1"/>
  <c r="B1917" i="1"/>
  <c r="E1917" i="1" s="1"/>
  <c r="N1916" i="1" l="1"/>
  <c r="M1917" i="1"/>
  <c r="L1917" i="1"/>
  <c r="K1917" i="1"/>
  <c r="J1917" i="1"/>
  <c r="I1917" i="1"/>
  <c r="H1917" i="1"/>
  <c r="G1917" i="1"/>
  <c r="N1917" i="1" s="1"/>
  <c r="F1917" i="1"/>
  <c r="B1918" i="1"/>
  <c r="E1918" i="1" s="1"/>
  <c r="M1918" i="1" l="1"/>
  <c r="L1918" i="1"/>
  <c r="K1918" i="1"/>
  <c r="J1918" i="1"/>
  <c r="I1918" i="1"/>
  <c r="H1918" i="1"/>
  <c r="G1918" i="1"/>
  <c r="F1918" i="1"/>
  <c r="B1919" i="1"/>
  <c r="E1919" i="1" s="1"/>
  <c r="N1918" i="1" l="1"/>
  <c r="M1919" i="1"/>
  <c r="L1919" i="1"/>
  <c r="K1919" i="1"/>
  <c r="J1919" i="1"/>
  <c r="I1919" i="1"/>
  <c r="H1919" i="1"/>
  <c r="G1919" i="1"/>
  <c r="N1919" i="1" s="1"/>
  <c r="F1919" i="1"/>
  <c r="B1920" i="1"/>
  <c r="E1920" i="1" s="1"/>
  <c r="M1920" i="1" l="1"/>
  <c r="L1920" i="1"/>
  <c r="K1920" i="1"/>
  <c r="J1920" i="1"/>
  <c r="I1920" i="1"/>
  <c r="H1920" i="1"/>
  <c r="G1920" i="1"/>
  <c r="N1920" i="1" s="1"/>
  <c r="F1920" i="1"/>
  <c r="B1921" i="1"/>
  <c r="E1921" i="1" s="1"/>
  <c r="M1921" i="1" l="1"/>
  <c r="L1921" i="1"/>
  <c r="K1921" i="1"/>
  <c r="J1921" i="1"/>
  <c r="I1921" i="1"/>
  <c r="H1921" i="1"/>
  <c r="G1921" i="1"/>
  <c r="N1921" i="1" s="1"/>
  <c r="F1921" i="1"/>
  <c r="B1922" i="1"/>
  <c r="E1922" i="1" s="1"/>
  <c r="M1922" i="1" l="1"/>
  <c r="L1922" i="1"/>
  <c r="K1922" i="1"/>
  <c r="J1922" i="1"/>
  <c r="I1922" i="1"/>
  <c r="H1922" i="1"/>
  <c r="G1922" i="1"/>
  <c r="F1922" i="1"/>
  <c r="B1923" i="1"/>
  <c r="E1923" i="1" s="1"/>
  <c r="N1922" i="1" l="1"/>
  <c r="M1923" i="1"/>
  <c r="L1923" i="1"/>
  <c r="K1923" i="1"/>
  <c r="J1923" i="1"/>
  <c r="I1923" i="1"/>
  <c r="H1923" i="1"/>
  <c r="G1923" i="1"/>
  <c r="F1923" i="1"/>
  <c r="B1924" i="1"/>
  <c r="E1924" i="1" s="1"/>
  <c r="N1923" i="1" l="1"/>
  <c r="M1924" i="1"/>
  <c r="L1924" i="1"/>
  <c r="K1924" i="1"/>
  <c r="J1924" i="1"/>
  <c r="I1924" i="1"/>
  <c r="H1924" i="1"/>
  <c r="G1924" i="1"/>
  <c r="F1924" i="1"/>
  <c r="B1925" i="1"/>
  <c r="E1925" i="1" s="1"/>
  <c r="N1924" i="1" l="1"/>
  <c r="L1925" i="1"/>
  <c r="K1925" i="1"/>
  <c r="J1925" i="1"/>
  <c r="I1925" i="1"/>
  <c r="H1925" i="1"/>
  <c r="G1925" i="1"/>
  <c r="F1925" i="1"/>
  <c r="B1926" i="1"/>
  <c r="E1926" i="1" s="1"/>
  <c r="M1925" i="1"/>
  <c r="N1925" i="1" l="1"/>
  <c r="K1926" i="1"/>
  <c r="J1926" i="1"/>
  <c r="I1926" i="1"/>
  <c r="H1926" i="1"/>
  <c r="G1926" i="1"/>
  <c r="F1926" i="1"/>
  <c r="B1927" i="1"/>
  <c r="E1927" i="1" s="1"/>
  <c r="M1926" i="1"/>
  <c r="L1926" i="1"/>
  <c r="N1926" i="1" l="1"/>
  <c r="J1927" i="1"/>
  <c r="I1927" i="1"/>
  <c r="H1927" i="1"/>
  <c r="G1927" i="1"/>
  <c r="F1927" i="1"/>
  <c r="B1928" i="1"/>
  <c r="E1928" i="1" s="1"/>
  <c r="K1927" i="1"/>
  <c r="M1927" i="1"/>
  <c r="L1927" i="1"/>
  <c r="N1927" i="1" l="1"/>
  <c r="I1928" i="1"/>
  <c r="H1928" i="1"/>
  <c r="G1928" i="1"/>
  <c r="F1928" i="1"/>
  <c r="B1929" i="1"/>
  <c r="E1929" i="1" s="1"/>
  <c r="M1928" i="1"/>
  <c r="L1928" i="1"/>
  <c r="K1928" i="1"/>
  <c r="J1928" i="1"/>
  <c r="N1928" i="1" l="1"/>
  <c r="H1929" i="1"/>
  <c r="G1929" i="1"/>
  <c r="F1929" i="1"/>
  <c r="B1930" i="1"/>
  <c r="E1930" i="1" s="1"/>
  <c r="M1929" i="1"/>
  <c r="L1929" i="1"/>
  <c r="K1929" i="1"/>
  <c r="J1929" i="1"/>
  <c r="I1929" i="1"/>
  <c r="N1929" i="1" l="1"/>
  <c r="G1930" i="1"/>
  <c r="F1930" i="1"/>
  <c r="B1931" i="1"/>
  <c r="E1931" i="1" s="1"/>
  <c r="M1930" i="1"/>
  <c r="L1930" i="1"/>
  <c r="K1930" i="1"/>
  <c r="J1930" i="1"/>
  <c r="I1930" i="1"/>
  <c r="H1930" i="1"/>
  <c r="N1930" i="1" l="1"/>
  <c r="F1931" i="1"/>
  <c r="B1932" i="1"/>
  <c r="E1932" i="1" s="1"/>
  <c r="M1931" i="1"/>
  <c r="L1931" i="1"/>
  <c r="K1931" i="1"/>
  <c r="J1931" i="1"/>
  <c r="I1931" i="1"/>
  <c r="H1931" i="1"/>
  <c r="G1931" i="1"/>
  <c r="N1931" i="1" l="1"/>
  <c r="B1933" i="1"/>
  <c r="E1933" i="1" s="1"/>
  <c r="M1932" i="1"/>
  <c r="L1932" i="1"/>
  <c r="K1932" i="1"/>
  <c r="J1932" i="1"/>
  <c r="F1932" i="1"/>
  <c r="I1932" i="1"/>
  <c r="H1932" i="1"/>
  <c r="G1932" i="1"/>
  <c r="N1932" i="1" l="1"/>
  <c r="B1934" i="1"/>
  <c r="E1934" i="1" s="1"/>
  <c r="M1933" i="1"/>
  <c r="L1933" i="1"/>
  <c r="K1933" i="1"/>
  <c r="J1933" i="1"/>
  <c r="I1933" i="1"/>
  <c r="H1933" i="1"/>
  <c r="G1933" i="1"/>
  <c r="F1933" i="1"/>
  <c r="N1933" i="1" l="1"/>
  <c r="B1935" i="1"/>
  <c r="E1935" i="1" s="1"/>
  <c r="M1934" i="1"/>
  <c r="L1934" i="1"/>
  <c r="K1934" i="1"/>
  <c r="J1934" i="1"/>
  <c r="I1934" i="1"/>
  <c r="H1934" i="1"/>
  <c r="G1934" i="1"/>
  <c r="N1934" i="1" s="1"/>
  <c r="F1934" i="1"/>
  <c r="B1936" i="1" l="1"/>
  <c r="E1936" i="1" s="1"/>
  <c r="M1935" i="1"/>
  <c r="L1935" i="1"/>
  <c r="K1935" i="1"/>
  <c r="J1935" i="1"/>
  <c r="I1935" i="1"/>
  <c r="H1935" i="1"/>
  <c r="G1935" i="1"/>
  <c r="F1935" i="1"/>
  <c r="N1935" i="1" l="1"/>
  <c r="M1936" i="1"/>
  <c r="L1936" i="1"/>
  <c r="K1936" i="1"/>
  <c r="J1936" i="1"/>
  <c r="I1936" i="1"/>
  <c r="H1936" i="1"/>
  <c r="G1936" i="1"/>
  <c r="N1936" i="1" s="1"/>
  <c r="F1936" i="1"/>
  <c r="B1937" i="1"/>
  <c r="E1937" i="1" s="1"/>
  <c r="M1937" i="1" l="1"/>
  <c r="L1937" i="1"/>
  <c r="K1937" i="1"/>
  <c r="J1937" i="1"/>
  <c r="I1937" i="1"/>
  <c r="H1937" i="1"/>
  <c r="G1937" i="1"/>
  <c r="F1937" i="1"/>
  <c r="B1938" i="1"/>
  <c r="E1938" i="1" s="1"/>
  <c r="N1937" i="1" l="1"/>
  <c r="M1938" i="1"/>
  <c r="L1938" i="1"/>
  <c r="K1938" i="1"/>
  <c r="J1938" i="1"/>
  <c r="I1938" i="1"/>
  <c r="H1938" i="1"/>
  <c r="G1938" i="1"/>
  <c r="F1938" i="1"/>
  <c r="B1939" i="1"/>
  <c r="E1939" i="1" s="1"/>
  <c r="N1938" i="1" l="1"/>
  <c r="M1939" i="1"/>
  <c r="L1939" i="1"/>
  <c r="K1939" i="1"/>
  <c r="J1939" i="1"/>
  <c r="I1939" i="1"/>
  <c r="H1939" i="1"/>
  <c r="G1939" i="1"/>
  <c r="N1939" i="1" s="1"/>
  <c r="F1939" i="1"/>
  <c r="B1940" i="1"/>
  <c r="E1940" i="1" s="1"/>
  <c r="M1940" i="1" l="1"/>
  <c r="L1940" i="1"/>
  <c r="K1940" i="1"/>
  <c r="J1940" i="1"/>
  <c r="I1940" i="1"/>
  <c r="H1940" i="1"/>
  <c r="G1940" i="1"/>
  <c r="N1940" i="1" s="1"/>
  <c r="F1940" i="1"/>
  <c r="B1941" i="1"/>
  <c r="E1941" i="1" s="1"/>
  <c r="M1941" i="1" l="1"/>
  <c r="L1941" i="1"/>
  <c r="K1941" i="1"/>
  <c r="J1941" i="1"/>
  <c r="I1941" i="1"/>
  <c r="H1941" i="1"/>
  <c r="G1941" i="1"/>
  <c r="N1941" i="1" s="1"/>
  <c r="F1941" i="1"/>
  <c r="B1942" i="1"/>
  <c r="E1942" i="1" s="1"/>
  <c r="M1942" i="1" l="1"/>
  <c r="L1942" i="1"/>
  <c r="K1942" i="1"/>
  <c r="J1942" i="1"/>
  <c r="I1942" i="1"/>
  <c r="H1942" i="1"/>
  <c r="G1942" i="1"/>
  <c r="F1942" i="1"/>
  <c r="B1943" i="1"/>
  <c r="E1943" i="1" s="1"/>
  <c r="N1942" i="1" l="1"/>
  <c r="M1943" i="1"/>
  <c r="L1943" i="1"/>
  <c r="K1943" i="1"/>
  <c r="J1943" i="1"/>
  <c r="I1943" i="1"/>
  <c r="H1943" i="1"/>
  <c r="G1943" i="1"/>
  <c r="F1943" i="1"/>
  <c r="B1944" i="1"/>
  <c r="E1944" i="1" s="1"/>
  <c r="N1943" i="1" l="1"/>
  <c r="M1944" i="1"/>
  <c r="L1944" i="1"/>
  <c r="K1944" i="1"/>
  <c r="J1944" i="1"/>
  <c r="I1944" i="1"/>
  <c r="H1944" i="1"/>
  <c r="G1944" i="1"/>
  <c r="N1944" i="1" s="1"/>
  <c r="F1944" i="1"/>
  <c r="B1945" i="1"/>
  <c r="E1945" i="1" s="1"/>
  <c r="L1945" i="1" l="1"/>
  <c r="K1945" i="1"/>
  <c r="J1945" i="1"/>
  <c r="I1945" i="1"/>
  <c r="H1945" i="1"/>
  <c r="G1945" i="1"/>
  <c r="F1945" i="1"/>
  <c r="B1946" i="1"/>
  <c r="E1946" i="1" s="1"/>
  <c r="M1945" i="1"/>
  <c r="N1945" i="1" l="1"/>
  <c r="K1946" i="1"/>
  <c r="J1946" i="1"/>
  <c r="I1946" i="1"/>
  <c r="H1946" i="1"/>
  <c r="G1946" i="1"/>
  <c r="F1946" i="1"/>
  <c r="B1947" i="1"/>
  <c r="E1947" i="1" s="1"/>
  <c r="M1946" i="1"/>
  <c r="L1946" i="1"/>
  <c r="N1946" i="1" l="1"/>
  <c r="J1947" i="1"/>
  <c r="I1947" i="1"/>
  <c r="H1947" i="1"/>
  <c r="G1947" i="1"/>
  <c r="F1947" i="1"/>
  <c r="B1948" i="1"/>
  <c r="E1948" i="1" s="1"/>
  <c r="L1947" i="1"/>
  <c r="K1947" i="1"/>
  <c r="M1947" i="1"/>
  <c r="N1947" i="1" l="1"/>
  <c r="I1948" i="1"/>
  <c r="H1948" i="1"/>
  <c r="G1948" i="1"/>
  <c r="F1948" i="1"/>
  <c r="B1949" i="1"/>
  <c r="E1949" i="1" s="1"/>
  <c r="M1948" i="1"/>
  <c r="L1948" i="1"/>
  <c r="K1948" i="1"/>
  <c r="J1948" i="1"/>
  <c r="N1948" i="1" l="1"/>
  <c r="H1949" i="1"/>
  <c r="G1949" i="1"/>
  <c r="F1949" i="1"/>
  <c r="B1950" i="1"/>
  <c r="E1950" i="1" s="1"/>
  <c r="M1949" i="1"/>
  <c r="L1949" i="1"/>
  <c r="K1949" i="1"/>
  <c r="J1949" i="1"/>
  <c r="I1949" i="1"/>
  <c r="N1949" i="1" l="1"/>
  <c r="G1950" i="1"/>
  <c r="F1950" i="1"/>
  <c r="B1951" i="1"/>
  <c r="E1951" i="1" s="1"/>
  <c r="M1950" i="1"/>
  <c r="L1950" i="1"/>
  <c r="K1950" i="1"/>
  <c r="J1950" i="1"/>
  <c r="I1950" i="1"/>
  <c r="H1950" i="1"/>
  <c r="N1950" i="1" l="1"/>
  <c r="F1951" i="1"/>
  <c r="B1952" i="1"/>
  <c r="E1952" i="1" s="1"/>
  <c r="M1951" i="1"/>
  <c r="L1951" i="1"/>
  <c r="K1951" i="1"/>
  <c r="J1951" i="1"/>
  <c r="I1951" i="1"/>
  <c r="H1951" i="1"/>
  <c r="G1951" i="1"/>
  <c r="N1951" i="1" s="1"/>
  <c r="B1953" i="1" l="1"/>
  <c r="E1953" i="1" s="1"/>
  <c r="M1952" i="1"/>
  <c r="L1952" i="1"/>
  <c r="K1952" i="1"/>
  <c r="J1952" i="1"/>
  <c r="I1952" i="1"/>
  <c r="H1952" i="1"/>
  <c r="G1952" i="1"/>
  <c r="F1952" i="1"/>
  <c r="N1952" i="1" l="1"/>
  <c r="B1954" i="1"/>
  <c r="E1954" i="1" s="1"/>
  <c r="M1953" i="1"/>
  <c r="L1953" i="1"/>
  <c r="K1953" i="1"/>
  <c r="J1953" i="1"/>
  <c r="I1953" i="1"/>
  <c r="H1953" i="1"/>
  <c r="G1953" i="1"/>
  <c r="N1953" i="1" s="1"/>
  <c r="F1953" i="1"/>
  <c r="B1955" i="1" l="1"/>
  <c r="E1955" i="1" s="1"/>
  <c r="M1954" i="1"/>
  <c r="L1954" i="1"/>
  <c r="K1954" i="1"/>
  <c r="J1954" i="1"/>
  <c r="I1954" i="1"/>
  <c r="H1954" i="1"/>
  <c r="G1954" i="1"/>
  <c r="F1954" i="1"/>
  <c r="N1954" i="1" l="1"/>
  <c r="B1956" i="1"/>
  <c r="E1956" i="1" s="1"/>
  <c r="M1955" i="1"/>
  <c r="L1955" i="1"/>
  <c r="K1955" i="1"/>
  <c r="J1955" i="1"/>
  <c r="I1955" i="1"/>
  <c r="H1955" i="1"/>
  <c r="G1955" i="1"/>
  <c r="F1955" i="1"/>
  <c r="N1955" i="1" l="1"/>
  <c r="M1956" i="1"/>
  <c r="L1956" i="1"/>
  <c r="K1956" i="1"/>
  <c r="J1956" i="1"/>
  <c r="I1956" i="1"/>
  <c r="H1956" i="1"/>
  <c r="G1956" i="1"/>
  <c r="N1956" i="1" s="1"/>
  <c r="F1956" i="1"/>
  <c r="B1957" i="1"/>
  <c r="E1957" i="1" s="1"/>
  <c r="M1957" i="1" l="1"/>
  <c r="L1957" i="1"/>
  <c r="K1957" i="1"/>
  <c r="J1957" i="1"/>
  <c r="I1957" i="1"/>
  <c r="H1957" i="1"/>
  <c r="G1957" i="1"/>
  <c r="N1957" i="1" s="1"/>
  <c r="F1957" i="1"/>
  <c r="B1958" i="1"/>
  <c r="E1958" i="1" s="1"/>
  <c r="M1958" i="1" l="1"/>
  <c r="L1958" i="1"/>
  <c r="K1958" i="1"/>
  <c r="J1958" i="1"/>
  <c r="I1958" i="1"/>
  <c r="H1958" i="1"/>
  <c r="G1958" i="1"/>
  <c r="N1958" i="1" s="1"/>
  <c r="F1958" i="1"/>
  <c r="B1959" i="1"/>
  <c r="E1959" i="1" s="1"/>
  <c r="M1959" i="1" l="1"/>
  <c r="L1959" i="1"/>
  <c r="K1959" i="1"/>
  <c r="J1959" i="1"/>
  <c r="I1959" i="1"/>
  <c r="H1959" i="1"/>
  <c r="G1959" i="1"/>
  <c r="N1959" i="1" s="1"/>
  <c r="F1959" i="1"/>
  <c r="B1960" i="1"/>
  <c r="E1960" i="1" s="1"/>
  <c r="M1960" i="1" l="1"/>
  <c r="L1960" i="1"/>
  <c r="K1960" i="1"/>
  <c r="J1960" i="1"/>
  <c r="I1960" i="1"/>
  <c r="H1960" i="1"/>
  <c r="G1960" i="1"/>
  <c r="N1960" i="1" s="1"/>
  <c r="F1960" i="1"/>
  <c r="B1961" i="1"/>
  <c r="E1961" i="1" s="1"/>
  <c r="M1961" i="1" l="1"/>
  <c r="L1961" i="1"/>
  <c r="K1961" i="1"/>
  <c r="J1961" i="1"/>
  <c r="I1961" i="1"/>
  <c r="H1961" i="1"/>
  <c r="G1961" i="1"/>
  <c r="N1961" i="1" s="1"/>
  <c r="F1961" i="1"/>
  <c r="B1962" i="1"/>
  <c r="E1962" i="1" s="1"/>
  <c r="M1962" i="1" l="1"/>
  <c r="L1962" i="1"/>
  <c r="K1962" i="1"/>
  <c r="J1962" i="1"/>
  <c r="I1962" i="1"/>
  <c r="H1962" i="1"/>
  <c r="G1962" i="1"/>
  <c r="N1962" i="1" s="1"/>
  <c r="F1962" i="1"/>
  <c r="B1963" i="1"/>
  <c r="E1963" i="1" s="1"/>
  <c r="M1963" i="1" l="1"/>
  <c r="L1963" i="1"/>
  <c r="K1963" i="1"/>
  <c r="J1963" i="1"/>
  <c r="I1963" i="1"/>
  <c r="H1963" i="1"/>
  <c r="G1963" i="1"/>
  <c r="N1963" i="1" s="1"/>
  <c r="F1963" i="1"/>
  <c r="B1964" i="1"/>
  <c r="E1964" i="1" s="1"/>
  <c r="M1964" i="1" l="1"/>
  <c r="L1964" i="1"/>
  <c r="K1964" i="1"/>
  <c r="J1964" i="1"/>
  <c r="I1964" i="1"/>
  <c r="H1964" i="1"/>
  <c r="G1964" i="1"/>
  <c r="N1964" i="1" s="1"/>
  <c r="F1964" i="1"/>
  <c r="B1965" i="1"/>
  <c r="E1965" i="1" s="1"/>
  <c r="L1965" i="1" l="1"/>
  <c r="K1965" i="1"/>
  <c r="J1965" i="1"/>
  <c r="I1965" i="1"/>
  <c r="H1965" i="1"/>
  <c r="G1965" i="1"/>
  <c r="F1965" i="1"/>
  <c r="B1966" i="1"/>
  <c r="E1966" i="1" s="1"/>
  <c r="M1965" i="1"/>
  <c r="N1965" i="1" l="1"/>
  <c r="K1966" i="1"/>
  <c r="J1966" i="1"/>
  <c r="I1966" i="1"/>
  <c r="H1966" i="1"/>
  <c r="G1966" i="1"/>
  <c r="F1966" i="1"/>
  <c r="B1967" i="1"/>
  <c r="E1967" i="1" s="1"/>
  <c r="M1966" i="1"/>
  <c r="L1966" i="1"/>
  <c r="N1966" i="1" l="1"/>
  <c r="J1967" i="1"/>
  <c r="I1967" i="1"/>
  <c r="H1967" i="1"/>
  <c r="G1967" i="1"/>
  <c r="F1967" i="1"/>
  <c r="B1968" i="1"/>
  <c r="E1968" i="1" s="1"/>
  <c r="M1967" i="1"/>
  <c r="L1967" i="1"/>
  <c r="K1967" i="1"/>
  <c r="N1967" i="1" l="1"/>
  <c r="I1968" i="1"/>
  <c r="H1968" i="1"/>
  <c r="G1968" i="1"/>
  <c r="F1968" i="1"/>
  <c r="B1969" i="1"/>
  <c r="E1969" i="1" s="1"/>
  <c r="M1968" i="1"/>
  <c r="L1968" i="1"/>
  <c r="K1968" i="1"/>
  <c r="J1968" i="1"/>
  <c r="N1968" i="1" l="1"/>
  <c r="H1969" i="1"/>
  <c r="G1969" i="1"/>
  <c r="F1969" i="1"/>
  <c r="B1970" i="1"/>
  <c r="E1970" i="1" s="1"/>
  <c r="M1969" i="1"/>
  <c r="L1969" i="1"/>
  <c r="K1969" i="1"/>
  <c r="J1969" i="1"/>
  <c r="I1969" i="1"/>
  <c r="N1969" i="1" l="1"/>
  <c r="G1970" i="1"/>
  <c r="F1970" i="1"/>
  <c r="B1971" i="1"/>
  <c r="E1971" i="1" s="1"/>
  <c r="M1970" i="1"/>
  <c r="L1970" i="1"/>
  <c r="K1970" i="1"/>
  <c r="J1970" i="1"/>
  <c r="I1970" i="1"/>
  <c r="H1970" i="1"/>
  <c r="N1970" i="1" l="1"/>
  <c r="F1971" i="1"/>
  <c r="B1972" i="1"/>
  <c r="E1972" i="1" s="1"/>
  <c r="M1971" i="1"/>
  <c r="L1971" i="1"/>
  <c r="K1971" i="1"/>
  <c r="J1971" i="1"/>
  <c r="I1971" i="1"/>
  <c r="H1971" i="1"/>
  <c r="G1971" i="1"/>
  <c r="N1971" i="1" l="1"/>
  <c r="B1973" i="1"/>
  <c r="E1973" i="1" s="1"/>
  <c r="M1972" i="1"/>
  <c r="L1972" i="1"/>
  <c r="K1972" i="1"/>
  <c r="J1972" i="1"/>
  <c r="I1972" i="1"/>
  <c r="H1972" i="1"/>
  <c r="G1972" i="1"/>
  <c r="F1972" i="1"/>
  <c r="N1972" i="1" l="1"/>
  <c r="B1974" i="1"/>
  <c r="E1974" i="1" s="1"/>
  <c r="M1973" i="1"/>
  <c r="L1973" i="1"/>
  <c r="K1973" i="1"/>
  <c r="J1973" i="1"/>
  <c r="I1973" i="1"/>
  <c r="H1973" i="1"/>
  <c r="G1973" i="1"/>
  <c r="N1973" i="1" s="1"/>
  <c r="F1973" i="1"/>
  <c r="B1975" i="1" l="1"/>
  <c r="E1975" i="1" s="1"/>
  <c r="M1974" i="1"/>
  <c r="L1974" i="1"/>
  <c r="K1974" i="1"/>
  <c r="J1974" i="1"/>
  <c r="I1974" i="1"/>
  <c r="H1974" i="1"/>
  <c r="G1974" i="1"/>
  <c r="F1974" i="1"/>
  <c r="N1974" i="1" l="1"/>
  <c r="B1976" i="1"/>
  <c r="E1976" i="1" s="1"/>
  <c r="M1975" i="1"/>
  <c r="L1975" i="1"/>
  <c r="K1975" i="1"/>
  <c r="J1975" i="1"/>
  <c r="I1975" i="1"/>
  <c r="H1975" i="1"/>
  <c r="G1975" i="1"/>
  <c r="N1975" i="1" s="1"/>
  <c r="F1975" i="1"/>
  <c r="M1976" i="1" l="1"/>
  <c r="L1976" i="1"/>
  <c r="K1976" i="1"/>
  <c r="J1976" i="1"/>
  <c r="I1976" i="1"/>
  <c r="H1976" i="1"/>
  <c r="G1976" i="1"/>
  <c r="N1976" i="1" s="1"/>
  <c r="F1976" i="1"/>
  <c r="B1977" i="1"/>
  <c r="E1977" i="1" s="1"/>
  <c r="M1977" i="1" l="1"/>
  <c r="L1977" i="1"/>
  <c r="K1977" i="1"/>
  <c r="J1977" i="1"/>
  <c r="I1977" i="1"/>
  <c r="H1977" i="1"/>
  <c r="G1977" i="1"/>
  <c r="N1977" i="1" s="1"/>
  <c r="F1977" i="1"/>
  <c r="B1978" i="1"/>
  <c r="E1978" i="1" s="1"/>
  <c r="M1978" i="1" l="1"/>
  <c r="L1978" i="1"/>
  <c r="K1978" i="1"/>
  <c r="J1978" i="1"/>
  <c r="I1978" i="1"/>
  <c r="H1978" i="1"/>
  <c r="G1978" i="1"/>
  <c r="N1978" i="1" s="1"/>
  <c r="F1978" i="1"/>
  <c r="B1979" i="1"/>
  <c r="E1979" i="1" s="1"/>
  <c r="M1979" i="1" l="1"/>
  <c r="L1979" i="1"/>
  <c r="K1979" i="1"/>
  <c r="J1979" i="1"/>
  <c r="I1979" i="1"/>
  <c r="H1979" i="1"/>
  <c r="G1979" i="1"/>
  <c r="N1979" i="1" s="1"/>
  <c r="F1979" i="1"/>
  <c r="B1980" i="1"/>
  <c r="E1980" i="1" s="1"/>
  <c r="M1980" i="1" l="1"/>
  <c r="L1980" i="1"/>
  <c r="K1980" i="1"/>
  <c r="J1980" i="1"/>
  <c r="I1980" i="1"/>
  <c r="H1980" i="1"/>
  <c r="G1980" i="1"/>
  <c r="F1980" i="1"/>
  <c r="B1981" i="1"/>
  <c r="E1981" i="1" s="1"/>
  <c r="N1980" i="1" l="1"/>
  <c r="M1981" i="1"/>
  <c r="L1981" i="1"/>
  <c r="K1981" i="1"/>
  <c r="J1981" i="1"/>
  <c r="I1981" i="1"/>
  <c r="H1981" i="1"/>
  <c r="G1981" i="1"/>
  <c r="N1981" i="1" s="1"/>
  <c r="F1981" i="1"/>
  <c r="B1982" i="1"/>
  <c r="E1982" i="1" s="1"/>
  <c r="M1982" i="1" l="1"/>
  <c r="L1982" i="1"/>
  <c r="K1982" i="1"/>
  <c r="J1982" i="1"/>
  <c r="I1982" i="1"/>
  <c r="H1982" i="1"/>
  <c r="G1982" i="1"/>
  <c r="F1982" i="1"/>
  <c r="B1983" i="1"/>
  <c r="E1983" i="1" s="1"/>
  <c r="N1982" i="1" l="1"/>
  <c r="M1983" i="1"/>
  <c r="L1983" i="1"/>
  <c r="K1983" i="1"/>
  <c r="J1983" i="1"/>
  <c r="I1983" i="1"/>
  <c r="H1983" i="1"/>
  <c r="G1983" i="1"/>
  <c r="N1983" i="1" s="1"/>
  <c r="F1983" i="1"/>
  <c r="B1984" i="1"/>
  <c r="E1984" i="1" s="1"/>
  <c r="M1984" i="1" l="1"/>
  <c r="L1984" i="1"/>
  <c r="K1984" i="1"/>
  <c r="J1984" i="1"/>
  <c r="I1984" i="1"/>
  <c r="H1984" i="1"/>
  <c r="G1984" i="1"/>
  <c r="N1984" i="1" s="1"/>
  <c r="F1984" i="1"/>
  <c r="B1985" i="1"/>
  <c r="E1985" i="1" s="1"/>
  <c r="L1985" i="1" l="1"/>
  <c r="K1985" i="1"/>
  <c r="J1985" i="1"/>
  <c r="I1985" i="1"/>
  <c r="H1985" i="1"/>
  <c r="G1985" i="1"/>
  <c r="F1985" i="1"/>
  <c r="B1986" i="1"/>
  <c r="E1986" i="1" s="1"/>
  <c r="M1985" i="1"/>
  <c r="N1985" i="1" l="1"/>
  <c r="K1986" i="1"/>
  <c r="J1986" i="1"/>
  <c r="I1986" i="1"/>
  <c r="H1986" i="1"/>
  <c r="G1986" i="1"/>
  <c r="F1986" i="1"/>
  <c r="B1987" i="1"/>
  <c r="E1987" i="1" s="1"/>
  <c r="M1986" i="1"/>
  <c r="L1986" i="1"/>
  <c r="N1986" i="1" l="1"/>
  <c r="J1987" i="1"/>
  <c r="I1987" i="1"/>
  <c r="H1987" i="1"/>
  <c r="G1987" i="1"/>
  <c r="F1987" i="1"/>
  <c r="B1988" i="1"/>
  <c r="E1988" i="1" s="1"/>
  <c r="M1987" i="1"/>
  <c r="L1987" i="1"/>
  <c r="K1987" i="1"/>
  <c r="N1987" i="1" l="1"/>
  <c r="I1988" i="1"/>
  <c r="H1988" i="1"/>
  <c r="G1988" i="1"/>
  <c r="F1988" i="1"/>
  <c r="B1989" i="1"/>
  <c r="E1989" i="1" s="1"/>
  <c r="M1988" i="1"/>
  <c r="L1988" i="1"/>
  <c r="K1988" i="1"/>
  <c r="J1988" i="1"/>
  <c r="N1988" i="1" l="1"/>
  <c r="H1989" i="1"/>
  <c r="G1989" i="1"/>
  <c r="F1989" i="1"/>
  <c r="B1990" i="1"/>
  <c r="E1990" i="1" s="1"/>
  <c r="M1989" i="1"/>
  <c r="L1989" i="1"/>
  <c r="K1989" i="1"/>
  <c r="J1989" i="1"/>
  <c r="I1989" i="1"/>
  <c r="N1989" i="1" l="1"/>
  <c r="G1990" i="1"/>
  <c r="F1990" i="1"/>
  <c r="B1991" i="1"/>
  <c r="E1991" i="1" s="1"/>
  <c r="M1990" i="1"/>
  <c r="L1990" i="1"/>
  <c r="K1990" i="1"/>
  <c r="J1990" i="1"/>
  <c r="I1990" i="1"/>
  <c r="H1990" i="1"/>
  <c r="N1990" i="1" l="1"/>
  <c r="F1991" i="1"/>
  <c r="B1992" i="1"/>
  <c r="E1992" i="1" s="1"/>
  <c r="M1991" i="1"/>
  <c r="L1991" i="1"/>
  <c r="K1991" i="1"/>
  <c r="J1991" i="1"/>
  <c r="I1991" i="1"/>
  <c r="H1991" i="1"/>
  <c r="G1991" i="1"/>
  <c r="N1991" i="1" l="1"/>
  <c r="B1993" i="1"/>
  <c r="E1993" i="1" s="1"/>
  <c r="M1992" i="1"/>
  <c r="L1992" i="1"/>
  <c r="K1992" i="1"/>
  <c r="J1992" i="1"/>
  <c r="I1992" i="1"/>
  <c r="F1992" i="1"/>
  <c r="H1992" i="1"/>
  <c r="G1992" i="1"/>
  <c r="N1992" i="1" s="1"/>
  <c r="B1994" i="1" l="1"/>
  <c r="E1994" i="1" s="1"/>
  <c r="M1993" i="1"/>
  <c r="L1993" i="1"/>
  <c r="K1993" i="1"/>
  <c r="J1993" i="1"/>
  <c r="I1993" i="1"/>
  <c r="H1993" i="1"/>
  <c r="G1993" i="1"/>
  <c r="F1993" i="1"/>
  <c r="N1993" i="1" l="1"/>
  <c r="B1995" i="1"/>
  <c r="E1995" i="1" s="1"/>
  <c r="M1994" i="1"/>
  <c r="L1994" i="1"/>
  <c r="K1994" i="1"/>
  <c r="J1994" i="1"/>
  <c r="I1994" i="1"/>
  <c r="H1994" i="1"/>
  <c r="G1994" i="1"/>
  <c r="N1994" i="1" s="1"/>
  <c r="F1994" i="1"/>
  <c r="B1996" i="1" l="1"/>
  <c r="E1996" i="1" s="1"/>
  <c r="M1995" i="1"/>
  <c r="L1995" i="1"/>
  <c r="K1995" i="1"/>
  <c r="J1995" i="1"/>
  <c r="I1995" i="1"/>
  <c r="H1995" i="1"/>
  <c r="G1995" i="1"/>
  <c r="N1995" i="1" s="1"/>
  <c r="F1995" i="1"/>
  <c r="M1996" i="1" l="1"/>
  <c r="L1996" i="1"/>
  <c r="K1996" i="1"/>
  <c r="J1996" i="1"/>
  <c r="I1996" i="1"/>
  <c r="H1996" i="1"/>
  <c r="G1996" i="1"/>
  <c r="N1996" i="1" s="1"/>
  <c r="F1996" i="1"/>
  <c r="B1997" i="1"/>
  <c r="E1997" i="1" s="1"/>
  <c r="M1997" i="1" l="1"/>
  <c r="L1997" i="1"/>
  <c r="K1997" i="1"/>
  <c r="J1997" i="1"/>
  <c r="I1997" i="1"/>
  <c r="H1997" i="1"/>
  <c r="G1997" i="1"/>
  <c r="N1997" i="1" s="1"/>
  <c r="F1997" i="1"/>
  <c r="B1998" i="1"/>
  <c r="E1998" i="1" s="1"/>
  <c r="M1998" i="1" l="1"/>
  <c r="L1998" i="1"/>
  <c r="K1998" i="1"/>
  <c r="J1998" i="1"/>
  <c r="I1998" i="1"/>
  <c r="H1998" i="1"/>
  <c r="G1998" i="1"/>
  <c r="N1998" i="1" s="1"/>
  <c r="F1998" i="1"/>
  <c r="B1999" i="1"/>
  <c r="E1999" i="1" s="1"/>
  <c r="M1999" i="1" l="1"/>
  <c r="L1999" i="1"/>
  <c r="K1999" i="1"/>
  <c r="J1999" i="1"/>
  <c r="I1999" i="1"/>
  <c r="H1999" i="1"/>
  <c r="G1999" i="1"/>
  <c r="N1999" i="1" s="1"/>
  <c r="F1999" i="1"/>
  <c r="B2000" i="1"/>
  <c r="E2000" i="1" s="1"/>
  <c r="M2000" i="1" l="1"/>
  <c r="L2000" i="1"/>
  <c r="K2000" i="1"/>
  <c r="J2000" i="1"/>
  <c r="I2000" i="1"/>
  <c r="H2000" i="1"/>
  <c r="G2000" i="1"/>
  <c r="N2000" i="1" s="1"/>
  <c r="F2000" i="1"/>
  <c r="B2001" i="1"/>
  <c r="E2001" i="1" s="1"/>
  <c r="M2001" i="1" l="1"/>
  <c r="L2001" i="1"/>
  <c r="K2001" i="1"/>
  <c r="J2001" i="1"/>
  <c r="I2001" i="1"/>
  <c r="H2001" i="1"/>
  <c r="G2001" i="1"/>
  <c r="F2001" i="1"/>
  <c r="B2002" i="1"/>
  <c r="E2002" i="1" s="1"/>
  <c r="N2001" i="1" l="1"/>
  <c r="M2002" i="1"/>
  <c r="L2002" i="1"/>
  <c r="K2002" i="1"/>
  <c r="J2002" i="1"/>
  <c r="I2002" i="1"/>
  <c r="H2002" i="1"/>
  <c r="G2002" i="1"/>
  <c r="F2002" i="1"/>
  <c r="B2003" i="1"/>
  <c r="E2003" i="1" s="1"/>
  <c r="N2002" i="1" l="1"/>
  <c r="M2003" i="1"/>
  <c r="L2003" i="1"/>
  <c r="K2003" i="1"/>
  <c r="J2003" i="1"/>
  <c r="I2003" i="1"/>
  <c r="H2003" i="1"/>
  <c r="G2003" i="1"/>
  <c r="N2003" i="1" s="1"/>
  <c r="F2003" i="1"/>
  <c r="B2004" i="1"/>
  <c r="E2004" i="1" s="1"/>
  <c r="M2004" i="1" l="1"/>
  <c r="L2004" i="1"/>
  <c r="K2004" i="1"/>
  <c r="J2004" i="1"/>
  <c r="I2004" i="1"/>
  <c r="H2004" i="1"/>
  <c r="G2004" i="1"/>
  <c r="N2004" i="1" s="1"/>
  <c r="F2004" i="1"/>
  <c r="B2005" i="1"/>
  <c r="E2005" i="1" s="1"/>
  <c r="L2005" i="1" l="1"/>
  <c r="K2005" i="1"/>
  <c r="J2005" i="1"/>
  <c r="I2005" i="1"/>
  <c r="H2005" i="1"/>
  <c r="G2005" i="1"/>
  <c r="F2005" i="1"/>
  <c r="B2006" i="1"/>
  <c r="E2006" i="1" s="1"/>
  <c r="M2005" i="1"/>
  <c r="N2005" i="1" l="1"/>
  <c r="K2006" i="1"/>
  <c r="J2006" i="1"/>
  <c r="I2006" i="1"/>
  <c r="H2006" i="1"/>
  <c r="G2006" i="1"/>
  <c r="F2006" i="1"/>
  <c r="B2007" i="1"/>
  <c r="E2007" i="1" s="1"/>
  <c r="M2006" i="1"/>
  <c r="L2006" i="1"/>
  <c r="N2006" i="1" l="1"/>
  <c r="J2007" i="1"/>
  <c r="I2007" i="1"/>
  <c r="H2007" i="1"/>
  <c r="G2007" i="1"/>
  <c r="F2007" i="1"/>
  <c r="B2008" i="1"/>
  <c r="E2008" i="1" s="1"/>
  <c r="M2007" i="1"/>
  <c r="L2007" i="1"/>
  <c r="K2007" i="1"/>
  <c r="N2007" i="1" l="1"/>
  <c r="I2008" i="1"/>
  <c r="H2008" i="1"/>
  <c r="G2008" i="1"/>
  <c r="F2008" i="1"/>
  <c r="B2009" i="1"/>
  <c r="E2009" i="1" s="1"/>
  <c r="M2008" i="1"/>
  <c r="L2008" i="1"/>
  <c r="K2008" i="1"/>
  <c r="J2008" i="1"/>
  <c r="N2008" i="1" l="1"/>
  <c r="H2009" i="1"/>
  <c r="G2009" i="1"/>
  <c r="F2009" i="1"/>
  <c r="B2010" i="1"/>
  <c r="E2010" i="1" s="1"/>
  <c r="M2009" i="1"/>
  <c r="L2009" i="1"/>
  <c r="K2009" i="1"/>
  <c r="J2009" i="1"/>
  <c r="I2009" i="1"/>
  <c r="N2009" i="1" l="1"/>
  <c r="G2010" i="1"/>
  <c r="F2010" i="1"/>
  <c r="B2011" i="1"/>
  <c r="E2011" i="1" s="1"/>
  <c r="M2010" i="1"/>
  <c r="L2010" i="1"/>
  <c r="K2010" i="1"/>
  <c r="J2010" i="1"/>
  <c r="I2010" i="1"/>
  <c r="H2010" i="1"/>
  <c r="N2010" i="1" l="1"/>
  <c r="F2011" i="1"/>
  <c r="B2012" i="1"/>
  <c r="E2012" i="1" s="1"/>
  <c r="M2011" i="1"/>
  <c r="L2011" i="1"/>
  <c r="K2011" i="1"/>
  <c r="J2011" i="1"/>
  <c r="G2011" i="1"/>
  <c r="I2011" i="1"/>
  <c r="H2011" i="1"/>
  <c r="N2011" i="1" l="1"/>
  <c r="B2013" i="1"/>
  <c r="E2013" i="1" s="1"/>
  <c r="M2012" i="1"/>
  <c r="L2012" i="1"/>
  <c r="K2012" i="1"/>
  <c r="J2012" i="1"/>
  <c r="I2012" i="1"/>
  <c r="H2012" i="1"/>
  <c r="G2012" i="1"/>
  <c r="F2012" i="1"/>
  <c r="N2012" i="1" l="1"/>
  <c r="B2014" i="1"/>
  <c r="E2014" i="1" s="1"/>
  <c r="M2013" i="1"/>
  <c r="L2013" i="1"/>
  <c r="K2013" i="1"/>
  <c r="J2013" i="1"/>
  <c r="I2013" i="1"/>
  <c r="H2013" i="1"/>
  <c r="G2013" i="1"/>
  <c r="F2013" i="1"/>
  <c r="N2013" i="1" l="1"/>
  <c r="B2015" i="1"/>
  <c r="E2015" i="1" s="1"/>
  <c r="M2014" i="1"/>
  <c r="L2014" i="1"/>
  <c r="K2014" i="1"/>
  <c r="J2014" i="1"/>
  <c r="I2014" i="1"/>
  <c r="H2014" i="1"/>
  <c r="G2014" i="1"/>
  <c r="F2014" i="1"/>
  <c r="N2014" i="1" l="1"/>
  <c r="B2016" i="1"/>
  <c r="E2016" i="1" s="1"/>
  <c r="M2015" i="1"/>
  <c r="L2015" i="1"/>
  <c r="K2015" i="1"/>
  <c r="J2015" i="1"/>
  <c r="I2015" i="1"/>
  <c r="H2015" i="1"/>
  <c r="G2015" i="1"/>
  <c r="N2015" i="1" s="1"/>
  <c r="F2015" i="1"/>
  <c r="M2016" i="1" l="1"/>
  <c r="L2016" i="1"/>
  <c r="K2016" i="1"/>
  <c r="J2016" i="1"/>
  <c r="I2016" i="1"/>
  <c r="H2016" i="1"/>
  <c r="G2016" i="1"/>
  <c r="N2016" i="1" s="1"/>
  <c r="F2016" i="1"/>
  <c r="B2017" i="1"/>
  <c r="E2017" i="1" s="1"/>
  <c r="M2017" i="1" l="1"/>
  <c r="L2017" i="1"/>
  <c r="K2017" i="1"/>
  <c r="J2017" i="1"/>
  <c r="I2017" i="1"/>
  <c r="H2017" i="1"/>
  <c r="G2017" i="1"/>
  <c r="N2017" i="1" s="1"/>
  <c r="F2017" i="1"/>
  <c r="B2018" i="1"/>
  <c r="E2018" i="1" s="1"/>
  <c r="M2018" i="1" l="1"/>
  <c r="L2018" i="1"/>
  <c r="K2018" i="1"/>
  <c r="J2018" i="1"/>
  <c r="I2018" i="1"/>
  <c r="H2018" i="1"/>
  <c r="G2018" i="1"/>
  <c r="N2018" i="1" s="1"/>
  <c r="F2018" i="1"/>
  <c r="B2019" i="1"/>
  <c r="E2019" i="1" s="1"/>
  <c r="M2019" i="1" l="1"/>
  <c r="L2019" i="1"/>
  <c r="K2019" i="1"/>
  <c r="J2019" i="1"/>
  <c r="I2019" i="1"/>
  <c r="H2019" i="1"/>
  <c r="G2019" i="1"/>
  <c r="N2019" i="1" s="1"/>
  <c r="F2019" i="1"/>
  <c r="B2020" i="1"/>
  <c r="E2020" i="1" s="1"/>
  <c r="M2020" i="1" l="1"/>
  <c r="L2020" i="1"/>
  <c r="K2020" i="1"/>
  <c r="J2020" i="1"/>
  <c r="I2020" i="1"/>
  <c r="H2020" i="1"/>
  <c r="G2020" i="1"/>
  <c r="N2020" i="1" s="1"/>
  <c r="F2020" i="1"/>
  <c r="B2021" i="1"/>
  <c r="E2021" i="1" s="1"/>
  <c r="M2021" i="1" l="1"/>
  <c r="L2021" i="1"/>
  <c r="K2021" i="1"/>
  <c r="J2021" i="1"/>
  <c r="I2021" i="1"/>
  <c r="H2021" i="1"/>
  <c r="G2021" i="1"/>
  <c r="N2021" i="1" s="1"/>
  <c r="F2021" i="1"/>
  <c r="B2022" i="1"/>
  <c r="E2022" i="1" s="1"/>
  <c r="M2022" i="1" l="1"/>
  <c r="L2022" i="1"/>
  <c r="K2022" i="1"/>
  <c r="J2022" i="1"/>
  <c r="I2022" i="1"/>
  <c r="H2022" i="1"/>
  <c r="G2022" i="1"/>
  <c r="N2022" i="1" s="1"/>
  <c r="F2022" i="1"/>
  <c r="B2023" i="1"/>
  <c r="E2023" i="1" s="1"/>
  <c r="M2023" i="1" l="1"/>
  <c r="L2023" i="1"/>
  <c r="K2023" i="1"/>
  <c r="J2023" i="1"/>
  <c r="I2023" i="1"/>
  <c r="H2023" i="1"/>
  <c r="G2023" i="1"/>
  <c r="F2023" i="1"/>
  <c r="B2024" i="1"/>
  <c r="E2024" i="1" s="1"/>
  <c r="N2023" i="1" l="1"/>
  <c r="M2024" i="1"/>
  <c r="L2024" i="1"/>
  <c r="K2024" i="1"/>
  <c r="J2024" i="1"/>
  <c r="I2024" i="1"/>
  <c r="H2024" i="1"/>
  <c r="G2024" i="1"/>
  <c r="F2024" i="1"/>
  <c r="B2025" i="1"/>
  <c r="E2025" i="1" s="1"/>
  <c r="N2024" i="1" l="1"/>
  <c r="L2025" i="1"/>
  <c r="K2025" i="1"/>
  <c r="J2025" i="1"/>
  <c r="I2025" i="1"/>
  <c r="H2025" i="1"/>
  <c r="G2025" i="1"/>
  <c r="F2025" i="1"/>
  <c r="B2026" i="1"/>
  <c r="E2026" i="1" s="1"/>
  <c r="M2025" i="1"/>
  <c r="N2025" i="1" l="1"/>
  <c r="K2026" i="1"/>
  <c r="J2026" i="1"/>
  <c r="I2026" i="1"/>
  <c r="H2026" i="1"/>
  <c r="G2026" i="1"/>
  <c r="F2026" i="1"/>
  <c r="M2026" i="1"/>
  <c r="L2026" i="1"/>
  <c r="N2026" i="1" l="1"/>
</calcChain>
</file>

<file path=xl/sharedStrings.xml><?xml version="1.0" encoding="utf-8"?>
<sst xmlns="http://schemas.openxmlformats.org/spreadsheetml/2006/main" count="42" uniqueCount="35">
  <si>
    <t>*fam1</t>
  </si>
  <si>
    <t>*fam7</t>
  </si>
  <si>
    <t>*fam11</t>
  </si>
  <si>
    <t>*fam13</t>
  </si>
  <si>
    <t>*fam17</t>
  </si>
  <si>
    <t>*fam19</t>
  </si>
  <si>
    <t>*fam23</t>
  </si>
  <si>
    <t>*fam29</t>
  </si>
  <si>
    <t>ps</t>
  </si>
  <si>
    <t>start</t>
  </si>
  <si>
    <t>by 1</t>
  </si>
  <si>
    <t>by 7</t>
  </si>
  <si>
    <t>by 11</t>
  </si>
  <si>
    <t>by 13</t>
  </si>
  <si>
    <t>by 17</t>
  </si>
  <si>
    <t>by 19</t>
  </si>
  <si>
    <t>by 23</t>
  </si>
  <si>
    <t>by 29</t>
  </si>
  <si>
    <t>Factor</t>
  </si>
  <si>
    <t>19 and + 30</t>
  </si>
  <si>
    <t>17 and + 30</t>
  </si>
  <si>
    <t>7 and + 30</t>
  </si>
  <si>
    <t xml:space="preserve">sq root </t>
  </si>
  <si>
    <t>print</t>
  </si>
  <si>
    <t>1 and + 30</t>
  </si>
  <si>
    <t>11 and + 30</t>
  </si>
  <si>
    <t>29 and +30</t>
  </si>
  <si>
    <t>13 and +30</t>
  </si>
  <si>
    <t>L6 and +7</t>
  </si>
  <si>
    <t>L4 and + 11</t>
  </si>
  <si>
    <t>L4 and + 13</t>
  </si>
  <si>
    <t>L10 and + 17</t>
  </si>
  <si>
    <t>L10 and +19</t>
  </si>
  <si>
    <t>L0 and + 23</t>
  </si>
  <si>
    <t>L6 and + 29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</si>
</sst>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 Black"/>
      <family val="2"/>
    </font>
    <font>
      <sz val="10"/>
      <color theme="1"/>
      <name val="Courier New"/>
      <family val="2"/>
    </font>
    <font>
      <sz val="11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1" applyFont="1"/>
    <xf numFmtId="0" fontId="2" fillId="0" borderId="1" xfId="1" applyFont="1" applyBorder="1"/>
    <xf numFmtId="0" fontId="2" fillId="0" borderId="2" xfId="1" applyFont="1" applyBorder="1"/>
    <xf numFmtId="0" fontId="2" fillId="0" borderId="3" xfId="1" applyFont="1" applyBorder="1"/>
    <xf numFmtId="0" fontId="2" fillId="2" borderId="2" xfId="1" applyFont="1" applyFill="1" applyBorder="1"/>
    <xf numFmtId="2" fontId="2" fillId="0" borderId="2" xfId="1" applyNumberFormat="1" applyFont="1" applyFill="1" applyBorder="1"/>
    <xf numFmtId="2" fontId="2" fillId="0" borderId="2" xfId="1" applyNumberFormat="1" applyFont="1" applyBorder="1"/>
    <xf numFmtId="2" fontId="2" fillId="0" borderId="3" xfId="1" applyNumberFormat="1" applyFont="1" applyFill="1" applyBorder="1"/>
    <xf numFmtId="2" fontId="2" fillId="0" borderId="3" xfId="1" applyNumberFormat="1" applyFont="1" applyBorder="1"/>
    <xf numFmtId="0" fontId="2" fillId="0" borderId="4" xfId="1" applyFont="1" applyBorder="1"/>
    <xf numFmtId="0" fontId="2" fillId="0" borderId="5" xfId="1" applyFont="1" applyBorder="1"/>
    <xf numFmtId="0" fontId="2" fillId="0" borderId="2" xfId="1" applyFont="1" applyFill="1" applyBorder="1"/>
  </cellXfs>
  <cellStyles count="2">
    <cellStyle name="Normal" xfId="0" builtinId="0"/>
    <cellStyle name="Normal 2" xfId="1" xr:uid="{51CC645C-B757-4433-B799-FF0407319DC5}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7E424-82EA-4C5F-ADFF-797A1EED2A5D}">
  <sheetPr>
    <pageSetUpPr fitToPage="1"/>
  </sheetPr>
  <dimension ref="A4:N2026"/>
  <sheetViews>
    <sheetView showGridLines="0" tabSelected="1" workbookViewId="0">
      <pane ySplit="9" topLeftCell="A129" activePane="bottomLeft" state="frozen"/>
      <selection pane="bottomLeft" activeCell="B10" sqref="B10:N145"/>
    </sheetView>
  </sheetViews>
  <sheetFormatPr defaultRowHeight="17.399999999999999" x14ac:dyDescent="0.45"/>
  <cols>
    <col min="1" max="1" width="9.23046875" style="1"/>
    <col min="2" max="2" width="7.15234375" style="1" bestFit="1" customWidth="1"/>
    <col min="3" max="3" width="4.3046875" style="1" bestFit="1" customWidth="1"/>
    <col min="4" max="4" width="6.4609375" style="1" bestFit="1" customWidth="1"/>
    <col min="5" max="5" width="6.61328125" style="1" bestFit="1" customWidth="1"/>
    <col min="6" max="6" width="7.15234375" style="1" bestFit="1" customWidth="1"/>
    <col min="7" max="13" width="10.84375" style="1" bestFit="1" customWidth="1"/>
    <col min="14" max="16384" width="9.23046875" style="1"/>
  </cols>
  <sheetData>
    <row r="4" spans="2:14" x14ac:dyDescent="0.45"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</row>
    <row r="5" spans="2:14" x14ac:dyDescent="0.45">
      <c r="G5" s="3" t="s">
        <v>26</v>
      </c>
      <c r="H5" s="3" t="s">
        <v>27</v>
      </c>
      <c r="I5" s="3" t="s">
        <v>25</v>
      </c>
      <c r="J5" s="3" t="s">
        <v>19</v>
      </c>
      <c r="K5" s="3" t="s">
        <v>20</v>
      </c>
      <c r="L5" s="3" t="s">
        <v>24</v>
      </c>
      <c r="M5" s="3" t="s">
        <v>21</v>
      </c>
    </row>
    <row r="6" spans="2:14" x14ac:dyDescent="0.45">
      <c r="G6" s="4" t="s">
        <v>28</v>
      </c>
      <c r="H6" s="4" t="s">
        <v>29</v>
      </c>
      <c r="I6" s="4" t="s">
        <v>30</v>
      </c>
      <c r="J6" s="4" t="s">
        <v>31</v>
      </c>
      <c r="K6" s="4" t="s">
        <v>32</v>
      </c>
      <c r="L6" s="4" t="s">
        <v>33</v>
      </c>
      <c r="M6" s="4" t="s">
        <v>34</v>
      </c>
    </row>
    <row r="8" spans="2:14" x14ac:dyDescent="0.45">
      <c r="F8" s="2" t="s">
        <v>0</v>
      </c>
      <c r="G8" s="2" t="s">
        <v>1</v>
      </c>
      <c r="H8" s="2" t="s">
        <v>2</v>
      </c>
      <c r="I8" s="2" t="s">
        <v>3</v>
      </c>
      <c r="J8" s="2" t="s">
        <v>4</v>
      </c>
      <c r="K8" s="2" t="s">
        <v>5</v>
      </c>
      <c r="L8" s="2" t="s">
        <v>6</v>
      </c>
      <c r="M8" s="2" t="s">
        <v>7</v>
      </c>
    </row>
    <row r="9" spans="2:14" x14ac:dyDescent="0.45">
      <c r="B9" s="2" t="s">
        <v>8</v>
      </c>
      <c r="C9" s="2" t="s">
        <v>9</v>
      </c>
      <c r="D9" s="2" t="s">
        <v>22</v>
      </c>
      <c r="E9" s="10" t="str">
        <f>"level "&amp;C10</f>
        <v>level 23</v>
      </c>
      <c r="F9" s="4" t="s">
        <v>10</v>
      </c>
      <c r="G9" s="4" t="s">
        <v>11</v>
      </c>
      <c r="H9" s="4" t="s">
        <v>12</v>
      </c>
      <c r="I9" s="4" t="s">
        <v>13</v>
      </c>
      <c r="J9" s="4" t="s">
        <v>14</v>
      </c>
      <c r="K9" s="4" t="s">
        <v>15</v>
      </c>
      <c r="L9" s="4" t="s">
        <v>16</v>
      </c>
      <c r="M9" s="4" t="s">
        <v>17</v>
      </c>
      <c r="N9" s="11" t="s">
        <v>18</v>
      </c>
    </row>
    <row r="10" spans="2:14" x14ac:dyDescent="0.45">
      <c r="B10" s="5">
        <v>23</v>
      </c>
      <c r="C10" s="3">
        <f>B10</f>
        <v>23</v>
      </c>
      <c r="D10" s="3">
        <v>3</v>
      </c>
      <c r="E10" s="3">
        <f>(B10-C10)/30</f>
        <v>0</v>
      </c>
      <c r="F10" s="3">
        <f>$B10/1</f>
        <v>23</v>
      </c>
      <c r="G10" s="6">
        <f>$B10/7</f>
        <v>3.2857142857142856</v>
      </c>
      <c r="H10" s="6">
        <f>$B10/11</f>
        <v>2.0909090909090908</v>
      </c>
      <c r="I10" s="6">
        <f>$B10/13</f>
        <v>1.7692307692307692</v>
      </c>
      <c r="J10" s="6">
        <f>$B10/17</f>
        <v>1.3529411764705883</v>
      </c>
      <c r="K10" s="6">
        <f>$B10/19</f>
        <v>1.2105263157894737</v>
      </c>
      <c r="L10" s="6">
        <f>$B10/23</f>
        <v>1</v>
      </c>
      <c r="M10" s="6">
        <f>$B10/29</f>
        <v>0.7931034482758621</v>
      </c>
      <c r="N10" s="7" t="b">
        <f>OR(MOD(G10,1)=0,MOD(H10,1)=0,MOD(I10,1)=0,MOD(J10,1)=0,MOD(K10,1)=0,MOD(L10,1)=0,MOD(M10,1)=0 )</f>
        <v>1</v>
      </c>
    </row>
    <row r="11" spans="2:14" x14ac:dyDescent="0.45">
      <c r="B11" s="3">
        <f t="shared" ref="B11:B74" si="0">B10+30</f>
        <v>53</v>
      </c>
      <c r="C11" s="3">
        <f>C10</f>
        <v>23</v>
      </c>
      <c r="D11" s="3">
        <v>7</v>
      </c>
      <c r="E11" s="3">
        <f t="shared" ref="E11:E74" si="1">(B11-C11)/30</f>
        <v>1</v>
      </c>
      <c r="F11" s="3">
        <f t="shared" ref="F11:F74" si="2">$B11/1</f>
        <v>53</v>
      </c>
      <c r="G11" s="6">
        <f t="shared" ref="G11:G74" si="3">$B11/7</f>
        <v>7.5714285714285712</v>
      </c>
      <c r="H11" s="6">
        <f>$B11/11</f>
        <v>4.8181818181818183</v>
      </c>
      <c r="I11" s="6">
        <f t="shared" ref="I11:I74" si="4">$B11/13</f>
        <v>4.0769230769230766</v>
      </c>
      <c r="J11" s="6">
        <f t="shared" ref="J11:J74" si="5">$B11/17</f>
        <v>3.1176470588235294</v>
      </c>
      <c r="K11" s="6">
        <f t="shared" ref="K11:K74" si="6">$B11/19</f>
        <v>2.7894736842105261</v>
      </c>
      <c r="L11" s="6">
        <f t="shared" ref="L11:L74" si="7">$B11/23</f>
        <v>2.3043478260869565</v>
      </c>
      <c r="M11" s="6">
        <f t="shared" ref="M11:M74" si="8">$B11/29</f>
        <v>1.8275862068965518</v>
      </c>
      <c r="N11" s="7" t="b">
        <f t="shared" ref="N11:N74" si="9">OR(MOD(G11,1)=0,MOD(H11,1)=0,MOD(I11,1)=0,MOD(J11,1)=0,MOD(K11,1)=0,MOD(L11,1)=0,MOD(M11,1)=0 )</f>
        <v>0</v>
      </c>
    </row>
    <row r="12" spans="2:14" x14ac:dyDescent="0.45">
      <c r="B12" s="3">
        <f t="shared" si="0"/>
        <v>83</v>
      </c>
      <c r="C12" s="3">
        <f t="shared" ref="C12:C75" si="10">C11</f>
        <v>23</v>
      </c>
      <c r="D12" s="3">
        <v>9</v>
      </c>
      <c r="E12" s="3">
        <f t="shared" si="1"/>
        <v>2</v>
      </c>
      <c r="F12" s="3">
        <f t="shared" si="2"/>
        <v>83</v>
      </c>
      <c r="G12" s="6">
        <f t="shared" si="3"/>
        <v>11.857142857142858</v>
      </c>
      <c r="H12" s="6">
        <f t="shared" ref="H12:H75" si="11">$B12/11</f>
        <v>7.5454545454545459</v>
      </c>
      <c r="I12" s="6">
        <f t="shared" si="4"/>
        <v>6.384615384615385</v>
      </c>
      <c r="J12" s="6">
        <f t="shared" si="5"/>
        <v>4.882352941176471</v>
      </c>
      <c r="K12" s="6">
        <f t="shared" si="6"/>
        <v>4.3684210526315788</v>
      </c>
      <c r="L12" s="6">
        <f t="shared" si="7"/>
        <v>3.6086956521739131</v>
      </c>
      <c r="M12" s="6">
        <f t="shared" si="8"/>
        <v>2.8620689655172415</v>
      </c>
      <c r="N12" s="7" t="b">
        <f t="shared" si="9"/>
        <v>0</v>
      </c>
    </row>
    <row r="13" spans="2:14" x14ac:dyDescent="0.45">
      <c r="B13" s="3">
        <f t="shared" si="0"/>
        <v>113</v>
      </c>
      <c r="C13" s="3">
        <f t="shared" si="10"/>
        <v>23</v>
      </c>
      <c r="D13" s="3">
        <v>10</v>
      </c>
      <c r="E13" s="3">
        <f t="shared" si="1"/>
        <v>3</v>
      </c>
      <c r="F13" s="3">
        <f t="shared" si="2"/>
        <v>113</v>
      </c>
      <c r="G13" s="6">
        <f t="shared" si="3"/>
        <v>16.142857142857142</v>
      </c>
      <c r="H13" s="6">
        <f t="shared" si="11"/>
        <v>10.272727272727273</v>
      </c>
      <c r="I13" s="6">
        <f t="shared" si="4"/>
        <v>8.6923076923076916</v>
      </c>
      <c r="J13" s="6">
        <f t="shared" si="5"/>
        <v>6.6470588235294121</v>
      </c>
      <c r="K13" s="6">
        <f t="shared" si="6"/>
        <v>5.9473684210526319</v>
      </c>
      <c r="L13" s="6">
        <f t="shared" si="7"/>
        <v>4.9130434782608692</v>
      </c>
      <c r="M13" s="6">
        <f t="shared" si="8"/>
        <v>3.896551724137931</v>
      </c>
      <c r="N13" s="7" t="b">
        <f t="shared" si="9"/>
        <v>0</v>
      </c>
    </row>
    <row r="14" spans="2:14" x14ac:dyDescent="0.45">
      <c r="B14" s="3">
        <f t="shared" si="0"/>
        <v>143</v>
      </c>
      <c r="C14" s="3">
        <f t="shared" si="10"/>
        <v>23</v>
      </c>
      <c r="D14" s="3">
        <v>12</v>
      </c>
      <c r="E14" s="3">
        <f t="shared" si="1"/>
        <v>4</v>
      </c>
      <c r="F14" s="3">
        <f t="shared" si="2"/>
        <v>143</v>
      </c>
      <c r="G14" s="6">
        <f t="shared" si="3"/>
        <v>20.428571428571427</v>
      </c>
      <c r="H14" s="6">
        <f t="shared" si="11"/>
        <v>13</v>
      </c>
      <c r="I14" s="6">
        <f t="shared" si="4"/>
        <v>11</v>
      </c>
      <c r="J14" s="6">
        <f t="shared" si="5"/>
        <v>8.4117647058823533</v>
      </c>
      <c r="K14" s="6">
        <f t="shared" si="6"/>
        <v>7.5263157894736841</v>
      </c>
      <c r="L14" s="6">
        <f t="shared" si="7"/>
        <v>6.2173913043478262</v>
      </c>
      <c r="M14" s="6">
        <f t="shared" si="8"/>
        <v>4.931034482758621</v>
      </c>
      <c r="N14" s="7" t="b">
        <f t="shared" si="9"/>
        <v>1</v>
      </c>
    </row>
    <row r="15" spans="2:14" x14ac:dyDescent="0.45">
      <c r="B15" s="3">
        <f t="shared" si="0"/>
        <v>173</v>
      </c>
      <c r="C15" s="3">
        <f t="shared" si="10"/>
        <v>23</v>
      </c>
      <c r="D15" s="3">
        <v>13</v>
      </c>
      <c r="E15" s="3">
        <f t="shared" si="1"/>
        <v>5</v>
      </c>
      <c r="F15" s="3">
        <f t="shared" si="2"/>
        <v>173</v>
      </c>
      <c r="G15" s="6">
        <f t="shared" si="3"/>
        <v>24.714285714285715</v>
      </c>
      <c r="H15" s="6">
        <f t="shared" si="11"/>
        <v>15.727272727272727</v>
      </c>
      <c r="I15" s="6">
        <f t="shared" si="4"/>
        <v>13.307692307692308</v>
      </c>
      <c r="J15" s="6">
        <f t="shared" si="5"/>
        <v>10.176470588235293</v>
      </c>
      <c r="K15" s="6">
        <f t="shared" si="6"/>
        <v>9.1052631578947363</v>
      </c>
      <c r="L15" s="6">
        <f t="shared" si="7"/>
        <v>7.5217391304347823</v>
      </c>
      <c r="M15" s="6">
        <f t="shared" si="8"/>
        <v>5.9655172413793105</v>
      </c>
      <c r="N15" s="7" t="b">
        <f t="shared" si="9"/>
        <v>0</v>
      </c>
    </row>
    <row r="16" spans="2:14" x14ac:dyDescent="0.45">
      <c r="B16" s="3">
        <f t="shared" si="0"/>
        <v>203</v>
      </c>
      <c r="C16" s="3">
        <f t="shared" si="10"/>
        <v>23</v>
      </c>
      <c r="D16" s="3">
        <v>14</v>
      </c>
      <c r="E16" s="3">
        <f t="shared" si="1"/>
        <v>6</v>
      </c>
      <c r="F16" s="3">
        <f t="shared" si="2"/>
        <v>203</v>
      </c>
      <c r="G16" s="6">
        <f t="shared" si="3"/>
        <v>29</v>
      </c>
      <c r="H16" s="6">
        <f t="shared" si="11"/>
        <v>18.454545454545453</v>
      </c>
      <c r="I16" s="6">
        <f t="shared" si="4"/>
        <v>15.615384615384615</v>
      </c>
      <c r="J16" s="6">
        <f t="shared" si="5"/>
        <v>11.941176470588236</v>
      </c>
      <c r="K16" s="6">
        <f t="shared" si="6"/>
        <v>10.684210526315789</v>
      </c>
      <c r="L16" s="6">
        <f t="shared" si="7"/>
        <v>8.8260869565217384</v>
      </c>
      <c r="M16" s="6">
        <f t="shared" si="8"/>
        <v>7</v>
      </c>
      <c r="N16" s="7" t="b">
        <f t="shared" si="9"/>
        <v>1</v>
      </c>
    </row>
    <row r="17" spans="2:14" x14ac:dyDescent="0.45">
      <c r="B17" s="3">
        <f t="shared" si="0"/>
        <v>233</v>
      </c>
      <c r="C17" s="3">
        <f t="shared" si="10"/>
        <v>23</v>
      </c>
      <c r="D17" s="3">
        <v>15</v>
      </c>
      <c r="E17" s="3">
        <f t="shared" si="1"/>
        <v>7</v>
      </c>
      <c r="F17" s="3">
        <f t="shared" si="2"/>
        <v>233</v>
      </c>
      <c r="G17" s="6">
        <f t="shared" si="3"/>
        <v>33.285714285714285</v>
      </c>
      <c r="H17" s="6">
        <f t="shared" si="11"/>
        <v>21.181818181818183</v>
      </c>
      <c r="I17" s="6">
        <f t="shared" si="4"/>
        <v>17.923076923076923</v>
      </c>
      <c r="J17" s="6">
        <f t="shared" si="5"/>
        <v>13.705882352941176</v>
      </c>
      <c r="K17" s="6">
        <f t="shared" si="6"/>
        <v>12.263157894736842</v>
      </c>
      <c r="L17" s="6">
        <f t="shared" si="7"/>
        <v>10.130434782608695</v>
      </c>
      <c r="M17" s="6">
        <f t="shared" si="8"/>
        <v>8.0344827586206904</v>
      </c>
      <c r="N17" s="7" t="b">
        <f t="shared" si="9"/>
        <v>0</v>
      </c>
    </row>
    <row r="18" spans="2:14" x14ac:dyDescent="0.45">
      <c r="B18" s="3">
        <f t="shared" si="0"/>
        <v>263</v>
      </c>
      <c r="C18" s="3">
        <f t="shared" si="10"/>
        <v>23</v>
      </c>
      <c r="D18" s="3">
        <v>16</v>
      </c>
      <c r="E18" s="3">
        <f t="shared" si="1"/>
        <v>8</v>
      </c>
      <c r="F18" s="3">
        <f t="shared" si="2"/>
        <v>263</v>
      </c>
      <c r="G18" s="6">
        <f t="shared" si="3"/>
        <v>37.571428571428569</v>
      </c>
      <c r="H18" s="6">
        <f t="shared" si="11"/>
        <v>23.90909090909091</v>
      </c>
      <c r="I18" s="6">
        <f t="shared" si="4"/>
        <v>20.23076923076923</v>
      </c>
      <c r="J18" s="6">
        <f t="shared" si="5"/>
        <v>15.470588235294118</v>
      </c>
      <c r="K18" s="6">
        <f t="shared" si="6"/>
        <v>13.842105263157896</v>
      </c>
      <c r="L18" s="6">
        <f t="shared" si="7"/>
        <v>11.434782608695652</v>
      </c>
      <c r="M18" s="6">
        <f t="shared" si="8"/>
        <v>9.068965517241379</v>
      </c>
      <c r="N18" s="7" t="b">
        <f t="shared" si="9"/>
        <v>0</v>
      </c>
    </row>
    <row r="19" spans="2:14" x14ac:dyDescent="0.45">
      <c r="B19" s="3">
        <f t="shared" si="0"/>
        <v>293</v>
      </c>
      <c r="C19" s="3">
        <f t="shared" si="10"/>
        <v>23</v>
      </c>
      <c r="D19" s="3">
        <v>17</v>
      </c>
      <c r="E19" s="3">
        <f t="shared" si="1"/>
        <v>9</v>
      </c>
      <c r="F19" s="3">
        <f t="shared" si="2"/>
        <v>293</v>
      </c>
      <c r="G19" s="6">
        <f t="shared" si="3"/>
        <v>41.857142857142854</v>
      </c>
      <c r="H19" s="6">
        <f t="shared" si="11"/>
        <v>26.636363636363637</v>
      </c>
      <c r="I19" s="6">
        <f t="shared" si="4"/>
        <v>22.53846153846154</v>
      </c>
      <c r="J19" s="6">
        <f t="shared" si="5"/>
        <v>17.235294117647058</v>
      </c>
      <c r="K19" s="6">
        <f t="shared" si="6"/>
        <v>15.421052631578947</v>
      </c>
      <c r="L19" s="6">
        <f t="shared" si="7"/>
        <v>12.739130434782609</v>
      </c>
      <c r="M19" s="6">
        <f t="shared" si="8"/>
        <v>10.103448275862069</v>
      </c>
      <c r="N19" s="7" t="b">
        <f t="shared" si="9"/>
        <v>0</v>
      </c>
    </row>
    <row r="20" spans="2:14" x14ac:dyDescent="0.45">
      <c r="B20" s="3">
        <f t="shared" si="0"/>
        <v>323</v>
      </c>
      <c r="C20" s="3">
        <f t="shared" si="10"/>
        <v>23</v>
      </c>
      <c r="D20" s="3">
        <v>18</v>
      </c>
      <c r="E20" s="3">
        <f t="shared" si="1"/>
        <v>10</v>
      </c>
      <c r="F20" s="3">
        <f t="shared" si="2"/>
        <v>323</v>
      </c>
      <c r="G20" s="6">
        <f t="shared" si="3"/>
        <v>46.142857142857146</v>
      </c>
      <c r="H20" s="6">
        <f t="shared" si="11"/>
        <v>29.363636363636363</v>
      </c>
      <c r="I20" s="6">
        <f t="shared" si="4"/>
        <v>24.846153846153847</v>
      </c>
      <c r="J20" s="6">
        <f t="shared" si="5"/>
        <v>19</v>
      </c>
      <c r="K20" s="6">
        <f t="shared" si="6"/>
        <v>17</v>
      </c>
      <c r="L20" s="6">
        <f t="shared" si="7"/>
        <v>14.043478260869565</v>
      </c>
      <c r="M20" s="6">
        <f t="shared" si="8"/>
        <v>11.137931034482758</v>
      </c>
      <c r="N20" s="7" t="b">
        <f t="shared" si="9"/>
        <v>1</v>
      </c>
    </row>
    <row r="21" spans="2:14" x14ac:dyDescent="0.45">
      <c r="B21" s="3">
        <f t="shared" si="0"/>
        <v>353</v>
      </c>
      <c r="C21" s="3">
        <f t="shared" si="10"/>
        <v>23</v>
      </c>
      <c r="D21" s="3">
        <v>19</v>
      </c>
      <c r="E21" s="3">
        <f t="shared" si="1"/>
        <v>11</v>
      </c>
      <c r="F21" s="3">
        <f t="shared" si="2"/>
        <v>353</v>
      </c>
      <c r="G21" s="6">
        <f t="shared" si="3"/>
        <v>50.428571428571431</v>
      </c>
      <c r="H21" s="6">
        <f t="shared" si="11"/>
        <v>32.090909090909093</v>
      </c>
      <c r="I21" s="6">
        <f t="shared" si="4"/>
        <v>27.153846153846153</v>
      </c>
      <c r="J21" s="6">
        <f t="shared" si="5"/>
        <v>20.764705882352942</v>
      </c>
      <c r="K21" s="6">
        <f t="shared" si="6"/>
        <v>18.578947368421051</v>
      </c>
      <c r="L21" s="6">
        <f t="shared" si="7"/>
        <v>15.347826086956522</v>
      </c>
      <c r="M21" s="6">
        <f t="shared" si="8"/>
        <v>12.172413793103448</v>
      </c>
      <c r="N21" s="7" t="b">
        <f t="shared" si="9"/>
        <v>0</v>
      </c>
    </row>
    <row r="22" spans="2:14" x14ac:dyDescent="0.45">
      <c r="B22" s="3">
        <f t="shared" si="0"/>
        <v>383</v>
      </c>
      <c r="C22" s="3">
        <f t="shared" si="10"/>
        <v>23</v>
      </c>
      <c r="D22" s="3">
        <v>20</v>
      </c>
      <c r="E22" s="3">
        <f t="shared" si="1"/>
        <v>12</v>
      </c>
      <c r="F22" s="3">
        <f t="shared" si="2"/>
        <v>383</v>
      </c>
      <c r="G22" s="6">
        <f t="shared" si="3"/>
        <v>54.714285714285715</v>
      </c>
      <c r="H22" s="6">
        <f t="shared" si="11"/>
        <v>34.81818181818182</v>
      </c>
      <c r="I22" s="6">
        <f t="shared" si="4"/>
        <v>29.46153846153846</v>
      </c>
      <c r="J22" s="6">
        <f t="shared" si="5"/>
        <v>22.529411764705884</v>
      </c>
      <c r="K22" s="6">
        <f t="shared" si="6"/>
        <v>20.157894736842106</v>
      </c>
      <c r="L22" s="6">
        <f t="shared" si="7"/>
        <v>16.652173913043477</v>
      </c>
      <c r="M22" s="6">
        <f t="shared" si="8"/>
        <v>13.206896551724139</v>
      </c>
      <c r="N22" s="7" t="b">
        <f t="shared" si="9"/>
        <v>0</v>
      </c>
    </row>
    <row r="23" spans="2:14" x14ac:dyDescent="0.45">
      <c r="B23" s="3">
        <f t="shared" si="0"/>
        <v>413</v>
      </c>
      <c r="C23" s="3">
        <f t="shared" si="10"/>
        <v>23</v>
      </c>
      <c r="D23" s="3">
        <v>20</v>
      </c>
      <c r="E23" s="3">
        <f t="shared" si="1"/>
        <v>13</v>
      </c>
      <c r="F23" s="3">
        <f t="shared" si="2"/>
        <v>413</v>
      </c>
      <c r="G23" s="6">
        <f t="shared" si="3"/>
        <v>59</v>
      </c>
      <c r="H23" s="6">
        <f t="shared" si="11"/>
        <v>37.545454545454547</v>
      </c>
      <c r="I23" s="6">
        <f t="shared" si="4"/>
        <v>31.76923076923077</v>
      </c>
      <c r="J23" s="6">
        <f t="shared" si="5"/>
        <v>24.294117647058822</v>
      </c>
      <c r="K23" s="6">
        <f t="shared" si="6"/>
        <v>21.736842105263158</v>
      </c>
      <c r="L23" s="6">
        <f t="shared" si="7"/>
        <v>17.956521739130434</v>
      </c>
      <c r="M23" s="6">
        <f t="shared" si="8"/>
        <v>14.241379310344827</v>
      </c>
      <c r="N23" s="7" t="b">
        <f t="shared" si="9"/>
        <v>1</v>
      </c>
    </row>
    <row r="24" spans="2:14" x14ac:dyDescent="0.45">
      <c r="B24" s="3">
        <f t="shared" si="0"/>
        <v>443</v>
      </c>
      <c r="C24" s="3">
        <f t="shared" si="10"/>
        <v>23</v>
      </c>
      <c r="D24" s="3">
        <v>21</v>
      </c>
      <c r="E24" s="3">
        <f t="shared" si="1"/>
        <v>14</v>
      </c>
      <c r="F24" s="3">
        <f t="shared" si="2"/>
        <v>443</v>
      </c>
      <c r="G24" s="6">
        <f t="shared" si="3"/>
        <v>63.285714285714285</v>
      </c>
      <c r="H24" s="6">
        <f t="shared" si="11"/>
        <v>40.272727272727273</v>
      </c>
      <c r="I24" s="6">
        <f t="shared" si="4"/>
        <v>34.07692307692308</v>
      </c>
      <c r="J24" s="6">
        <f t="shared" si="5"/>
        <v>26.058823529411764</v>
      </c>
      <c r="K24" s="6">
        <f t="shared" si="6"/>
        <v>23.315789473684209</v>
      </c>
      <c r="L24" s="6">
        <f t="shared" si="7"/>
        <v>19.260869565217391</v>
      </c>
      <c r="M24" s="6">
        <f t="shared" si="8"/>
        <v>15.275862068965518</v>
      </c>
      <c r="N24" s="7" t="b">
        <f t="shared" si="9"/>
        <v>0</v>
      </c>
    </row>
    <row r="25" spans="2:14" x14ac:dyDescent="0.45">
      <c r="B25" s="3">
        <f t="shared" si="0"/>
        <v>473</v>
      </c>
      <c r="C25" s="3">
        <f t="shared" si="10"/>
        <v>23</v>
      </c>
      <c r="D25" s="3">
        <v>22</v>
      </c>
      <c r="E25" s="3">
        <f t="shared" si="1"/>
        <v>15</v>
      </c>
      <c r="F25" s="3">
        <f t="shared" si="2"/>
        <v>473</v>
      </c>
      <c r="G25" s="6">
        <f t="shared" si="3"/>
        <v>67.571428571428569</v>
      </c>
      <c r="H25" s="6">
        <f t="shared" si="11"/>
        <v>43</v>
      </c>
      <c r="I25" s="6">
        <f t="shared" si="4"/>
        <v>36.384615384615387</v>
      </c>
      <c r="J25" s="6">
        <f t="shared" si="5"/>
        <v>27.823529411764707</v>
      </c>
      <c r="K25" s="6">
        <f t="shared" si="6"/>
        <v>24.894736842105264</v>
      </c>
      <c r="L25" s="6">
        <f t="shared" si="7"/>
        <v>20.565217391304348</v>
      </c>
      <c r="M25" s="6">
        <f t="shared" si="8"/>
        <v>16.310344827586206</v>
      </c>
      <c r="N25" s="7" t="b">
        <f t="shared" si="9"/>
        <v>1</v>
      </c>
    </row>
    <row r="26" spans="2:14" x14ac:dyDescent="0.45">
      <c r="B26" s="3">
        <f t="shared" si="0"/>
        <v>503</v>
      </c>
      <c r="C26" s="3">
        <f t="shared" si="10"/>
        <v>23</v>
      </c>
      <c r="D26" s="3">
        <v>23</v>
      </c>
      <c r="E26" s="3">
        <f t="shared" si="1"/>
        <v>16</v>
      </c>
      <c r="F26" s="3">
        <f t="shared" si="2"/>
        <v>503</v>
      </c>
      <c r="G26" s="6">
        <f t="shared" si="3"/>
        <v>71.857142857142861</v>
      </c>
      <c r="H26" s="6">
        <f t="shared" si="11"/>
        <v>45.727272727272727</v>
      </c>
      <c r="I26" s="6">
        <f t="shared" si="4"/>
        <v>38.692307692307693</v>
      </c>
      <c r="J26" s="6">
        <f t="shared" si="5"/>
        <v>29.588235294117649</v>
      </c>
      <c r="K26" s="6">
        <f t="shared" si="6"/>
        <v>26.473684210526315</v>
      </c>
      <c r="L26" s="6">
        <f t="shared" si="7"/>
        <v>21.869565217391305</v>
      </c>
      <c r="M26" s="6">
        <f t="shared" si="8"/>
        <v>17.344827586206897</v>
      </c>
      <c r="N26" s="7" t="b">
        <f t="shared" si="9"/>
        <v>0</v>
      </c>
    </row>
    <row r="27" spans="2:14" x14ac:dyDescent="0.45">
      <c r="B27" s="3">
        <f t="shared" si="0"/>
        <v>533</v>
      </c>
      <c r="C27" s="3">
        <f t="shared" si="10"/>
        <v>23</v>
      </c>
      <c r="D27" s="3">
        <v>23</v>
      </c>
      <c r="E27" s="3">
        <f t="shared" si="1"/>
        <v>17</v>
      </c>
      <c r="F27" s="3">
        <f t="shared" si="2"/>
        <v>533</v>
      </c>
      <c r="G27" s="6">
        <f t="shared" si="3"/>
        <v>76.142857142857139</v>
      </c>
      <c r="H27" s="6">
        <f t="shared" si="11"/>
        <v>48.454545454545453</v>
      </c>
      <c r="I27" s="6">
        <f t="shared" si="4"/>
        <v>41</v>
      </c>
      <c r="J27" s="6">
        <f t="shared" si="5"/>
        <v>31.352941176470587</v>
      </c>
      <c r="K27" s="6">
        <f t="shared" si="6"/>
        <v>28.05263157894737</v>
      </c>
      <c r="L27" s="6">
        <f t="shared" si="7"/>
        <v>23.173913043478262</v>
      </c>
      <c r="M27" s="6">
        <f t="shared" si="8"/>
        <v>18.379310344827587</v>
      </c>
      <c r="N27" s="7" t="b">
        <f t="shared" si="9"/>
        <v>1</v>
      </c>
    </row>
    <row r="28" spans="2:14" x14ac:dyDescent="0.45">
      <c r="B28" s="3">
        <f t="shared" si="0"/>
        <v>563</v>
      </c>
      <c r="C28" s="3">
        <f t="shared" si="10"/>
        <v>23</v>
      </c>
      <c r="D28" s="3">
        <v>24</v>
      </c>
      <c r="E28" s="3">
        <f t="shared" si="1"/>
        <v>18</v>
      </c>
      <c r="F28" s="3">
        <f t="shared" si="2"/>
        <v>563</v>
      </c>
      <c r="G28" s="6">
        <f t="shared" si="3"/>
        <v>80.428571428571431</v>
      </c>
      <c r="H28" s="6">
        <f t="shared" si="11"/>
        <v>51.18181818181818</v>
      </c>
      <c r="I28" s="6">
        <f t="shared" si="4"/>
        <v>43.307692307692307</v>
      </c>
      <c r="J28" s="6">
        <f t="shared" si="5"/>
        <v>33.117647058823529</v>
      </c>
      <c r="K28" s="6">
        <f t="shared" si="6"/>
        <v>29.631578947368421</v>
      </c>
      <c r="L28" s="6">
        <f t="shared" si="7"/>
        <v>24.478260869565219</v>
      </c>
      <c r="M28" s="6">
        <f t="shared" si="8"/>
        <v>19.413793103448278</v>
      </c>
      <c r="N28" s="7" t="b">
        <f t="shared" si="9"/>
        <v>0</v>
      </c>
    </row>
    <row r="29" spans="2:14" x14ac:dyDescent="0.45">
      <c r="B29" s="3">
        <f t="shared" si="0"/>
        <v>593</v>
      </c>
      <c r="C29" s="3">
        <f t="shared" si="10"/>
        <v>23</v>
      </c>
      <c r="D29" s="3">
        <v>25</v>
      </c>
      <c r="E29" s="3">
        <f t="shared" si="1"/>
        <v>19</v>
      </c>
      <c r="F29" s="3">
        <f t="shared" si="2"/>
        <v>593</v>
      </c>
      <c r="G29" s="6">
        <f t="shared" si="3"/>
        <v>84.714285714285708</v>
      </c>
      <c r="H29" s="6">
        <f t="shared" si="11"/>
        <v>53.909090909090907</v>
      </c>
      <c r="I29" s="6">
        <f t="shared" si="4"/>
        <v>45.615384615384613</v>
      </c>
      <c r="J29" s="6">
        <f t="shared" si="5"/>
        <v>34.882352941176471</v>
      </c>
      <c r="K29" s="6">
        <f t="shared" si="6"/>
        <v>31.210526315789473</v>
      </c>
      <c r="L29" s="6">
        <f t="shared" si="7"/>
        <v>25.782608695652176</v>
      </c>
      <c r="M29" s="6">
        <f t="shared" si="8"/>
        <v>20.448275862068964</v>
      </c>
      <c r="N29" s="7" t="b">
        <f t="shared" si="9"/>
        <v>0</v>
      </c>
    </row>
    <row r="30" spans="2:14" x14ac:dyDescent="0.45">
      <c r="B30" s="3">
        <f t="shared" si="0"/>
        <v>623</v>
      </c>
      <c r="C30" s="3">
        <f t="shared" si="10"/>
        <v>23</v>
      </c>
      <c r="D30" s="3">
        <v>25</v>
      </c>
      <c r="E30" s="3">
        <f t="shared" si="1"/>
        <v>20</v>
      </c>
      <c r="F30" s="3">
        <f t="shared" si="2"/>
        <v>623</v>
      </c>
      <c r="G30" s="6">
        <f t="shared" si="3"/>
        <v>89</v>
      </c>
      <c r="H30" s="6">
        <f t="shared" si="11"/>
        <v>56.636363636363633</v>
      </c>
      <c r="I30" s="6">
        <f t="shared" si="4"/>
        <v>47.92307692307692</v>
      </c>
      <c r="J30" s="6">
        <f t="shared" si="5"/>
        <v>36.647058823529413</v>
      </c>
      <c r="K30" s="6">
        <f t="shared" si="6"/>
        <v>32.789473684210527</v>
      </c>
      <c r="L30" s="6">
        <f t="shared" si="7"/>
        <v>27.086956521739129</v>
      </c>
      <c r="M30" s="6">
        <f t="shared" si="8"/>
        <v>21.482758620689655</v>
      </c>
      <c r="N30" s="7" t="b">
        <f t="shared" si="9"/>
        <v>1</v>
      </c>
    </row>
    <row r="31" spans="2:14" x14ac:dyDescent="0.45">
      <c r="B31" s="3">
        <f t="shared" si="0"/>
        <v>653</v>
      </c>
      <c r="C31" s="3">
        <f t="shared" si="10"/>
        <v>23</v>
      </c>
      <c r="D31" s="3">
        <v>26</v>
      </c>
      <c r="E31" s="3">
        <f t="shared" si="1"/>
        <v>21</v>
      </c>
      <c r="F31" s="3">
        <f t="shared" si="2"/>
        <v>653</v>
      </c>
      <c r="G31" s="6">
        <f t="shared" si="3"/>
        <v>93.285714285714292</v>
      </c>
      <c r="H31" s="6">
        <f t="shared" si="11"/>
        <v>59.363636363636367</v>
      </c>
      <c r="I31" s="6">
        <f t="shared" si="4"/>
        <v>50.230769230769234</v>
      </c>
      <c r="J31" s="6">
        <f t="shared" si="5"/>
        <v>38.411764705882355</v>
      </c>
      <c r="K31" s="6">
        <f t="shared" si="6"/>
        <v>34.368421052631582</v>
      </c>
      <c r="L31" s="6">
        <f t="shared" si="7"/>
        <v>28.391304347826086</v>
      </c>
      <c r="M31" s="6">
        <f t="shared" si="8"/>
        <v>22.517241379310345</v>
      </c>
      <c r="N31" s="7" t="b">
        <f t="shared" si="9"/>
        <v>0</v>
      </c>
    </row>
    <row r="32" spans="2:14" x14ac:dyDescent="0.45">
      <c r="B32" s="3">
        <f t="shared" si="0"/>
        <v>683</v>
      </c>
      <c r="C32" s="3">
        <f t="shared" si="10"/>
        <v>23</v>
      </c>
      <c r="D32" s="3">
        <v>26</v>
      </c>
      <c r="E32" s="3">
        <f t="shared" si="1"/>
        <v>22</v>
      </c>
      <c r="F32" s="3">
        <f t="shared" si="2"/>
        <v>683</v>
      </c>
      <c r="G32" s="6">
        <f t="shared" si="3"/>
        <v>97.571428571428569</v>
      </c>
      <c r="H32" s="6">
        <f t="shared" si="11"/>
        <v>62.090909090909093</v>
      </c>
      <c r="I32" s="6">
        <f t="shared" si="4"/>
        <v>52.53846153846154</v>
      </c>
      <c r="J32" s="6">
        <f t="shared" si="5"/>
        <v>40.176470588235297</v>
      </c>
      <c r="K32" s="6">
        <f t="shared" si="6"/>
        <v>35.94736842105263</v>
      </c>
      <c r="L32" s="6">
        <f t="shared" si="7"/>
        <v>29.695652173913043</v>
      </c>
      <c r="M32" s="6">
        <f t="shared" si="8"/>
        <v>23.551724137931036</v>
      </c>
      <c r="N32" s="7" t="b">
        <f t="shared" si="9"/>
        <v>0</v>
      </c>
    </row>
    <row r="33" spans="2:14" x14ac:dyDescent="0.45">
      <c r="B33" s="3">
        <f t="shared" si="0"/>
        <v>713</v>
      </c>
      <c r="C33" s="3">
        <f t="shared" si="10"/>
        <v>23</v>
      </c>
      <c r="D33" s="3">
        <v>27</v>
      </c>
      <c r="E33" s="3">
        <f t="shared" si="1"/>
        <v>23</v>
      </c>
      <c r="F33" s="3">
        <f t="shared" si="2"/>
        <v>713</v>
      </c>
      <c r="G33" s="6">
        <f t="shared" si="3"/>
        <v>101.85714285714286</v>
      </c>
      <c r="H33" s="6">
        <f t="shared" si="11"/>
        <v>64.818181818181813</v>
      </c>
      <c r="I33" s="6">
        <f t="shared" si="4"/>
        <v>54.846153846153847</v>
      </c>
      <c r="J33" s="6">
        <f t="shared" si="5"/>
        <v>41.941176470588232</v>
      </c>
      <c r="K33" s="6">
        <f t="shared" si="6"/>
        <v>37.526315789473685</v>
      </c>
      <c r="L33" s="6">
        <f t="shared" si="7"/>
        <v>31</v>
      </c>
      <c r="M33" s="6">
        <f t="shared" si="8"/>
        <v>24.586206896551722</v>
      </c>
      <c r="N33" s="7" t="b">
        <f t="shared" si="9"/>
        <v>1</v>
      </c>
    </row>
    <row r="34" spans="2:14" x14ac:dyDescent="0.45">
      <c r="B34" s="3">
        <f t="shared" si="0"/>
        <v>743</v>
      </c>
      <c r="C34" s="3">
        <f t="shared" si="10"/>
        <v>23</v>
      </c>
      <c r="D34" s="3">
        <v>27</v>
      </c>
      <c r="E34" s="3">
        <f t="shared" si="1"/>
        <v>24</v>
      </c>
      <c r="F34" s="3">
        <f t="shared" si="2"/>
        <v>743</v>
      </c>
      <c r="G34" s="6">
        <f t="shared" si="3"/>
        <v>106.14285714285714</v>
      </c>
      <c r="H34" s="6">
        <f t="shared" si="11"/>
        <v>67.545454545454547</v>
      </c>
      <c r="I34" s="6">
        <f t="shared" si="4"/>
        <v>57.153846153846153</v>
      </c>
      <c r="J34" s="6">
        <f t="shared" si="5"/>
        <v>43.705882352941174</v>
      </c>
      <c r="K34" s="6">
        <f t="shared" si="6"/>
        <v>39.10526315789474</v>
      </c>
      <c r="L34" s="6">
        <f t="shared" si="7"/>
        <v>32.304347826086953</v>
      </c>
      <c r="M34" s="6">
        <f t="shared" si="8"/>
        <v>25.620689655172413</v>
      </c>
      <c r="N34" s="7" t="b">
        <f t="shared" si="9"/>
        <v>0</v>
      </c>
    </row>
    <row r="35" spans="2:14" x14ac:dyDescent="0.45">
      <c r="B35" s="3">
        <f t="shared" si="0"/>
        <v>773</v>
      </c>
      <c r="C35" s="3">
        <f t="shared" si="10"/>
        <v>23</v>
      </c>
      <c r="D35" s="3">
        <v>28</v>
      </c>
      <c r="E35" s="3">
        <f t="shared" si="1"/>
        <v>25</v>
      </c>
      <c r="F35" s="3">
        <f t="shared" si="2"/>
        <v>773</v>
      </c>
      <c r="G35" s="6">
        <f t="shared" si="3"/>
        <v>110.42857142857143</v>
      </c>
      <c r="H35" s="6">
        <f t="shared" si="11"/>
        <v>70.272727272727266</v>
      </c>
      <c r="I35" s="6">
        <f t="shared" si="4"/>
        <v>59.46153846153846</v>
      </c>
      <c r="J35" s="6">
        <f t="shared" si="5"/>
        <v>45.470588235294116</v>
      </c>
      <c r="K35" s="6">
        <f t="shared" si="6"/>
        <v>40.684210526315788</v>
      </c>
      <c r="L35" s="6">
        <f t="shared" si="7"/>
        <v>33.608695652173914</v>
      </c>
      <c r="M35" s="6">
        <f t="shared" si="8"/>
        <v>26.655172413793103</v>
      </c>
      <c r="N35" s="7" t="b">
        <f t="shared" si="9"/>
        <v>0</v>
      </c>
    </row>
    <row r="36" spans="2:14" x14ac:dyDescent="0.45">
      <c r="B36" s="3">
        <f t="shared" si="0"/>
        <v>803</v>
      </c>
      <c r="C36" s="3">
        <f t="shared" si="10"/>
        <v>23</v>
      </c>
      <c r="D36" s="3">
        <v>29</v>
      </c>
      <c r="E36" s="3">
        <f t="shared" si="1"/>
        <v>26</v>
      </c>
      <c r="F36" s="3">
        <f t="shared" si="2"/>
        <v>803</v>
      </c>
      <c r="G36" s="6">
        <f t="shared" si="3"/>
        <v>114.71428571428571</v>
      </c>
      <c r="H36" s="6">
        <f t="shared" si="11"/>
        <v>73</v>
      </c>
      <c r="I36" s="6">
        <f t="shared" si="4"/>
        <v>61.769230769230766</v>
      </c>
      <c r="J36" s="6">
        <f t="shared" si="5"/>
        <v>47.235294117647058</v>
      </c>
      <c r="K36" s="6">
        <f t="shared" si="6"/>
        <v>42.263157894736842</v>
      </c>
      <c r="L36" s="6">
        <f t="shared" si="7"/>
        <v>34.913043478260867</v>
      </c>
      <c r="M36" s="6">
        <f t="shared" si="8"/>
        <v>27.689655172413794</v>
      </c>
      <c r="N36" s="7" t="b">
        <f t="shared" si="9"/>
        <v>1</v>
      </c>
    </row>
    <row r="37" spans="2:14" x14ac:dyDescent="0.45">
      <c r="B37" s="3">
        <f t="shared" si="0"/>
        <v>833</v>
      </c>
      <c r="C37" s="3">
        <f t="shared" si="10"/>
        <v>23</v>
      </c>
      <c r="D37" s="3">
        <v>29</v>
      </c>
      <c r="E37" s="3">
        <f t="shared" si="1"/>
        <v>27</v>
      </c>
      <c r="F37" s="3">
        <f t="shared" si="2"/>
        <v>833</v>
      </c>
      <c r="G37" s="6">
        <f t="shared" si="3"/>
        <v>119</v>
      </c>
      <c r="H37" s="6">
        <f t="shared" si="11"/>
        <v>75.727272727272734</v>
      </c>
      <c r="I37" s="6">
        <f t="shared" si="4"/>
        <v>64.07692307692308</v>
      </c>
      <c r="J37" s="6">
        <f t="shared" si="5"/>
        <v>49</v>
      </c>
      <c r="K37" s="6">
        <f t="shared" si="6"/>
        <v>43.842105263157897</v>
      </c>
      <c r="L37" s="6">
        <f t="shared" si="7"/>
        <v>36.217391304347828</v>
      </c>
      <c r="M37" s="6">
        <f t="shared" si="8"/>
        <v>28.724137931034484</v>
      </c>
      <c r="N37" s="7" t="b">
        <f t="shared" si="9"/>
        <v>1</v>
      </c>
    </row>
    <row r="38" spans="2:14" x14ac:dyDescent="0.45">
      <c r="B38" s="3">
        <f t="shared" si="0"/>
        <v>863</v>
      </c>
      <c r="C38" s="3">
        <f t="shared" si="10"/>
        <v>23</v>
      </c>
      <c r="D38" s="3">
        <v>30</v>
      </c>
      <c r="E38" s="3">
        <f t="shared" si="1"/>
        <v>28</v>
      </c>
      <c r="F38" s="3">
        <f t="shared" si="2"/>
        <v>863</v>
      </c>
      <c r="G38" s="6">
        <f t="shared" si="3"/>
        <v>123.28571428571429</v>
      </c>
      <c r="H38" s="6">
        <f t="shared" si="11"/>
        <v>78.454545454545453</v>
      </c>
      <c r="I38" s="6">
        <f t="shared" si="4"/>
        <v>66.384615384615387</v>
      </c>
      <c r="J38" s="6">
        <f t="shared" si="5"/>
        <v>50.764705882352942</v>
      </c>
      <c r="K38" s="6">
        <f t="shared" si="6"/>
        <v>45.421052631578945</v>
      </c>
      <c r="L38" s="6">
        <f t="shared" si="7"/>
        <v>37.521739130434781</v>
      </c>
      <c r="M38" s="6">
        <f t="shared" si="8"/>
        <v>29.758620689655171</v>
      </c>
      <c r="N38" s="7" t="b">
        <f t="shared" si="9"/>
        <v>0</v>
      </c>
    </row>
    <row r="39" spans="2:14" x14ac:dyDescent="0.45">
      <c r="B39" s="3">
        <f t="shared" si="0"/>
        <v>893</v>
      </c>
      <c r="C39" s="3">
        <f t="shared" si="10"/>
        <v>23</v>
      </c>
      <c r="D39" s="3">
        <v>30</v>
      </c>
      <c r="E39" s="3">
        <f t="shared" si="1"/>
        <v>29</v>
      </c>
      <c r="F39" s="3">
        <f t="shared" si="2"/>
        <v>893</v>
      </c>
      <c r="G39" s="6">
        <f t="shared" si="3"/>
        <v>127.57142857142857</v>
      </c>
      <c r="H39" s="6">
        <f t="shared" si="11"/>
        <v>81.181818181818187</v>
      </c>
      <c r="I39" s="6">
        <f t="shared" si="4"/>
        <v>68.692307692307693</v>
      </c>
      <c r="J39" s="6">
        <f t="shared" si="5"/>
        <v>52.529411764705884</v>
      </c>
      <c r="K39" s="6">
        <f t="shared" si="6"/>
        <v>47</v>
      </c>
      <c r="L39" s="6">
        <f t="shared" si="7"/>
        <v>38.826086956521742</v>
      </c>
      <c r="M39" s="6">
        <f t="shared" si="8"/>
        <v>30.793103448275861</v>
      </c>
      <c r="N39" s="7" t="b">
        <f t="shared" si="9"/>
        <v>1</v>
      </c>
    </row>
    <row r="40" spans="2:14" x14ac:dyDescent="0.45">
      <c r="B40" s="3">
        <f t="shared" si="0"/>
        <v>923</v>
      </c>
      <c r="C40" s="3">
        <f t="shared" si="10"/>
        <v>23</v>
      </c>
      <c r="D40" s="3">
        <v>31</v>
      </c>
      <c r="E40" s="3">
        <f t="shared" si="1"/>
        <v>30</v>
      </c>
      <c r="F40" s="3">
        <f t="shared" si="2"/>
        <v>923</v>
      </c>
      <c r="G40" s="6">
        <f t="shared" si="3"/>
        <v>131.85714285714286</v>
      </c>
      <c r="H40" s="6">
        <f t="shared" si="11"/>
        <v>83.909090909090907</v>
      </c>
      <c r="I40" s="6">
        <f t="shared" si="4"/>
        <v>71</v>
      </c>
      <c r="J40" s="6">
        <f t="shared" si="5"/>
        <v>54.294117647058826</v>
      </c>
      <c r="K40" s="6">
        <f t="shared" si="6"/>
        <v>48.578947368421055</v>
      </c>
      <c r="L40" s="6">
        <f t="shared" si="7"/>
        <v>40.130434782608695</v>
      </c>
      <c r="M40" s="6">
        <f t="shared" si="8"/>
        <v>31.827586206896552</v>
      </c>
      <c r="N40" s="7" t="b">
        <f t="shared" si="9"/>
        <v>1</v>
      </c>
    </row>
    <row r="41" spans="2:14" x14ac:dyDescent="0.45">
      <c r="B41" s="3">
        <f t="shared" si="0"/>
        <v>953</v>
      </c>
      <c r="C41" s="3">
        <f t="shared" si="10"/>
        <v>23</v>
      </c>
      <c r="D41" s="3">
        <v>31</v>
      </c>
      <c r="E41" s="3">
        <f t="shared" si="1"/>
        <v>31</v>
      </c>
      <c r="F41" s="3">
        <f t="shared" si="2"/>
        <v>953</v>
      </c>
      <c r="G41" s="6">
        <f t="shared" si="3"/>
        <v>136.14285714285714</v>
      </c>
      <c r="H41" s="6">
        <f t="shared" si="11"/>
        <v>86.63636363636364</v>
      </c>
      <c r="I41" s="6">
        <f t="shared" si="4"/>
        <v>73.307692307692307</v>
      </c>
      <c r="J41" s="6">
        <f t="shared" si="5"/>
        <v>56.058823529411768</v>
      </c>
      <c r="K41" s="6">
        <f t="shared" si="6"/>
        <v>50.157894736842103</v>
      </c>
      <c r="L41" s="6">
        <f t="shared" si="7"/>
        <v>41.434782608695649</v>
      </c>
      <c r="M41" s="6">
        <f t="shared" si="8"/>
        <v>32.862068965517238</v>
      </c>
      <c r="N41" s="7" t="b">
        <f t="shared" si="9"/>
        <v>0</v>
      </c>
    </row>
    <row r="42" spans="2:14" x14ac:dyDescent="0.45">
      <c r="B42" s="3">
        <f t="shared" si="0"/>
        <v>983</v>
      </c>
      <c r="C42" s="3">
        <f t="shared" si="10"/>
        <v>23</v>
      </c>
      <c r="D42" s="3">
        <v>32</v>
      </c>
      <c r="E42" s="3">
        <f t="shared" si="1"/>
        <v>32</v>
      </c>
      <c r="F42" s="3">
        <f t="shared" si="2"/>
        <v>983</v>
      </c>
      <c r="G42" s="6">
        <f t="shared" si="3"/>
        <v>140.42857142857142</v>
      </c>
      <c r="H42" s="6">
        <f t="shared" si="11"/>
        <v>89.36363636363636</v>
      </c>
      <c r="I42" s="6">
        <f t="shared" si="4"/>
        <v>75.615384615384613</v>
      </c>
      <c r="J42" s="6">
        <f t="shared" si="5"/>
        <v>57.823529411764703</v>
      </c>
      <c r="K42" s="6">
        <f t="shared" si="6"/>
        <v>51.736842105263158</v>
      </c>
      <c r="L42" s="6">
        <f t="shared" si="7"/>
        <v>42.739130434782609</v>
      </c>
      <c r="M42" s="6">
        <f t="shared" si="8"/>
        <v>33.896551724137929</v>
      </c>
      <c r="N42" s="7" t="b">
        <f t="shared" si="9"/>
        <v>0</v>
      </c>
    </row>
    <row r="43" spans="2:14" x14ac:dyDescent="0.45">
      <c r="B43" s="3">
        <f t="shared" si="0"/>
        <v>1013</v>
      </c>
      <c r="C43" s="3">
        <f t="shared" si="10"/>
        <v>23</v>
      </c>
      <c r="D43" s="3">
        <v>32</v>
      </c>
      <c r="E43" s="3">
        <f t="shared" si="1"/>
        <v>33</v>
      </c>
      <c r="F43" s="3">
        <f t="shared" si="2"/>
        <v>1013</v>
      </c>
      <c r="G43" s="6">
        <f t="shared" si="3"/>
        <v>144.71428571428572</v>
      </c>
      <c r="H43" s="6">
        <f t="shared" si="11"/>
        <v>92.090909090909093</v>
      </c>
      <c r="I43" s="6">
        <f t="shared" si="4"/>
        <v>77.92307692307692</v>
      </c>
      <c r="J43" s="6">
        <f t="shared" si="5"/>
        <v>59.588235294117645</v>
      </c>
      <c r="K43" s="6">
        <f t="shared" si="6"/>
        <v>53.315789473684212</v>
      </c>
      <c r="L43" s="6">
        <f t="shared" si="7"/>
        <v>44.043478260869563</v>
      </c>
      <c r="M43" s="6">
        <f t="shared" si="8"/>
        <v>34.931034482758619</v>
      </c>
      <c r="N43" s="7" t="b">
        <f t="shared" si="9"/>
        <v>0</v>
      </c>
    </row>
    <row r="44" spans="2:14" x14ac:dyDescent="0.45">
      <c r="B44" s="3">
        <f t="shared" si="0"/>
        <v>1043</v>
      </c>
      <c r="C44" s="3">
        <f t="shared" si="10"/>
        <v>23</v>
      </c>
      <c r="D44" s="3">
        <v>33</v>
      </c>
      <c r="E44" s="3">
        <f t="shared" si="1"/>
        <v>34</v>
      </c>
      <c r="F44" s="3">
        <f t="shared" si="2"/>
        <v>1043</v>
      </c>
      <c r="G44" s="6">
        <f t="shared" si="3"/>
        <v>149</v>
      </c>
      <c r="H44" s="6">
        <f t="shared" si="11"/>
        <v>94.818181818181813</v>
      </c>
      <c r="I44" s="6">
        <f t="shared" si="4"/>
        <v>80.230769230769226</v>
      </c>
      <c r="J44" s="6">
        <f t="shared" si="5"/>
        <v>61.352941176470587</v>
      </c>
      <c r="K44" s="6">
        <f t="shared" si="6"/>
        <v>54.89473684210526</v>
      </c>
      <c r="L44" s="6">
        <f t="shared" si="7"/>
        <v>45.347826086956523</v>
      </c>
      <c r="M44" s="6">
        <f t="shared" si="8"/>
        <v>35.96551724137931</v>
      </c>
      <c r="N44" s="7" t="b">
        <f t="shared" si="9"/>
        <v>1</v>
      </c>
    </row>
    <row r="45" spans="2:14" x14ac:dyDescent="0.45">
      <c r="B45" s="3">
        <f t="shared" si="0"/>
        <v>1073</v>
      </c>
      <c r="C45" s="3">
        <f t="shared" si="10"/>
        <v>23</v>
      </c>
      <c r="D45" s="3">
        <v>33</v>
      </c>
      <c r="E45" s="3">
        <f t="shared" si="1"/>
        <v>35</v>
      </c>
      <c r="F45" s="3">
        <f t="shared" si="2"/>
        <v>1073</v>
      </c>
      <c r="G45" s="6">
        <f t="shared" si="3"/>
        <v>153.28571428571428</v>
      </c>
      <c r="H45" s="6">
        <f t="shared" si="11"/>
        <v>97.545454545454547</v>
      </c>
      <c r="I45" s="6">
        <f t="shared" si="4"/>
        <v>82.538461538461533</v>
      </c>
      <c r="J45" s="6">
        <f t="shared" si="5"/>
        <v>63.117647058823529</v>
      </c>
      <c r="K45" s="6">
        <f t="shared" si="6"/>
        <v>56.473684210526315</v>
      </c>
      <c r="L45" s="6">
        <f t="shared" si="7"/>
        <v>46.652173913043477</v>
      </c>
      <c r="M45" s="6">
        <f t="shared" si="8"/>
        <v>37</v>
      </c>
      <c r="N45" s="7" t="b">
        <f t="shared" si="9"/>
        <v>1</v>
      </c>
    </row>
    <row r="46" spans="2:14" x14ac:dyDescent="0.45">
      <c r="B46" s="3">
        <f t="shared" si="0"/>
        <v>1103</v>
      </c>
      <c r="C46" s="3">
        <f t="shared" si="10"/>
        <v>23</v>
      </c>
      <c r="D46" s="3">
        <v>33</v>
      </c>
      <c r="E46" s="3">
        <f t="shared" si="1"/>
        <v>36</v>
      </c>
      <c r="F46" s="3">
        <f t="shared" si="2"/>
        <v>1103</v>
      </c>
      <c r="G46" s="6">
        <f t="shared" si="3"/>
        <v>157.57142857142858</v>
      </c>
      <c r="H46" s="6">
        <f t="shared" si="11"/>
        <v>100.27272727272727</v>
      </c>
      <c r="I46" s="6">
        <f t="shared" si="4"/>
        <v>84.84615384615384</v>
      </c>
      <c r="J46" s="6">
        <f t="shared" si="5"/>
        <v>64.882352941176464</v>
      </c>
      <c r="K46" s="6">
        <f t="shared" si="6"/>
        <v>58.05263157894737</v>
      </c>
      <c r="L46" s="6">
        <f t="shared" si="7"/>
        <v>47.956521739130437</v>
      </c>
      <c r="M46" s="6">
        <f t="shared" si="8"/>
        <v>38.03448275862069</v>
      </c>
      <c r="N46" s="7" t="b">
        <f t="shared" si="9"/>
        <v>0</v>
      </c>
    </row>
    <row r="47" spans="2:14" x14ac:dyDescent="0.45">
      <c r="B47" s="3">
        <f t="shared" si="0"/>
        <v>1133</v>
      </c>
      <c r="C47" s="3">
        <f t="shared" si="10"/>
        <v>23</v>
      </c>
      <c r="D47" s="3">
        <v>34</v>
      </c>
      <c r="E47" s="3">
        <f t="shared" si="1"/>
        <v>37</v>
      </c>
      <c r="F47" s="3">
        <f t="shared" si="2"/>
        <v>1133</v>
      </c>
      <c r="G47" s="6">
        <f t="shared" si="3"/>
        <v>161.85714285714286</v>
      </c>
      <c r="H47" s="6">
        <f t="shared" si="11"/>
        <v>103</v>
      </c>
      <c r="I47" s="6">
        <f t="shared" si="4"/>
        <v>87.15384615384616</v>
      </c>
      <c r="J47" s="6">
        <f t="shared" si="5"/>
        <v>66.647058823529406</v>
      </c>
      <c r="K47" s="6">
        <f t="shared" si="6"/>
        <v>59.631578947368418</v>
      </c>
      <c r="L47" s="6">
        <f t="shared" si="7"/>
        <v>49.260869565217391</v>
      </c>
      <c r="M47" s="6">
        <f t="shared" si="8"/>
        <v>39.068965517241381</v>
      </c>
      <c r="N47" s="7" t="b">
        <f t="shared" si="9"/>
        <v>1</v>
      </c>
    </row>
    <row r="48" spans="2:14" x14ac:dyDescent="0.45">
      <c r="B48" s="3">
        <f t="shared" si="0"/>
        <v>1163</v>
      </c>
      <c r="C48" s="3">
        <f t="shared" si="10"/>
        <v>23</v>
      </c>
      <c r="D48" s="3">
        <v>34</v>
      </c>
      <c r="E48" s="3">
        <f t="shared" si="1"/>
        <v>38</v>
      </c>
      <c r="F48" s="3">
        <f t="shared" si="2"/>
        <v>1163</v>
      </c>
      <c r="G48" s="6">
        <f t="shared" si="3"/>
        <v>166.14285714285714</v>
      </c>
      <c r="H48" s="6">
        <f t="shared" si="11"/>
        <v>105.72727272727273</v>
      </c>
      <c r="I48" s="6">
        <f t="shared" si="4"/>
        <v>89.461538461538467</v>
      </c>
      <c r="J48" s="6">
        <f t="shared" si="5"/>
        <v>68.411764705882348</v>
      </c>
      <c r="K48" s="6">
        <f t="shared" si="6"/>
        <v>61.210526315789473</v>
      </c>
      <c r="L48" s="6">
        <f t="shared" si="7"/>
        <v>50.565217391304351</v>
      </c>
      <c r="M48" s="6">
        <f t="shared" si="8"/>
        <v>40.103448275862071</v>
      </c>
      <c r="N48" s="7" t="b">
        <f t="shared" si="9"/>
        <v>0</v>
      </c>
    </row>
    <row r="49" spans="2:14" x14ac:dyDescent="0.45">
      <c r="B49" s="3">
        <f t="shared" si="0"/>
        <v>1193</v>
      </c>
      <c r="C49" s="3">
        <f t="shared" si="10"/>
        <v>23</v>
      </c>
      <c r="D49" s="3">
        <v>35</v>
      </c>
      <c r="E49" s="3">
        <f t="shared" si="1"/>
        <v>39</v>
      </c>
      <c r="F49" s="3">
        <f t="shared" si="2"/>
        <v>1193</v>
      </c>
      <c r="G49" s="6">
        <f t="shared" si="3"/>
        <v>170.42857142857142</v>
      </c>
      <c r="H49" s="6">
        <f t="shared" si="11"/>
        <v>108.45454545454545</v>
      </c>
      <c r="I49" s="6">
        <f t="shared" si="4"/>
        <v>91.769230769230774</v>
      </c>
      <c r="J49" s="6">
        <f t="shared" si="5"/>
        <v>70.17647058823529</v>
      </c>
      <c r="K49" s="6">
        <f t="shared" si="6"/>
        <v>62.789473684210527</v>
      </c>
      <c r="L49" s="6">
        <f t="shared" si="7"/>
        <v>51.869565217391305</v>
      </c>
      <c r="M49" s="6">
        <f t="shared" si="8"/>
        <v>41.137931034482762</v>
      </c>
      <c r="N49" s="7" t="b">
        <f t="shared" si="9"/>
        <v>0</v>
      </c>
    </row>
    <row r="50" spans="2:14" x14ac:dyDescent="0.45">
      <c r="B50" s="3">
        <f t="shared" si="0"/>
        <v>1223</v>
      </c>
      <c r="C50" s="3">
        <f t="shared" si="10"/>
        <v>23</v>
      </c>
      <c r="D50" s="3">
        <v>35</v>
      </c>
      <c r="E50" s="3">
        <f t="shared" si="1"/>
        <v>40</v>
      </c>
      <c r="F50" s="3">
        <f t="shared" si="2"/>
        <v>1223</v>
      </c>
      <c r="G50" s="6">
        <f t="shared" si="3"/>
        <v>174.71428571428572</v>
      </c>
      <c r="H50" s="6">
        <f t="shared" si="11"/>
        <v>111.18181818181819</v>
      </c>
      <c r="I50" s="6">
        <f t="shared" si="4"/>
        <v>94.07692307692308</v>
      </c>
      <c r="J50" s="6">
        <f t="shared" si="5"/>
        <v>71.941176470588232</v>
      </c>
      <c r="K50" s="6">
        <f t="shared" si="6"/>
        <v>64.368421052631575</v>
      </c>
      <c r="L50" s="6">
        <f t="shared" si="7"/>
        <v>53.173913043478258</v>
      </c>
      <c r="M50" s="6">
        <f t="shared" si="8"/>
        <v>42.172413793103445</v>
      </c>
      <c r="N50" s="7" t="b">
        <f t="shared" si="9"/>
        <v>0</v>
      </c>
    </row>
    <row r="51" spans="2:14" x14ac:dyDescent="0.45">
      <c r="B51" s="3">
        <f t="shared" si="0"/>
        <v>1253</v>
      </c>
      <c r="C51" s="3">
        <f t="shared" si="10"/>
        <v>23</v>
      </c>
      <c r="D51" s="3">
        <v>36</v>
      </c>
      <c r="E51" s="3">
        <f t="shared" si="1"/>
        <v>41</v>
      </c>
      <c r="F51" s="3">
        <f t="shared" si="2"/>
        <v>1253</v>
      </c>
      <c r="G51" s="6">
        <f t="shared" si="3"/>
        <v>179</v>
      </c>
      <c r="H51" s="6">
        <f t="shared" si="11"/>
        <v>113.90909090909091</v>
      </c>
      <c r="I51" s="6">
        <f t="shared" si="4"/>
        <v>96.384615384615387</v>
      </c>
      <c r="J51" s="6">
        <f t="shared" si="5"/>
        <v>73.705882352941174</v>
      </c>
      <c r="K51" s="6">
        <f t="shared" si="6"/>
        <v>65.94736842105263</v>
      </c>
      <c r="L51" s="6">
        <f t="shared" si="7"/>
        <v>54.478260869565219</v>
      </c>
      <c r="M51" s="6">
        <f t="shared" si="8"/>
        <v>43.206896551724135</v>
      </c>
      <c r="N51" s="7" t="b">
        <f t="shared" si="9"/>
        <v>1</v>
      </c>
    </row>
    <row r="52" spans="2:14" x14ac:dyDescent="0.45">
      <c r="B52" s="3">
        <f t="shared" si="0"/>
        <v>1283</v>
      </c>
      <c r="C52" s="3">
        <f t="shared" si="10"/>
        <v>23</v>
      </c>
      <c r="D52" s="3">
        <v>36</v>
      </c>
      <c r="E52" s="3">
        <f t="shared" si="1"/>
        <v>42</v>
      </c>
      <c r="F52" s="3">
        <f t="shared" si="2"/>
        <v>1283</v>
      </c>
      <c r="G52" s="6">
        <f t="shared" si="3"/>
        <v>183.28571428571428</v>
      </c>
      <c r="H52" s="6">
        <f t="shared" si="11"/>
        <v>116.63636363636364</v>
      </c>
      <c r="I52" s="6">
        <f t="shared" si="4"/>
        <v>98.692307692307693</v>
      </c>
      <c r="J52" s="6">
        <f t="shared" si="5"/>
        <v>75.470588235294116</v>
      </c>
      <c r="K52" s="6">
        <f t="shared" si="6"/>
        <v>67.526315789473685</v>
      </c>
      <c r="L52" s="6">
        <f t="shared" si="7"/>
        <v>55.782608695652172</v>
      </c>
      <c r="M52" s="6">
        <f t="shared" si="8"/>
        <v>44.241379310344826</v>
      </c>
      <c r="N52" s="7" t="b">
        <f t="shared" si="9"/>
        <v>0</v>
      </c>
    </row>
    <row r="53" spans="2:14" x14ac:dyDescent="0.45">
      <c r="B53" s="3">
        <f t="shared" si="0"/>
        <v>1313</v>
      </c>
      <c r="C53" s="3">
        <f t="shared" si="10"/>
        <v>23</v>
      </c>
      <c r="D53" s="3">
        <v>37</v>
      </c>
      <c r="E53" s="3">
        <f t="shared" si="1"/>
        <v>43</v>
      </c>
      <c r="F53" s="3">
        <f t="shared" si="2"/>
        <v>1313</v>
      </c>
      <c r="G53" s="6">
        <f t="shared" si="3"/>
        <v>187.57142857142858</v>
      </c>
      <c r="H53" s="6">
        <f t="shared" si="11"/>
        <v>119.36363636363636</v>
      </c>
      <c r="I53" s="6">
        <f t="shared" si="4"/>
        <v>101</v>
      </c>
      <c r="J53" s="6">
        <f t="shared" si="5"/>
        <v>77.235294117647058</v>
      </c>
      <c r="K53" s="6">
        <f t="shared" si="6"/>
        <v>69.10526315789474</v>
      </c>
      <c r="L53" s="6">
        <f t="shared" si="7"/>
        <v>57.086956521739133</v>
      </c>
      <c r="M53" s="6">
        <f t="shared" si="8"/>
        <v>45.275862068965516</v>
      </c>
      <c r="N53" s="7" t="b">
        <f t="shared" si="9"/>
        <v>1</v>
      </c>
    </row>
    <row r="54" spans="2:14" x14ac:dyDescent="0.45">
      <c r="B54" s="3">
        <f t="shared" si="0"/>
        <v>1343</v>
      </c>
      <c r="C54" s="3">
        <f t="shared" si="10"/>
        <v>23</v>
      </c>
      <c r="D54" s="3">
        <v>37</v>
      </c>
      <c r="E54" s="3">
        <f t="shared" si="1"/>
        <v>44</v>
      </c>
      <c r="F54" s="3">
        <f t="shared" si="2"/>
        <v>1343</v>
      </c>
      <c r="G54" s="6">
        <f t="shared" si="3"/>
        <v>191.85714285714286</v>
      </c>
      <c r="H54" s="6">
        <f t="shared" si="11"/>
        <v>122.09090909090909</v>
      </c>
      <c r="I54" s="6">
        <f t="shared" si="4"/>
        <v>103.30769230769231</v>
      </c>
      <c r="J54" s="6">
        <f t="shared" si="5"/>
        <v>79</v>
      </c>
      <c r="K54" s="6">
        <f t="shared" si="6"/>
        <v>70.684210526315795</v>
      </c>
      <c r="L54" s="6">
        <f t="shared" si="7"/>
        <v>58.391304347826086</v>
      </c>
      <c r="M54" s="6">
        <f t="shared" si="8"/>
        <v>46.310344827586206</v>
      </c>
      <c r="N54" s="7" t="b">
        <f t="shared" si="9"/>
        <v>1</v>
      </c>
    </row>
    <row r="55" spans="2:14" x14ac:dyDescent="0.45">
      <c r="B55" s="3">
        <f t="shared" si="0"/>
        <v>1373</v>
      </c>
      <c r="C55" s="3">
        <f t="shared" si="10"/>
        <v>23</v>
      </c>
      <c r="D55" s="3">
        <v>37</v>
      </c>
      <c r="E55" s="3">
        <f t="shared" si="1"/>
        <v>45</v>
      </c>
      <c r="F55" s="3">
        <f t="shared" si="2"/>
        <v>1373</v>
      </c>
      <c r="G55" s="6">
        <f t="shared" si="3"/>
        <v>196.14285714285714</v>
      </c>
      <c r="H55" s="6">
        <f t="shared" si="11"/>
        <v>124.81818181818181</v>
      </c>
      <c r="I55" s="6">
        <f t="shared" si="4"/>
        <v>105.61538461538461</v>
      </c>
      <c r="J55" s="6">
        <f t="shared" si="5"/>
        <v>80.764705882352942</v>
      </c>
      <c r="K55" s="6">
        <f t="shared" si="6"/>
        <v>72.263157894736835</v>
      </c>
      <c r="L55" s="6">
        <f t="shared" si="7"/>
        <v>59.695652173913047</v>
      </c>
      <c r="M55" s="6">
        <f t="shared" si="8"/>
        <v>47.344827586206897</v>
      </c>
      <c r="N55" s="7" t="b">
        <f t="shared" si="9"/>
        <v>0</v>
      </c>
    </row>
    <row r="56" spans="2:14" x14ac:dyDescent="0.45">
      <c r="B56" s="3">
        <f t="shared" si="0"/>
        <v>1403</v>
      </c>
      <c r="C56" s="3">
        <f t="shared" si="10"/>
        <v>23</v>
      </c>
      <c r="D56" s="3">
        <v>38</v>
      </c>
      <c r="E56" s="3">
        <f t="shared" si="1"/>
        <v>46</v>
      </c>
      <c r="F56" s="3">
        <f t="shared" si="2"/>
        <v>1403</v>
      </c>
      <c r="G56" s="6">
        <f t="shared" si="3"/>
        <v>200.42857142857142</v>
      </c>
      <c r="H56" s="6">
        <f t="shared" si="11"/>
        <v>127.54545454545455</v>
      </c>
      <c r="I56" s="6">
        <f t="shared" si="4"/>
        <v>107.92307692307692</v>
      </c>
      <c r="J56" s="6">
        <f t="shared" si="5"/>
        <v>82.529411764705884</v>
      </c>
      <c r="K56" s="6">
        <f t="shared" si="6"/>
        <v>73.84210526315789</v>
      </c>
      <c r="L56" s="6">
        <f t="shared" si="7"/>
        <v>61</v>
      </c>
      <c r="M56" s="6">
        <f t="shared" si="8"/>
        <v>48.379310344827587</v>
      </c>
      <c r="N56" s="7" t="b">
        <f t="shared" si="9"/>
        <v>1</v>
      </c>
    </row>
    <row r="57" spans="2:14" x14ac:dyDescent="0.45">
      <c r="B57" s="3">
        <f t="shared" si="0"/>
        <v>1433</v>
      </c>
      <c r="C57" s="3">
        <f t="shared" si="10"/>
        <v>23</v>
      </c>
      <c r="D57" s="3">
        <v>38</v>
      </c>
      <c r="E57" s="3">
        <f t="shared" si="1"/>
        <v>47</v>
      </c>
      <c r="F57" s="3">
        <f t="shared" si="2"/>
        <v>1433</v>
      </c>
      <c r="G57" s="6">
        <f t="shared" si="3"/>
        <v>204.71428571428572</v>
      </c>
      <c r="H57" s="6">
        <f t="shared" si="11"/>
        <v>130.27272727272728</v>
      </c>
      <c r="I57" s="6">
        <f t="shared" si="4"/>
        <v>110.23076923076923</v>
      </c>
      <c r="J57" s="6">
        <f t="shared" si="5"/>
        <v>84.294117647058826</v>
      </c>
      <c r="K57" s="6">
        <f t="shared" si="6"/>
        <v>75.421052631578945</v>
      </c>
      <c r="L57" s="6">
        <f t="shared" si="7"/>
        <v>62.304347826086953</v>
      </c>
      <c r="M57" s="6">
        <f t="shared" si="8"/>
        <v>49.413793103448278</v>
      </c>
      <c r="N57" s="7" t="b">
        <f t="shared" si="9"/>
        <v>0</v>
      </c>
    </row>
    <row r="58" spans="2:14" x14ac:dyDescent="0.45">
      <c r="B58" s="3">
        <f t="shared" si="0"/>
        <v>1463</v>
      </c>
      <c r="C58" s="3">
        <f t="shared" si="10"/>
        <v>23</v>
      </c>
      <c r="D58" s="3">
        <v>39</v>
      </c>
      <c r="E58" s="3">
        <f t="shared" si="1"/>
        <v>48</v>
      </c>
      <c r="F58" s="3">
        <f t="shared" si="2"/>
        <v>1463</v>
      </c>
      <c r="G58" s="6">
        <f t="shared" si="3"/>
        <v>209</v>
      </c>
      <c r="H58" s="6">
        <f t="shared" si="11"/>
        <v>133</v>
      </c>
      <c r="I58" s="6">
        <f t="shared" si="4"/>
        <v>112.53846153846153</v>
      </c>
      <c r="J58" s="6">
        <f t="shared" si="5"/>
        <v>86.058823529411768</v>
      </c>
      <c r="K58" s="6">
        <f t="shared" si="6"/>
        <v>77</v>
      </c>
      <c r="L58" s="6">
        <f t="shared" si="7"/>
        <v>63.608695652173914</v>
      </c>
      <c r="M58" s="6">
        <f t="shared" si="8"/>
        <v>50.448275862068968</v>
      </c>
      <c r="N58" s="7" t="b">
        <f t="shared" si="9"/>
        <v>1</v>
      </c>
    </row>
    <row r="59" spans="2:14" x14ac:dyDescent="0.45">
      <c r="B59" s="3">
        <f t="shared" si="0"/>
        <v>1493</v>
      </c>
      <c r="C59" s="3">
        <f t="shared" si="10"/>
        <v>23</v>
      </c>
      <c r="D59" s="3">
        <v>39</v>
      </c>
      <c r="E59" s="3">
        <f t="shared" si="1"/>
        <v>49</v>
      </c>
      <c r="F59" s="3">
        <f t="shared" si="2"/>
        <v>1493</v>
      </c>
      <c r="G59" s="6">
        <f t="shared" si="3"/>
        <v>213.28571428571428</v>
      </c>
      <c r="H59" s="6">
        <f t="shared" si="11"/>
        <v>135.72727272727272</v>
      </c>
      <c r="I59" s="6">
        <f t="shared" si="4"/>
        <v>114.84615384615384</v>
      </c>
      <c r="J59" s="6">
        <f t="shared" si="5"/>
        <v>87.82352941176471</v>
      </c>
      <c r="K59" s="6">
        <f t="shared" si="6"/>
        <v>78.578947368421055</v>
      </c>
      <c r="L59" s="6">
        <f t="shared" si="7"/>
        <v>64.913043478260875</v>
      </c>
      <c r="M59" s="6">
        <f t="shared" si="8"/>
        <v>51.482758620689658</v>
      </c>
      <c r="N59" s="7" t="b">
        <f t="shared" si="9"/>
        <v>0</v>
      </c>
    </row>
    <row r="60" spans="2:14" x14ac:dyDescent="0.45">
      <c r="B60" s="3">
        <f t="shared" si="0"/>
        <v>1523</v>
      </c>
      <c r="C60" s="3">
        <f t="shared" si="10"/>
        <v>23</v>
      </c>
      <c r="D60" s="3">
        <v>39</v>
      </c>
      <c r="E60" s="3">
        <f t="shared" si="1"/>
        <v>50</v>
      </c>
      <c r="F60" s="3">
        <f t="shared" si="2"/>
        <v>1523</v>
      </c>
      <c r="G60" s="6">
        <f t="shared" si="3"/>
        <v>217.57142857142858</v>
      </c>
      <c r="H60" s="6">
        <f t="shared" si="11"/>
        <v>138.45454545454547</v>
      </c>
      <c r="I60" s="6">
        <f t="shared" si="4"/>
        <v>117.15384615384616</v>
      </c>
      <c r="J60" s="6">
        <f t="shared" si="5"/>
        <v>89.588235294117652</v>
      </c>
      <c r="K60" s="6">
        <f t="shared" si="6"/>
        <v>80.15789473684211</v>
      </c>
      <c r="L60" s="6">
        <f t="shared" si="7"/>
        <v>66.217391304347828</v>
      </c>
      <c r="M60" s="6">
        <f t="shared" si="8"/>
        <v>52.517241379310342</v>
      </c>
      <c r="N60" s="7" t="b">
        <f t="shared" si="9"/>
        <v>0</v>
      </c>
    </row>
    <row r="61" spans="2:14" x14ac:dyDescent="0.45">
      <c r="B61" s="3">
        <f t="shared" si="0"/>
        <v>1553</v>
      </c>
      <c r="C61" s="3">
        <f t="shared" si="10"/>
        <v>23</v>
      </c>
      <c r="D61" s="3">
        <v>40</v>
      </c>
      <c r="E61" s="3">
        <f t="shared" si="1"/>
        <v>51</v>
      </c>
      <c r="F61" s="3">
        <f t="shared" si="2"/>
        <v>1553</v>
      </c>
      <c r="G61" s="6">
        <f t="shared" si="3"/>
        <v>221.85714285714286</v>
      </c>
      <c r="H61" s="6">
        <f t="shared" si="11"/>
        <v>141.18181818181819</v>
      </c>
      <c r="I61" s="6">
        <f t="shared" si="4"/>
        <v>119.46153846153847</v>
      </c>
      <c r="J61" s="6">
        <f t="shared" si="5"/>
        <v>91.352941176470594</v>
      </c>
      <c r="K61" s="6">
        <f t="shared" si="6"/>
        <v>81.736842105263165</v>
      </c>
      <c r="L61" s="6">
        <f t="shared" si="7"/>
        <v>67.521739130434781</v>
      </c>
      <c r="M61" s="6">
        <f t="shared" si="8"/>
        <v>53.551724137931032</v>
      </c>
      <c r="N61" s="7" t="b">
        <f t="shared" si="9"/>
        <v>0</v>
      </c>
    </row>
    <row r="62" spans="2:14" x14ac:dyDescent="0.45">
      <c r="B62" s="3">
        <f t="shared" si="0"/>
        <v>1583</v>
      </c>
      <c r="C62" s="3">
        <f t="shared" si="10"/>
        <v>23</v>
      </c>
      <c r="D62" s="3">
        <v>40</v>
      </c>
      <c r="E62" s="3">
        <f t="shared" si="1"/>
        <v>52</v>
      </c>
      <c r="F62" s="3">
        <f t="shared" si="2"/>
        <v>1583</v>
      </c>
      <c r="G62" s="6">
        <f t="shared" si="3"/>
        <v>226.14285714285714</v>
      </c>
      <c r="H62" s="6">
        <f t="shared" si="11"/>
        <v>143.90909090909091</v>
      </c>
      <c r="I62" s="6">
        <f t="shared" si="4"/>
        <v>121.76923076923077</v>
      </c>
      <c r="J62" s="6">
        <f t="shared" si="5"/>
        <v>93.117647058823536</v>
      </c>
      <c r="K62" s="6">
        <f t="shared" si="6"/>
        <v>83.315789473684205</v>
      </c>
      <c r="L62" s="6">
        <f t="shared" si="7"/>
        <v>68.826086956521735</v>
      </c>
      <c r="M62" s="6">
        <f t="shared" si="8"/>
        <v>54.586206896551722</v>
      </c>
      <c r="N62" s="7" t="b">
        <f t="shared" si="9"/>
        <v>0</v>
      </c>
    </row>
    <row r="63" spans="2:14" x14ac:dyDescent="0.45">
      <c r="B63" s="3">
        <f t="shared" si="0"/>
        <v>1613</v>
      </c>
      <c r="C63" s="3">
        <f t="shared" si="10"/>
        <v>23</v>
      </c>
      <c r="D63" s="3">
        <v>40</v>
      </c>
      <c r="E63" s="3">
        <f t="shared" si="1"/>
        <v>53</v>
      </c>
      <c r="F63" s="3">
        <f t="shared" si="2"/>
        <v>1613</v>
      </c>
      <c r="G63" s="6">
        <f t="shared" si="3"/>
        <v>230.42857142857142</v>
      </c>
      <c r="H63" s="6">
        <f t="shared" si="11"/>
        <v>146.63636363636363</v>
      </c>
      <c r="I63" s="6">
        <f t="shared" si="4"/>
        <v>124.07692307692308</v>
      </c>
      <c r="J63" s="6">
        <f t="shared" si="5"/>
        <v>94.882352941176464</v>
      </c>
      <c r="K63" s="6">
        <f t="shared" si="6"/>
        <v>84.89473684210526</v>
      </c>
      <c r="L63" s="6">
        <f t="shared" si="7"/>
        <v>70.130434782608702</v>
      </c>
      <c r="M63" s="6">
        <f t="shared" si="8"/>
        <v>55.620689655172413</v>
      </c>
      <c r="N63" s="7" t="b">
        <f t="shared" si="9"/>
        <v>0</v>
      </c>
    </row>
    <row r="64" spans="2:14" x14ac:dyDescent="0.45">
      <c r="B64" s="3">
        <f t="shared" si="0"/>
        <v>1643</v>
      </c>
      <c r="C64" s="3">
        <f t="shared" si="10"/>
        <v>23</v>
      </c>
      <c r="D64" s="3">
        <v>41</v>
      </c>
      <c r="E64" s="3">
        <f t="shared" si="1"/>
        <v>54</v>
      </c>
      <c r="F64" s="3">
        <f t="shared" si="2"/>
        <v>1643</v>
      </c>
      <c r="G64" s="6">
        <f t="shared" si="3"/>
        <v>234.71428571428572</v>
      </c>
      <c r="H64" s="6">
        <f t="shared" si="11"/>
        <v>149.36363636363637</v>
      </c>
      <c r="I64" s="6">
        <f t="shared" si="4"/>
        <v>126.38461538461539</v>
      </c>
      <c r="J64" s="6">
        <f t="shared" si="5"/>
        <v>96.647058823529406</v>
      </c>
      <c r="K64" s="6">
        <f t="shared" si="6"/>
        <v>86.473684210526315</v>
      </c>
      <c r="L64" s="6">
        <f t="shared" si="7"/>
        <v>71.434782608695656</v>
      </c>
      <c r="M64" s="6">
        <f t="shared" si="8"/>
        <v>56.655172413793103</v>
      </c>
      <c r="N64" s="7" t="b">
        <f t="shared" si="9"/>
        <v>0</v>
      </c>
    </row>
    <row r="65" spans="2:14" x14ac:dyDescent="0.45">
      <c r="B65" s="3">
        <f t="shared" si="0"/>
        <v>1673</v>
      </c>
      <c r="C65" s="3">
        <f t="shared" si="10"/>
        <v>23</v>
      </c>
      <c r="D65" s="3">
        <v>41</v>
      </c>
      <c r="E65" s="3">
        <f t="shared" si="1"/>
        <v>55</v>
      </c>
      <c r="F65" s="3">
        <f t="shared" si="2"/>
        <v>1673</v>
      </c>
      <c r="G65" s="6">
        <f t="shared" si="3"/>
        <v>239</v>
      </c>
      <c r="H65" s="6">
        <f t="shared" si="11"/>
        <v>152.09090909090909</v>
      </c>
      <c r="I65" s="6">
        <f t="shared" si="4"/>
        <v>128.69230769230768</v>
      </c>
      <c r="J65" s="6">
        <f t="shared" si="5"/>
        <v>98.411764705882348</v>
      </c>
      <c r="K65" s="6">
        <f t="shared" si="6"/>
        <v>88.05263157894737</v>
      </c>
      <c r="L65" s="6">
        <f t="shared" si="7"/>
        <v>72.739130434782609</v>
      </c>
      <c r="M65" s="6">
        <f t="shared" si="8"/>
        <v>57.689655172413794</v>
      </c>
      <c r="N65" s="7" t="b">
        <f t="shared" si="9"/>
        <v>1</v>
      </c>
    </row>
    <row r="66" spans="2:14" x14ac:dyDescent="0.45">
      <c r="B66" s="3">
        <f t="shared" si="0"/>
        <v>1703</v>
      </c>
      <c r="C66" s="3">
        <f t="shared" si="10"/>
        <v>23</v>
      </c>
      <c r="D66" s="3">
        <v>42</v>
      </c>
      <c r="E66" s="3">
        <f t="shared" si="1"/>
        <v>56</v>
      </c>
      <c r="F66" s="3">
        <f t="shared" si="2"/>
        <v>1703</v>
      </c>
      <c r="G66" s="6">
        <f t="shared" si="3"/>
        <v>243.28571428571428</v>
      </c>
      <c r="H66" s="6">
        <f t="shared" si="11"/>
        <v>154.81818181818181</v>
      </c>
      <c r="I66" s="6">
        <f t="shared" si="4"/>
        <v>131</v>
      </c>
      <c r="J66" s="6">
        <f t="shared" si="5"/>
        <v>100.17647058823529</v>
      </c>
      <c r="K66" s="6">
        <f t="shared" si="6"/>
        <v>89.631578947368425</v>
      </c>
      <c r="L66" s="6">
        <f t="shared" si="7"/>
        <v>74.043478260869563</v>
      </c>
      <c r="M66" s="6">
        <f t="shared" si="8"/>
        <v>58.724137931034484</v>
      </c>
      <c r="N66" s="7" t="b">
        <f t="shared" si="9"/>
        <v>1</v>
      </c>
    </row>
    <row r="67" spans="2:14" x14ac:dyDescent="0.45">
      <c r="B67" s="3">
        <f t="shared" si="0"/>
        <v>1733</v>
      </c>
      <c r="C67" s="3">
        <f t="shared" si="10"/>
        <v>23</v>
      </c>
      <c r="D67" s="3">
        <v>42</v>
      </c>
      <c r="E67" s="3">
        <f t="shared" si="1"/>
        <v>57</v>
      </c>
      <c r="F67" s="3">
        <f t="shared" si="2"/>
        <v>1733</v>
      </c>
      <c r="G67" s="6">
        <f t="shared" si="3"/>
        <v>247.57142857142858</v>
      </c>
      <c r="H67" s="6">
        <f t="shared" si="11"/>
        <v>157.54545454545453</v>
      </c>
      <c r="I67" s="6">
        <f t="shared" si="4"/>
        <v>133.30769230769232</v>
      </c>
      <c r="J67" s="6">
        <f t="shared" si="5"/>
        <v>101.94117647058823</v>
      </c>
      <c r="K67" s="6">
        <f t="shared" si="6"/>
        <v>91.21052631578948</v>
      </c>
      <c r="L67" s="6">
        <f t="shared" si="7"/>
        <v>75.347826086956516</v>
      </c>
      <c r="M67" s="6">
        <f t="shared" si="8"/>
        <v>59.758620689655174</v>
      </c>
      <c r="N67" s="7" t="b">
        <f t="shared" si="9"/>
        <v>0</v>
      </c>
    </row>
    <row r="68" spans="2:14" x14ac:dyDescent="0.45">
      <c r="B68" s="3">
        <f t="shared" si="0"/>
        <v>1763</v>
      </c>
      <c r="C68" s="3">
        <f t="shared" si="10"/>
        <v>23</v>
      </c>
      <c r="D68" s="3">
        <v>42</v>
      </c>
      <c r="E68" s="3">
        <f t="shared" si="1"/>
        <v>58</v>
      </c>
      <c r="F68" s="3">
        <f t="shared" si="2"/>
        <v>1763</v>
      </c>
      <c r="G68" s="6">
        <f t="shared" si="3"/>
        <v>251.85714285714286</v>
      </c>
      <c r="H68" s="6">
        <f t="shared" si="11"/>
        <v>160.27272727272728</v>
      </c>
      <c r="I68" s="6">
        <f t="shared" si="4"/>
        <v>135.61538461538461</v>
      </c>
      <c r="J68" s="6">
        <f t="shared" si="5"/>
        <v>103.70588235294117</v>
      </c>
      <c r="K68" s="6">
        <f t="shared" si="6"/>
        <v>92.78947368421052</v>
      </c>
      <c r="L68" s="6">
        <f t="shared" si="7"/>
        <v>76.652173913043484</v>
      </c>
      <c r="M68" s="6">
        <f t="shared" si="8"/>
        <v>60.793103448275865</v>
      </c>
      <c r="N68" s="7" t="b">
        <f t="shared" si="9"/>
        <v>0</v>
      </c>
    </row>
    <row r="69" spans="2:14" x14ac:dyDescent="0.45">
      <c r="B69" s="3">
        <f t="shared" si="0"/>
        <v>1793</v>
      </c>
      <c r="C69" s="3">
        <f t="shared" si="10"/>
        <v>23</v>
      </c>
      <c r="D69" s="3">
        <v>43</v>
      </c>
      <c r="E69" s="3">
        <f t="shared" si="1"/>
        <v>59</v>
      </c>
      <c r="F69" s="3">
        <f t="shared" si="2"/>
        <v>1793</v>
      </c>
      <c r="G69" s="6">
        <f t="shared" si="3"/>
        <v>256.14285714285717</v>
      </c>
      <c r="H69" s="6">
        <f t="shared" si="11"/>
        <v>163</v>
      </c>
      <c r="I69" s="6">
        <f t="shared" si="4"/>
        <v>137.92307692307693</v>
      </c>
      <c r="J69" s="6">
        <f t="shared" si="5"/>
        <v>105.47058823529412</v>
      </c>
      <c r="K69" s="6">
        <f t="shared" si="6"/>
        <v>94.368421052631575</v>
      </c>
      <c r="L69" s="6">
        <f t="shared" si="7"/>
        <v>77.956521739130437</v>
      </c>
      <c r="M69" s="6">
        <f t="shared" si="8"/>
        <v>61.827586206896555</v>
      </c>
      <c r="N69" s="7" t="b">
        <f t="shared" si="9"/>
        <v>1</v>
      </c>
    </row>
    <row r="70" spans="2:14" x14ac:dyDescent="0.45">
      <c r="B70" s="3">
        <f t="shared" si="0"/>
        <v>1823</v>
      </c>
      <c r="C70" s="3">
        <f t="shared" si="10"/>
        <v>23</v>
      </c>
      <c r="D70" s="3">
        <v>43</v>
      </c>
      <c r="E70" s="3">
        <f t="shared" si="1"/>
        <v>60</v>
      </c>
      <c r="F70" s="3">
        <f t="shared" si="2"/>
        <v>1823</v>
      </c>
      <c r="G70" s="6">
        <f t="shared" si="3"/>
        <v>260.42857142857144</v>
      </c>
      <c r="H70" s="6">
        <f t="shared" si="11"/>
        <v>165.72727272727272</v>
      </c>
      <c r="I70" s="6">
        <f t="shared" si="4"/>
        <v>140.23076923076923</v>
      </c>
      <c r="J70" s="6">
        <f t="shared" si="5"/>
        <v>107.23529411764706</v>
      </c>
      <c r="K70" s="6">
        <f t="shared" si="6"/>
        <v>95.94736842105263</v>
      </c>
      <c r="L70" s="6">
        <f t="shared" si="7"/>
        <v>79.260869565217391</v>
      </c>
      <c r="M70" s="6">
        <f t="shared" si="8"/>
        <v>62.862068965517238</v>
      </c>
      <c r="N70" s="7" t="b">
        <f t="shared" si="9"/>
        <v>0</v>
      </c>
    </row>
    <row r="71" spans="2:14" x14ac:dyDescent="0.45">
      <c r="B71" s="3">
        <f t="shared" si="0"/>
        <v>1853</v>
      </c>
      <c r="C71" s="3">
        <f t="shared" si="10"/>
        <v>23</v>
      </c>
      <c r="D71" s="3">
        <v>43</v>
      </c>
      <c r="E71" s="3">
        <f t="shared" si="1"/>
        <v>61</v>
      </c>
      <c r="F71" s="3">
        <f t="shared" si="2"/>
        <v>1853</v>
      </c>
      <c r="G71" s="6">
        <f t="shared" si="3"/>
        <v>264.71428571428572</v>
      </c>
      <c r="H71" s="6">
        <f t="shared" si="11"/>
        <v>168.45454545454547</v>
      </c>
      <c r="I71" s="6">
        <f t="shared" si="4"/>
        <v>142.53846153846155</v>
      </c>
      <c r="J71" s="6">
        <f t="shared" si="5"/>
        <v>109</v>
      </c>
      <c r="K71" s="6">
        <f t="shared" si="6"/>
        <v>97.526315789473685</v>
      </c>
      <c r="L71" s="6">
        <f t="shared" si="7"/>
        <v>80.565217391304344</v>
      </c>
      <c r="M71" s="6">
        <f t="shared" si="8"/>
        <v>63.896551724137929</v>
      </c>
      <c r="N71" s="7" t="b">
        <f t="shared" si="9"/>
        <v>1</v>
      </c>
    </row>
    <row r="72" spans="2:14" x14ac:dyDescent="0.45">
      <c r="B72" s="3">
        <f t="shared" si="0"/>
        <v>1883</v>
      </c>
      <c r="C72" s="3">
        <f t="shared" si="10"/>
        <v>23</v>
      </c>
      <c r="D72" s="3">
        <v>44</v>
      </c>
      <c r="E72" s="3">
        <f t="shared" si="1"/>
        <v>62</v>
      </c>
      <c r="F72" s="3">
        <f t="shared" si="2"/>
        <v>1883</v>
      </c>
      <c r="G72" s="6">
        <f t="shared" si="3"/>
        <v>269</v>
      </c>
      <c r="H72" s="6">
        <f t="shared" si="11"/>
        <v>171.18181818181819</v>
      </c>
      <c r="I72" s="6">
        <f t="shared" si="4"/>
        <v>144.84615384615384</v>
      </c>
      <c r="J72" s="6">
        <f t="shared" si="5"/>
        <v>110.76470588235294</v>
      </c>
      <c r="K72" s="6">
        <f t="shared" si="6"/>
        <v>99.10526315789474</v>
      </c>
      <c r="L72" s="6">
        <f t="shared" si="7"/>
        <v>81.869565217391298</v>
      </c>
      <c r="M72" s="6">
        <f t="shared" si="8"/>
        <v>64.931034482758619</v>
      </c>
      <c r="N72" s="7" t="b">
        <f t="shared" si="9"/>
        <v>1</v>
      </c>
    </row>
    <row r="73" spans="2:14" x14ac:dyDescent="0.45">
      <c r="B73" s="3">
        <f t="shared" si="0"/>
        <v>1913</v>
      </c>
      <c r="C73" s="3">
        <f t="shared" si="10"/>
        <v>23</v>
      </c>
      <c r="D73" s="3">
        <v>44</v>
      </c>
      <c r="E73" s="3">
        <f t="shared" si="1"/>
        <v>63</v>
      </c>
      <c r="F73" s="3">
        <f t="shared" si="2"/>
        <v>1913</v>
      </c>
      <c r="G73" s="6">
        <f t="shared" si="3"/>
        <v>273.28571428571428</v>
      </c>
      <c r="H73" s="6">
        <f t="shared" si="11"/>
        <v>173.90909090909091</v>
      </c>
      <c r="I73" s="6">
        <f t="shared" si="4"/>
        <v>147.15384615384616</v>
      </c>
      <c r="J73" s="6">
        <f t="shared" si="5"/>
        <v>112.52941176470588</v>
      </c>
      <c r="K73" s="6">
        <f t="shared" si="6"/>
        <v>100.68421052631579</v>
      </c>
      <c r="L73" s="6">
        <f t="shared" si="7"/>
        <v>83.173913043478265</v>
      </c>
      <c r="M73" s="6">
        <f t="shared" si="8"/>
        <v>65.965517241379317</v>
      </c>
      <c r="N73" s="7" t="b">
        <f t="shared" si="9"/>
        <v>0</v>
      </c>
    </row>
    <row r="74" spans="2:14" x14ac:dyDescent="0.45">
      <c r="B74" s="3">
        <f t="shared" si="0"/>
        <v>1943</v>
      </c>
      <c r="C74" s="3">
        <f t="shared" si="10"/>
        <v>23</v>
      </c>
      <c r="D74" s="3">
        <v>44</v>
      </c>
      <c r="E74" s="3">
        <f t="shared" si="1"/>
        <v>64</v>
      </c>
      <c r="F74" s="3">
        <f t="shared" si="2"/>
        <v>1943</v>
      </c>
      <c r="G74" s="6">
        <f t="shared" si="3"/>
        <v>277.57142857142856</v>
      </c>
      <c r="H74" s="6">
        <f t="shared" si="11"/>
        <v>176.63636363636363</v>
      </c>
      <c r="I74" s="6">
        <f t="shared" si="4"/>
        <v>149.46153846153845</v>
      </c>
      <c r="J74" s="6">
        <f t="shared" si="5"/>
        <v>114.29411764705883</v>
      </c>
      <c r="K74" s="6">
        <f t="shared" si="6"/>
        <v>102.26315789473684</v>
      </c>
      <c r="L74" s="6">
        <f t="shared" si="7"/>
        <v>84.478260869565219</v>
      </c>
      <c r="M74" s="6">
        <f t="shared" si="8"/>
        <v>67</v>
      </c>
      <c r="N74" s="7" t="b">
        <f t="shared" si="9"/>
        <v>1</v>
      </c>
    </row>
    <row r="75" spans="2:14" x14ac:dyDescent="0.45">
      <c r="B75" s="3">
        <f t="shared" ref="B75:B138" si="12">B74+30</f>
        <v>1973</v>
      </c>
      <c r="C75" s="3">
        <f t="shared" si="10"/>
        <v>23</v>
      </c>
      <c r="D75" s="3">
        <v>45</v>
      </c>
      <c r="E75" s="3">
        <f t="shared" ref="E75:E138" si="13">(B75-C75)/30</f>
        <v>65</v>
      </c>
      <c r="F75" s="3">
        <f t="shared" ref="F75:F138" si="14">$B75/1</f>
        <v>1973</v>
      </c>
      <c r="G75" s="6">
        <f t="shared" ref="G75:G138" si="15">$B75/7</f>
        <v>281.85714285714283</v>
      </c>
      <c r="H75" s="6">
        <f t="shared" si="11"/>
        <v>179.36363636363637</v>
      </c>
      <c r="I75" s="6">
        <f t="shared" ref="I75:I138" si="16">$B75/13</f>
        <v>151.76923076923077</v>
      </c>
      <c r="J75" s="6">
        <f t="shared" ref="J75:J138" si="17">$B75/17</f>
        <v>116.05882352941177</v>
      </c>
      <c r="K75" s="6">
        <f t="shared" ref="K75:K138" si="18">$B75/19</f>
        <v>103.84210526315789</v>
      </c>
      <c r="L75" s="6">
        <f t="shared" ref="L75:L138" si="19">$B75/23</f>
        <v>85.782608695652172</v>
      </c>
      <c r="M75" s="6">
        <f t="shared" ref="M75:M138" si="20">$B75/29</f>
        <v>68.034482758620683</v>
      </c>
      <c r="N75" s="7" t="b">
        <f t="shared" ref="N75:N138" si="21">OR(MOD(G75,1)=0,MOD(H75,1)=0,MOD(I75,1)=0,MOD(J75,1)=0,MOD(K75,1)=0,MOD(L75,1)=0,MOD(M75,1)=0 )</f>
        <v>0</v>
      </c>
    </row>
    <row r="76" spans="2:14" x14ac:dyDescent="0.45">
      <c r="B76" s="3">
        <f t="shared" si="12"/>
        <v>2003</v>
      </c>
      <c r="C76" s="3">
        <f t="shared" ref="C76:C139" si="22">C75</f>
        <v>23</v>
      </c>
      <c r="D76" s="3">
        <v>45</v>
      </c>
      <c r="E76" s="3">
        <f t="shared" si="13"/>
        <v>66</v>
      </c>
      <c r="F76" s="3">
        <f t="shared" si="14"/>
        <v>2003</v>
      </c>
      <c r="G76" s="6">
        <f t="shared" si="15"/>
        <v>286.14285714285717</v>
      </c>
      <c r="H76" s="6">
        <f t="shared" ref="H76:H139" si="23">$B76/11</f>
        <v>182.09090909090909</v>
      </c>
      <c r="I76" s="6">
        <f t="shared" si="16"/>
        <v>154.07692307692307</v>
      </c>
      <c r="J76" s="6">
        <f t="shared" si="17"/>
        <v>117.82352941176471</v>
      </c>
      <c r="K76" s="6">
        <f t="shared" si="18"/>
        <v>105.42105263157895</v>
      </c>
      <c r="L76" s="6">
        <f t="shared" si="19"/>
        <v>87.086956521739125</v>
      </c>
      <c r="M76" s="6">
        <f t="shared" si="20"/>
        <v>69.068965517241381</v>
      </c>
      <c r="N76" s="7" t="b">
        <f t="shared" si="21"/>
        <v>0</v>
      </c>
    </row>
    <row r="77" spans="2:14" x14ac:dyDescent="0.45">
      <c r="B77" s="3">
        <f t="shared" si="12"/>
        <v>2033</v>
      </c>
      <c r="C77" s="3">
        <f t="shared" si="22"/>
        <v>23</v>
      </c>
      <c r="D77" s="3">
        <v>45</v>
      </c>
      <c r="E77" s="3">
        <f t="shared" si="13"/>
        <v>67</v>
      </c>
      <c r="F77" s="3">
        <f t="shared" si="14"/>
        <v>2033</v>
      </c>
      <c r="G77" s="6">
        <f t="shared" si="15"/>
        <v>290.42857142857144</v>
      </c>
      <c r="H77" s="6">
        <f t="shared" si="23"/>
        <v>184.81818181818181</v>
      </c>
      <c r="I77" s="6">
        <f t="shared" si="16"/>
        <v>156.38461538461539</v>
      </c>
      <c r="J77" s="6">
        <f t="shared" si="17"/>
        <v>119.58823529411765</v>
      </c>
      <c r="K77" s="6">
        <f t="shared" si="18"/>
        <v>107</v>
      </c>
      <c r="L77" s="6">
        <f t="shared" si="19"/>
        <v>88.391304347826093</v>
      </c>
      <c r="M77" s="6">
        <f t="shared" si="20"/>
        <v>70.103448275862064</v>
      </c>
      <c r="N77" s="7" t="b">
        <f t="shared" si="21"/>
        <v>1</v>
      </c>
    </row>
    <row r="78" spans="2:14" x14ac:dyDescent="0.45">
      <c r="B78" s="3">
        <f t="shared" si="12"/>
        <v>2063</v>
      </c>
      <c r="C78" s="3">
        <f t="shared" si="22"/>
        <v>23</v>
      </c>
      <c r="D78" s="3">
        <v>46</v>
      </c>
      <c r="E78" s="3">
        <f t="shared" si="13"/>
        <v>68</v>
      </c>
      <c r="F78" s="3">
        <f t="shared" si="14"/>
        <v>2063</v>
      </c>
      <c r="G78" s="6">
        <f t="shared" si="15"/>
        <v>294.71428571428572</v>
      </c>
      <c r="H78" s="6">
        <f t="shared" si="23"/>
        <v>187.54545454545453</v>
      </c>
      <c r="I78" s="6">
        <f t="shared" si="16"/>
        <v>158.69230769230768</v>
      </c>
      <c r="J78" s="6">
        <f t="shared" si="17"/>
        <v>121.35294117647059</v>
      </c>
      <c r="K78" s="6">
        <f t="shared" si="18"/>
        <v>108.57894736842105</v>
      </c>
      <c r="L78" s="6">
        <f t="shared" si="19"/>
        <v>89.695652173913047</v>
      </c>
      <c r="M78" s="6">
        <f t="shared" si="20"/>
        <v>71.137931034482762</v>
      </c>
      <c r="N78" s="7" t="b">
        <f t="shared" si="21"/>
        <v>0</v>
      </c>
    </row>
    <row r="79" spans="2:14" x14ac:dyDescent="0.45">
      <c r="B79" s="3">
        <f t="shared" si="12"/>
        <v>2093</v>
      </c>
      <c r="C79" s="3">
        <f t="shared" si="22"/>
        <v>23</v>
      </c>
      <c r="D79" s="3">
        <v>46</v>
      </c>
      <c r="E79" s="3">
        <f t="shared" si="13"/>
        <v>69</v>
      </c>
      <c r="F79" s="3">
        <f t="shared" si="14"/>
        <v>2093</v>
      </c>
      <c r="G79" s="6">
        <f t="shared" si="15"/>
        <v>299</v>
      </c>
      <c r="H79" s="6">
        <f t="shared" si="23"/>
        <v>190.27272727272728</v>
      </c>
      <c r="I79" s="6">
        <f t="shared" si="16"/>
        <v>161</v>
      </c>
      <c r="J79" s="6">
        <f t="shared" si="17"/>
        <v>123.11764705882354</v>
      </c>
      <c r="K79" s="6">
        <f t="shared" si="18"/>
        <v>110.15789473684211</v>
      </c>
      <c r="L79" s="6">
        <f t="shared" si="19"/>
        <v>91</v>
      </c>
      <c r="M79" s="6">
        <f t="shared" si="20"/>
        <v>72.172413793103445</v>
      </c>
      <c r="N79" s="7" t="b">
        <f t="shared" si="21"/>
        <v>1</v>
      </c>
    </row>
    <row r="80" spans="2:14" x14ac:dyDescent="0.45">
      <c r="B80" s="3">
        <f t="shared" si="12"/>
        <v>2123</v>
      </c>
      <c r="C80" s="3">
        <f t="shared" si="22"/>
        <v>23</v>
      </c>
      <c r="D80" s="3">
        <v>46</v>
      </c>
      <c r="E80" s="3">
        <f t="shared" si="13"/>
        <v>70</v>
      </c>
      <c r="F80" s="3">
        <f t="shared" si="14"/>
        <v>2123</v>
      </c>
      <c r="G80" s="6">
        <f t="shared" si="15"/>
        <v>303.28571428571428</v>
      </c>
      <c r="H80" s="6">
        <f t="shared" si="23"/>
        <v>193</v>
      </c>
      <c r="I80" s="6">
        <f t="shared" si="16"/>
        <v>163.30769230769232</v>
      </c>
      <c r="J80" s="6">
        <f t="shared" si="17"/>
        <v>124.88235294117646</v>
      </c>
      <c r="K80" s="6">
        <f t="shared" si="18"/>
        <v>111.73684210526316</v>
      </c>
      <c r="L80" s="6">
        <f t="shared" si="19"/>
        <v>92.304347826086953</v>
      </c>
      <c r="M80" s="6">
        <f t="shared" si="20"/>
        <v>73.206896551724142</v>
      </c>
      <c r="N80" s="7" t="b">
        <f t="shared" si="21"/>
        <v>1</v>
      </c>
    </row>
    <row r="81" spans="2:14" x14ac:dyDescent="0.45">
      <c r="B81" s="3">
        <f t="shared" si="12"/>
        <v>2153</v>
      </c>
      <c r="C81" s="3">
        <f t="shared" si="22"/>
        <v>23</v>
      </c>
      <c r="D81" s="3">
        <v>47</v>
      </c>
      <c r="E81" s="3">
        <f t="shared" si="13"/>
        <v>71</v>
      </c>
      <c r="F81" s="3">
        <f t="shared" si="14"/>
        <v>2153</v>
      </c>
      <c r="G81" s="6">
        <f t="shared" si="15"/>
        <v>307.57142857142856</v>
      </c>
      <c r="H81" s="6">
        <f t="shared" si="23"/>
        <v>195.72727272727272</v>
      </c>
      <c r="I81" s="6">
        <f t="shared" si="16"/>
        <v>165.61538461538461</v>
      </c>
      <c r="J81" s="6">
        <f t="shared" si="17"/>
        <v>126.64705882352941</v>
      </c>
      <c r="K81" s="6">
        <f t="shared" si="18"/>
        <v>113.31578947368421</v>
      </c>
      <c r="L81" s="6">
        <f t="shared" si="19"/>
        <v>93.608695652173907</v>
      </c>
      <c r="M81" s="6">
        <f t="shared" si="20"/>
        <v>74.241379310344826</v>
      </c>
      <c r="N81" s="7" t="b">
        <f t="shared" si="21"/>
        <v>0</v>
      </c>
    </row>
    <row r="82" spans="2:14" x14ac:dyDescent="0.45">
      <c r="B82" s="3">
        <f t="shared" si="12"/>
        <v>2183</v>
      </c>
      <c r="C82" s="3">
        <f t="shared" si="22"/>
        <v>23</v>
      </c>
      <c r="D82" s="3">
        <v>47</v>
      </c>
      <c r="E82" s="3">
        <f t="shared" si="13"/>
        <v>72</v>
      </c>
      <c r="F82" s="3">
        <f t="shared" si="14"/>
        <v>2183</v>
      </c>
      <c r="G82" s="6">
        <f t="shared" si="15"/>
        <v>311.85714285714283</v>
      </c>
      <c r="H82" s="6">
        <f t="shared" si="23"/>
        <v>198.45454545454547</v>
      </c>
      <c r="I82" s="6">
        <f t="shared" si="16"/>
        <v>167.92307692307693</v>
      </c>
      <c r="J82" s="6">
        <f t="shared" si="17"/>
        <v>128.41176470588235</v>
      </c>
      <c r="K82" s="6">
        <f t="shared" si="18"/>
        <v>114.89473684210526</v>
      </c>
      <c r="L82" s="6">
        <f t="shared" si="19"/>
        <v>94.913043478260875</v>
      </c>
      <c r="M82" s="6">
        <f t="shared" si="20"/>
        <v>75.275862068965523</v>
      </c>
      <c r="N82" s="7" t="b">
        <f t="shared" si="21"/>
        <v>0</v>
      </c>
    </row>
    <row r="83" spans="2:14" x14ac:dyDescent="0.45">
      <c r="B83" s="3">
        <f t="shared" si="12"/>
        <v>2213</v>
      </c>
      <c r="C83" s="3">
        <f t="shared" si="22"/>
        <v>23</v>
      </c>
      <c r="D83" s="3">
        <v>47</v>
      </c>
      <c r="E83" s="3">
        <f t="shared" si="13"/>
        <v>73</v>
      </c>
      <c r="F83" s="3">
        <f t="shared" si="14"/>
        <v>2213</v>
      </c>
      <c r="G83" s="6">
        <f t="shared" si="15"/>
        <v>316.14285714285717</v>
      </c>
      <c r="H83" s="6">
        <f t="shared" si="23"/>
        <v>201.18181818181819</v>
      </c>
      <c r="I83" s="6">
        <f t="shared" si="16"/>
        <v>170.23076923076923</v>
      </c>
      <c r="J83" s="6">
        <f t="shared" si="17"/>
        <v>130.1764705882353</v>
      </c>
      <c r="K83" s="6">
        <f t="shared" si="18"/>
        <v>116.47368421052632</v>
      </c>
      <c r="L83" s="6">
        <f t="shared" si="19"/>
        <v>96.217391304347828</v>
      </c>
      <c r="M83" s="6">
        <f t="shared" si="20"/>
        <v>76.310344827586206</v>
      </c>
      <c r="N83" s="7" t="b">
        <f t="shared" si="21"/>
        <v>0</v>
      </c>
    </row>
    <row r="84" spans="2:14" x14ac:dyDescent="0.45">
      <c r="B84" s="3">
        <f t="shared" si="12"/>
        <v>2243</v>
      </c>
      <c r="C84" s="3">
        <f t="shared" si="22"/>
        <v>23</v>
      </c>
      <c r="D84" s="3">
        <v>48</v>
      </c>
      <c r="E84" s="3">
        <f t="shared" si="13"/>
        <v>74</v>
      </c>
      <c r="F84" s="3">
        <f t="shared" si="14"/>
        <v>2243</v>
      </c>
      <c r="G84" s="6">
        <f t="shared" si="15"/>
        <v>320.42857142857144</v>
      </c>
      <c r="H84" s="6">
        <f t="shared" si="23"/>
        <v>203.90909090909091</v>
      </c>
      <c r="I84" s="6">
        <f t="shared" si="16"/>
        <v>172.53846153846155</v>
      </c>
      <c r="J84" s="6">
        <f t="shared" si="17"/>
        <v>131.94117647058823</v>
      </c>
      <c r="K84" s="6">
        <f t="shared" si="18"/>
        <v>118.05263157894737</v>
      </c>
      <c r="L84" s="6">
        <f t="shared" si="19"/>
        <v>97.521739130434781</v>
      </c>
      <c r="M84" s="6">
        <f t="shared" si="20"/>
        <v>77.34482758620689</v>
      </c>
      <c r="N84" s="7" t="b">
        <f t="shared" si="21"/>
        <v>0</v>
      </c>
    </row>
    <row r="85" spans="2:14" x14ac:dyDescent="0.45">
      <c r="B85" s="3">
        <f t="shared" si="12"/>
        <v>2273</v>
      </c>
      <c r="C85" s="3">
        <f t="shared" si="22"/>
        <v>23</v>
      </c>
      <c r="D85" s="3">
        <v>48</v>
      </c>
      <c r="E85" s="3">
        <f t="shared" si="13"/>
        <v>75</v>
      </c>
      <c r="F85" s="3">
        <f t="shared" si="14"/>
        <v>2273</v>
      </c>
      <c r="G85" s="6">
        <f t="shared" si="15"/>
        <v>324.71428571428572</v>
      </c>
      <c r="H85" s="6">
        <f t="shared" si="23"/>
        <v>206.63636363636363</v>
      </c>
      <c r="I85" s="6">
        <f t="shared" si="16"/>
        <v>174.84615384615384</v>
      </c>
      <c r="J85" s="6">
        <f t="shared" si="17"/>
        <v>133.70588235294119</v>
      </c>
      <c r="K85" s="6">
        <f t="shared" si="18"/>
        <v>119.63157894736842</v>
      </c>
      <c r="L85" s="6">
        <f t="shared" si="19"/>
        <v>98.826086956521735</v>
      </c>
      <c r="M85" s="6">
        <f t="shared" si="20"/>
        <v>78.379310344827587</v>
      </c>
      <c r="N85" s="7" t="b">
        <f t="shared" si="21"/>
        <v>0</v>
      </c>
    </row>
    <row r="86" spans="2:14" x14ac:dyDescent="0.45">
      <c r="B86" s="3">
        <f t="shared" si="12"/>
        <v>2303</v>
      </c>
      <c r="C86" s="3">
        <f t="shared" si="22"/>
        <v>23</v>
      </c>
      <c r="D86" s="3">
        <v>48</v>
      </c>
      <c r="E86" s="3">
        <f t="shared" si="13"/>
        <v>76</v>
      </c>
      <c r="F86" s="3">
        <f t="shared" si="14"/>
        <v>2303</v>
      </c>
      <c r="G86" s="6">
        <f t="shared" si="15"/>
        <v>329</v>
      </c>
      <c r="H86" s="6">
        <f t="shared" si="23"/>
        <v>209.36363636363637</v>
      </c>
      <c r="I86" s="6">
        <f t="shared" si="16"/>
        <v>177.15384615384616</v>
      </c>
      <c r="J86" s="6">
        <f t="shared" si="17"/>
        <v>135.47058823529412</v>
      </c>
      <c r="K86" s="6">
        <f t="shared" si="18"/>
        <v>121.21052631578948</v>
      </c>
      <c r="L86" s="6">
        <f t="shared" si="19"/>
        <v>100.1304347826087</v>
      </c>
      <c r="M86" s="6">
        <f t="shared" si="20"/>
        <v>79.41379310344827</v>
      </c>
      <c r="N86" s="7" t="b">
        <f t="shared" si="21"/>
        <v>1</v>
      </c>
    </row>
    <row r="87" spans="2:14" x14ac:dyDescent="0.45">
      <c r="B87" s="3">
        <f t="shared" si="12"/>
        <v>2333</v>
      </c>
      <c r="C87" s="3">
        <f t="shared" si="22"/>
        <v>23</v>
      </c>
      <c r="D87" s="3">
        <v>49</v>
      </c>
      <c r="E87" s="3">
        <f t="shared" si="13"/>
        <v>77</v>
      </c>
      <c r="F87" s="3">
        <f t="shared" si="14"/>
        <v>2333</v>
      </c>
      <c r="G87" s="6">
        <f t="shared" si="15"/>
        <v>333.28571428571428</v>
      </c>
      <c r="H87" s="6">
        <f t="shared" si="23"/>
        <v>212.09090909090909</v>
      </c>
      <c r="I87" s="6">
        <f t="shared" si="16"/>
        <v>179.46153846153845</v>
      </c>
      <c r="J87" s="6">
        <f t="shared" si="17"/>
        <v>137.23529411764707</v>
      </c>
      <c r="K87" s="6">
        <f t="shared" si="18"/>
        <v>122.78947368421052</v>
      </c>
      <c r="L87" s="6">
        <f t="shared" si="19"/>
        <v>101.43478260869566</v>
      </c>
      <c r="M87" s="6">
        <f t="shared" si="20"/>
        <v>80.448275862068968</v>
      </c>
      <c r="N87" s="7" t="b">
        <f t="shared" si="21"/>
        <v>0</v>
      </c>
    </row>
    <row r="88" spans="2:14" x14ac:dyDescent="0.45">
      <c r="B88" s="3">
        <f t="shared" si="12"/>
        <v>2363</v>
      </c>
      <c r="C88" s="3">
        <f t="shared" si="22"/>
        <v>23</v>
      </c>
      <c r="D88" s="3">
        <v>49</v>
      </c>
      <c r="E88" s="3">
        <f t="shared" si="13"/>
        <v>78</v>
      </c>
      <c r="F88" s="3">
        <f t="shared" si="14"/>
        <v>2363</v>
      </c>
      <c r="G88" s="6">
        <f t="shared" si="15"/>
        <v>337.57142857142856</v>
      </c>
      <c r="H88" s="6">
        <f t="shared" si="23"/>
        <v>214.81818181818181</v>
      </c>
      <c r="I88" s="6">
        <f t="shared" si="16"/>
        <v>181.76923076923077</v>
      </c>
      <c r="J88" s="6">
        <f t="shared" si="17"/>
        <v>139</v>
      </c>
      <c r="K88" s="6">
        <f t="shared" si="18"/>
        <v>124.36842105263158</v>
      </c>
      <c r="L88" s="6">
        <f t="shared" si="19"/>
        <v>102.73913043478261</v>
      </c>
      <c r="M88" s="6">
        <f t="shared" si="20"/>
        <v>81.482758620689651</v>
      </c>
      <c r="N88" s="7" t="b">
        <f t="shared" si="21"/>
        <v>1</v>
      </c>
    </row>
    <row r="89" spans="2:14" x14ac:dyDescent="0.45">
      <c r="B89" s="3">
        <f t="shared" si="12"/>
        <v>2393</v>
      </c>
      <c r="C89" s="3">
        <f t="shared" si="22"/>
        <v>23</v>
      </c>
      <c r="D89" s="3">
        <v>49</v>
      </c>
      <c r="E89" s="3">
        <f t="shared" si="13"/>
        <v>79</v>
      </c>
      <c r="F89" s="3">
        <f t="shared" si="14"/>
        <v>2393</v>
      </c>
      <c r="G89" s="6">
        <f t="shared" si="15"/>
        <v>341.85714285714283</v>
      </c>
      <c r="H89" s="6">
        <f t="shared" si="23"/>
        <v>217.54545454545453</v>
      </c>
      <c r="I89" s="6">
        <f t="shared" si="16"/>
        <v>184.07692307692307</v>
      </c>
      <c r="J89" s="6">
        <f t="shared" si="17"/>
        <v>140.76470588235293</v>
      </c>
      <c r="K89" s="6">
        <f t="shared" si="18"/>
        <v>125.94736842105263</v>
      </c>
      <c r="L89" s="6">
        <f t="shared" si="19"/>
        <v>104.04347826086956</v>
      </c>
      <c r="M89" s="6">
        <f t="shared" si="20"/>
        <v>82.517241379310349</v>
      </c>
      <c r="N89" s="7" t="b">
        <f t="shared" si="21"/>
        <v>0</v>
      </c>
    </row>
    <row r="90" spans="2:14" x14ac:dyDescent="0.45">
      <c r="B90" s="3">
        <f t="shared" si="12"/>
        <v>2423</v>
      </c>
      <c r="C90" s="3">
        <f t="shared" si="22"/>
        <v>23</v>
      </c>
      <c r="D90" s="3">
        <v>50</v>
      </c>
      <c r="E90" s="3">
        <f t="shared" si="13"/>
        <v>80</v>
      </c>
      <c r="F90" s="3">
        <f t="shared" si="14"/>
        <v>2423</v>
      </c>
      <c r="G90" s="6">
        <f t="shared" si="15"/>
        <v>346.14285714285717</v>
      </c>
      <c r="H90" s="6">
        <f t="shared" si="23"/>
        <v>220.27272727272728</v>
      </c>
      <c r="I90" s="6">
        <f t="shared" si="16"/>
        <v>186.38461538461539</v>
      </c>
      <c r="J90" s="6">
        <f t="shared" si="17"/>
        <v>142.52941176470588</v>
      </c>
      <c r="K90" s="6">
        <f t="shared" si="18"/>
        <v>127.52631578947368</v>
      </c>
      <c r="L90" s="6">
        <f t="shared" si="19"/>
        <v>105.34782608695652</v>
      </c>
      <c r="M90" s="6">
        <f t="shared" si="20"/>
        <v>83.551724137931032</v>
      </c>
      <c r="N90" s="7" t="b">
        <f t="shared" si="21"/>
        <v>0</v>
      </c>
    </row>
    <row r="91" spans="2:14" x14ac:dyDescent="0.45">
      <c r="B91" s="3">
        <f t="shared" si="12"/>
        <v>2453</v>
      </c>
      <c r="C91" s="3">
        <f t="shared" si="22"/>
        <v>23</v>
      </c>
      <c r="D91" s="3">
        <v>50</v>
      </c>
      <c r="E91" s="3">
        <f t="shared" si="13"/>
        <v>81</v>
      </c>
      <c r="F91" s="3">
        <f t="shared" si="14"/>
        <v>2453</v>
      </c>
      <c r="G91" s="6">
        <f t="shared" si="15"/>
        <v>350.42857142857144</v>
      </c>
      <c r="H91" s="6">
        <f t="shared" si="23"/>
        <v>223</v>
      </c>
      <c r="I91" s="6">
        <f t="shared" si="16"/>
        <v>188.69230769230768</v>
      </c>
      <c r="J91" s="6">
        <f t="shared" si="17"/>
        <v>144.29411764705881</v>
      </c>
      <c r="K91" s="6">
        <f t="shared" si="18"/>
        <v>129.10526315789474</v>
      </c>
      <c r="L91" s="6">
        <f t="shared" si="19"/>
        <v>106.65217391304348</v>
      </c>
      <c r="M91" s="6">
        <f t="shared" si="20"/>
        <v>84.58620689655173</v>
      </c>
      <c r="N91" s="7" t="b">
        <f t="shared" si="21"/>
        <v>1</v>
      </c>
    </row>
    <row r="92" spans="2:14" x14ac:dyDescent="0.45">
      <c r="B92" s="3">
        <f t="shared" si="12"/>
        <v>2483</v>
      </c>
      <c r="C92" s="3">
        <f t="shared" si="22"/>
        <v>23</v>
      </c>
      <c r="D92" s="3">
        <v>50</v>
      </c>
      <c r="E92" s="3">
        <f t="shared" si="13"/>
        <v>82</v>
      </c>
      <c r="F92" s="3">
        <f t="shared" si="14"/>
        <v>2483</v>
      </c>
      <c r="G92" s="6">
        <f t="shared" si="15"/>
        <v>354.71428571428572</v>
      </c>
      <c r="H92" s="6">
        <f t="shared" si="23"/>
        <v>225.72727272727272</v>
      </c>
      <c r="I92" s="6">
        <f t="shared" si="16"/>
        <v>191</v>
      </c>
      <c r="J92" s="6">
        <f t="shared" si="17"/>
        <v>146.05882352941177</v>
      </c>
      <c r="K92" s="6">
        <f t="shared" si="18"/>
        <v>130.68421052631578</v>
      </c>
      <c r="L92" s="6">
        <f t="shared" si="19"/>
        <v>107.95652173913044</v>
      </c>
      <c r="M92" s="6">
        <f t="shared" si="20"/>
        <v>85.620689655172413</v>
      </c>
      <c r="N92" s="7" t="b">
        <f t="shared" si="21"/>
        <v>1</v>
      </c>
    </row>
    <row r="93" spans="2:14" x14ac:dyDescent="0.45">
      <c r="B93" s="3">
        <f t="shared" si="12"/>
        <v>2513</v>
      </c>
      <c r="C93" s="3">
        <f t="shared" si="22"/>
        <v>23</v>
      </c>
      <c r="D93" s="3">
        <v>50</v>
      </c>
      <c r="E93" s="3">
        <f t="shared" si="13"/>
        <v>83</v>
      </c>
      <c r="F93" s="3">
        <f t="shared" si="14"/>
        <v>2513</v>
      </c>
      <c r="G93" s="6">
        <f t="shared" si="15"/>
        <v>359</v>
      </c>
      <c r="H93" s="6">
        <f t="shared" si="23"/>
        <v>228.45454545454547</v>
      </c>
      <c r="I93" s="6">
        <f t="shared" si="16"/>
        <v>193.30769230769232</v>
      </c>
      <c r="J93" s="6">
        <f t="shared" si="17"/>
        <v>147.8235294117647</v>
      </c>
      <c r="K93" s="6">
        <f t="shared" si="18"/>
        <v>132.26315789473685</v>
      </c>
      <c r="L93" s="6">
        <f t="shared" si="19"/>
        <v>109.26086956521739</v>
      </c>
      <c r="M93" s="6">
        <f t="shared" si="20"/>
        <v>86.65517241379311</v>
      </c>
      <c r="N93" s="7" t="b">
        <f t="shared" si="21"/>
        <v>1</v>
      </c>
    </row>
    <row r="94" spans="2:14" x14ac:dyDescent="0.45">
      <c r="B94" s="3">
        <f t="shared" si="12"/>
        <v>2543</v>
      </c>
      <c r="C94" s="3">
        <f t="shared" si="22"/>
        <v>23</v>
      </c>
      <c r="D94" s="3">
        <v>51</v>
      </c>
      <c r="E94" s="3">
        <f t="shared" si="13"/>
        <v>84</v>
      </c>
      <c r="F94" s="3">
        <f t="shared" si="14"/>
        <v>2543</v>
      </c>
      <c r="G94" s="6">
        <f t="shared" si="15"/>
        <v>363.28571428571428</v>
      </c>
      <c r="H94" s="6">
        <f t="shared" si="23"/>
        <v>231.18181818181819</v>
      </c>
      <c r="I94" s="6">
        <f t="shared" si="16"/>
        <v>195.61538461538461</v>
      </c>
      <c r="J94" s="6">
        <f t="shared" si="17"/>
        <v>149.58823529411765</v>
      </c>
      <c r="K94" s="6">
        <f t="shared" si="18"/>
        <v>133.84210526315789</v>
      </c>
      <c r="L94" s="6">
        <f t="shared" si="19"/>
        <v>110.56521739130434</v>
      </c>
      <c r="M94" s="6">
        <f t="shared" si="20"/>
        <v>87.689655172413794</v>
      </c>
      <c r="N94" s="7" t="b">
        <f t="shared" si="21"/>
        <v>0</v>
      </c>
    </row>
    <row r="95" spans="2:14" x14ac:dyDescent="0.45">
      <c r="B95" s="3">
        <f t="shared" si="12"/>
        <v>2573</v>
      </c>
      <c r="C95" s="3">
        <f t="shared" si="22"/>
        <v>23</v>
      </c>
      <c r="D95" s="3">
        <v>51</v>
      </c>
      <c r="E95" s="3">
        <f t="shared" si="13"/>
        <v>85</v>
      </c>
      <c r="F95" s="3">
        <f t="shared" si="14"/>
        <v>2573</v>
      </c>
      <c r="G95" s="6">
        <f t="shared" si="15"/>
        <v>367.57142857142856</v>
      </c>
      <c r="H95" s="6">
        <f t="shared" si="23"/>
        <v>233.90909090909091</v>
      </c>
      <c r="I95" s="6">
        <f t="shared" si="16"/>
        <v>197.92307692307693</v>
      </c>
      <c r="J95" s="6">
        <f t="shared" si="17"/>
        <v>151.35294117647058</v>
      </c>
      <c r="K95" s="6">
        <f t="shared" si="18"/>
        <v>135.42105263157896</v>
      </c>
      <c r="L95" s="6">
        <f t="shared" si="19"/>
        <v>111.8695652173913</v>
      </c>
      <c r="M95" s="6">
        <f t="shared" si="20"/>
        <v>88.724137931034477</v>
      </c>
      <c r="N95" s="7" t="b">
        <f t="shared" si="21"/>
        <v>0</v>
      </c>
    </row>
    <row r="96" spans="2:14" x14ac:dyDescent="0.45">
      <c r="B96" s="3">
        <f t="shared" si="12"/>
        <v>2603</v>
      </c>
      <c r="C96" s="3">
        <f t="shared" si="22"/>
        <v>23</v>
      </c>
      <c r="D96" s="3">
        <v>51</v>
      </c>
      <c r="E96" s="3">
        <f t="shared" si="13"/>
        <v>86</v>
      </c>
      <c r="F96" s="3">
        <f t="shared" si="14"/>
        <v>2603</v>
      </c>
      <c r="G96" s="6">
        <f t="shared" si="15"/>
        <v>371.85714285714283</v>
      </c>
      <c r="H96" s="6">
        <f t="shared" si="23"/>
        <v>236.63636363636363</v>
      </c>
      <c r="I96" s="6">
        <f t="shared" si="16"/>
        <v>200.23076923076923</v>
      </c>
      <c r="J96" s="6">
        <f t="shared" si="17"/>
        <v>153.11764705882354</v>
      </c>
      <c r="K96" s="6">
        <f t="shared" si="18"/>
        <v>137</v>
      </c>
      <c r="L96" s="6">
        <f t="shared" si="19"/>
        <v>113.17391304347827</v>
      </c>
      <c r="M96" s="6">
        <f t="shared" si="20"/>
        <v>89.758620689655174</v>
      </c>
      <c r="N96" s="7" t="b">
        <f t="shared" si="21"/>
        <v>1</v>
      </c>
    </row>
    <row r="97" spans="2:14" x14ac:dyDescent="0.45">
      <c r="B97" s="3">
        <f t="shared" si="12"/>
        <v>2633</v>
      </c>
      <c r="C97" s="3">
        <f t="shared" si="22"/>
        <v>23</v>
      </c>
      <c r="D97" s="3">
        <v>52</v>
      </c>
      <c r="E97" s="3">
        <f t="shared" si="13"/>
        <v>87</v>
      </c>
      <c r="F97" s="3">
        <f t="shared" si="14"/>
        <v>2633</v>
      </c>
      <c r="G97" s="6">
        <f t="shared" si="15"/>
        <v>376.14285714285717</v>
      </c>
      <c r="H97" s="6">
        <f t="shared" si="23"/>
        <v>239.36363636363637</v>
      </c>
      <c r="I97" s="6">
        <f t="shared" si="16"/>
        <v>202.53846153846155</v>
      </c>
      <c r="J97" s="6">
        <f t="shared" si="17"/>
        <v>154.88235294117646</v>
      </c>
      <c r="K97" s="6">
        <f t="shared" si="18"/>
        <v>138.57894736842104</v>
      </c>
      <c r="L97" s="6">
        <f t="shared" si="19"/>
        <v>114.47826086956522</v>
      </c>
      <c r="M97" s="6">
        <f t="shared" si="20"/>
        <v>90.793103448275858</v>
      </c>
      <c r="N97" s="7" t="b">
        <f t="shared" si="21"/>
        <v>0</v>
      </c>
    </row>
    <row r="98" spans="2:14" x14ac:dyDescent="0.45">
      <c r="B98" s="3">
        <f t="shared" si="12"/>
        <v>2663</v>
      </c>
      <c r="C98" s="3">
        <f t="shared" si="22"/>
        <v>23</v>
      </c>
      <c r="D98" s="3">
        <v>52</v>
      </c>
      <c r="E98" s="3">
        <f t="shared" si="13"/>
        <v>88</v>
      </c>
      <c r="F98" s="3">
        <f t="shared" si="14"/>
        <v>2663</v>
      </c>
      <c r="G98" s="6">
        <f t="shared" si="15"/>
        <v>380.42857142857144</v>
      </c>
      <c r="H98" s="6">
        <f t="shared" si="23"/>
        <v>242.09090909090909</v>
      </c>
      <c r="I98" s="6">
        <f t="shared" si="16"/>
        <v>204.84615384615384</v>
      </c>
      <c r="J98" s="6">
        <f t="shared" si="17"/>
        <v>156.64705882352942</v>
      </c>
      <c r="K98" s="6">
        <f t="shared" si="18"/>
        <v>140.15789473684211</v>
      </c>
      <c r="L98" s="6">
        <f t="shared" si="19"/>
        <v>115.78260869565217</v>
      </c>
      <c r="M98" s="6">
        <f t="shared" si="20"/>
        <v>91.827586206896555</v>
      </c>
      <c r="N98" s="7" t="b">
        <f t="shared" si="21"/>
        <v>0</v>
      </c>
    </row>
    <row r="99" spans="2:14" x14ac:dyDescent="0.45">
      <c r="B99" s="3">
        <f t="shared" si="12"/>
        <v>2693</v>
      </c>
      <c r="C99" s="3">
        <f t="shared" si="22"/>
        <v>23</v>
      </c>
      <c r="D99" s="3">
        <v>52</v>
      </c>
      <c r="E99" s="3">
        <f t="shared" si="13"/>
        <v>89</v>
      </c>
      <c r="F99" s="3">
        <f t="shared" si="14"/>
        <v>2693</v>
      </c>
      <c r="G99" s="6">
        <f t="shared" si="15"/>
        <v>384.71428571428572</v>
      </c>
      <c r="H99" s="6">
        <f t="shared" si="23"/>
        <v>244.81818181818181</v>
      </c>
      <c r="I99" s="6">
        <f t="shared" si="16"/>
        <v>207.15384615384616</v>
      </c>
      <c r="J99" s="6">
        <f t="shared" si="17"/>
        <v>158.41176470588235</v>
      </c>
      <c r="K99" s="6">
        <f t="shared" si="18"/>
        <v>141.73684210526315</v>
      </c>
      <c r="L99" s="6">
        <f t="shared" si="19"/>
        <v>117.08695652173913</v>
      </c>
      <c r="M99" s="6">
        <f t="shared" si="20"/>
        <v>92.862068965517238</v>
      </c>
      <c r="N99" s="7" t="b">
        <f t="shared" si="21"/>
        <v>0</v>
      </c>
    </row>
    <row r="100" spans="2:14" x14ac:dyDescent="0.45">
      <c r="B100" s="3">
        <f t="shared" si="12"/>
        <v>2723</v>
      </c>
      <c r="C100" s="3">
        <f t="shared" si="22"/>
        <v>23</v>
      </c>
      <c r="D100" s="3">
        <v>53</v>
      </c>
      <c r="E100" s="3">
        <f t="shared" si="13"/>
        <v>90</v>
      </c>
      <c r="F100" s="3">
        <f t="shared" si="14"/>
        <v>2723</v>
      </c>
      <c r="G100" s="6">
        <f t="shared" si="15"/>
        <v>389</v>
      </c>
      <c r="H100" s="6">
        <f t="shared" si="23"/>
        <v>247.54545454545453</v>
      </c>
      <c r="I100" s="6">
        <f t="shared" si="16"/>
        <v>209.46153846153845</v>
      </c>
      <c r="J100" s="6">
        <f t="shared" si="17"/>
        <v>160.1764705882353</v>
      </c>
      <c r="K100" s="6">
        <f t="shared" si="18"/>
        <v>143.31578947368422</v>
      </c>
      <c r="L100" s="6">
        <f t="shared" si="19"/>
        <v>118.39130434782609</v>
      </c>
      <c r="M100" s="6">
        <f t="shared" si="20"/>
        <v>93.896551724137936</v>
      </c>
      <c r="N100" s="7" t="b">
        <f t="shared" si="21"/>
        <v>1</v>
      </c>
    </row>
    <row r="101" spans="2:14" x14ac:dyDescent="0.45">
      <c r="B101" s="3">
        <f t="shared" si="12"/>
        <v>2753</v>
      </c>
      <c r="C101" s="3">
        <f t="shared" si="22"/>
        <v>23</v>
      </c>
      <c r="D101" s="3">
        <v>53</v>
      </c>
      <c r="E101" s="3">
        <f t="shared" si="13"/>
        <v>91</v>
      </c>
      <c r="F101" s="3">
        <f t="shared" si="14"/>
        <v>2753</v>
      </c>
      <c r="G101" s="6">
        <f t="shared" si="15"/>
        <v>393.28571428571428</v>
      </c>
      <c r="H101" s="6">
        <f t="shared" si="23"/>
        <v>250.27272727272728</v>
      </c>
      <c r="I101" s="6">
        <f t="shared" si="16"/>
        <v>211.76923076923077</v>
      </c>
      <c r="J101" s="6">
        <f t="shared" si="17"/>
        <v>161.94117647058823</v>
      </c>
      <c r="K101" s="6">
        <f t="shared" si="18"/>
        <v>144.89473684210526</v>
      </c>
      <c r="L101" s="6">
        <f t="shared" si="19"/>
        <v>119.69565217391305</v>
      </c>
      <c r="M101" s="6">
        <f t="shared" si="20"/>
        <v>94.931034482758619</v>
      </c>
      <c r="N101" s="7" t="b">
        <f t="shared" si="21"/>
        <v>0</v>
      </c>
    </row>
    <row r="102" spans="2:14" x14ac:dyDescent="0.45">
      <c r="B102" s="3">
        <f t="shared" si="12"/>
        <v>2783</v>
      </c>
      <c r="C102" s="3">
        <f t="shared" si="22"/>
        <v>23</v>
      </c>
      <c r="D102" s="3">
        <v>53</v>
      </c>
      <c r="E102" s="3">
        <f t="shared" si="13"/>
        <v>92</v>
      </c>
      <c r="F102" s="3">
        <f t="shared" si="14"/>
        <v>2783</v>
      </c>
      <c r="G102" s="6">
        <f t="shared" si="15"/>
        <v>397.57142857142856</v>
      </c>
      <c r="H102" s="6">
        <f t="shared" si="23"/>
        <v>253</v>
      </c>
      <c r="I102" s="6">
        <f t="shared" si="16"/>
        <v>214.07692307692307</v>
      </c>
      <c r="J102" s="6">
        <f t="shared" si="17"/>
        <v>163.70588235294119</v>
      </c>
      <c r="K102" s="6">
        <f t="shared" si="18"/>
        <v>146.47368421052633</v>
      </c>
      <c r="L102" s="6">
        <f t="shared" si="19"/>
        <v>121</v>
      </c>
      <c r="M102" s="6">
        <f t="shared" si="20"/>
        <v>95.965517241379317</v>
      </c>
      <c r="N102" s="7" t="b">
        <f t="shared" si="21"/>
        <v>1</v>
      </c>
    </row>
    <row r="103" spans="2:14" x14ac:dyDescent="0.45">
      <c r="B103" s="3">
        <f t="shared" si="12"/>
        <v>2813</v>
      </c>
      <c r="C103" s="3">
        <f t="shared" si="22"/>
        <v>23</v>
      </c>
      <c r="D103" s="3">
        <v>53</v>
      </c>
      <c r="E103" s="3">
        <f t="shared" si="13"/>
        <v>93</v>
      </c>
      <c r="F103" s="3">
        <f t="shared" si="14"/>
        <v>2813</v>
      </c>
      <c r="G103" s="6">
        <f t="shared" si="15"/>
        <v>401.85714285714283</v>
      </c>
      <c r="H103" s="6">
        <f t="shared" si="23"/>
        <v>255.72727272727272</v>
      </c>
      <c r="I103" s="6">
        <f t="shared" si="16"/>
        <v>216.38461538461539</v>
      </c>
      <c r="J103" s="6">
        <f t="shared" si="17"/>
        <v>165.47058823529412</v>
      </c>
      <c r="K103" s="6">
        <f t="shared" si="18"/>
        <v>148.05263157894737</v>
      </c>
      <c r="L103" s="6">
        <f t="shared" si="19"/>
        <v>122.30434782608695</v>
      </c>
      <c r="M103" s="6">
        <f t="shared" si="20"/>
        <v>97</v>
      </c>
      <c r="N103" s="7" t="b">
        <f t="shared" si="21"/>
        <v>1</v>
      </c>
    </row>
    <row r="104" spans="2:14" x14ac:dyDescent="0.45">
      <c r="B104" s="3">
        <f t="shared" si="12"/>
        <v>2843</v>
      </c>
      <c r="C104" s="3">
        <f t="shared" si="22"/>
        <v>23</v>
      </c>
      <c r="D104" s="3">
        <v>54</v>
      </c>
      <c r="E104" s="3">
        <f t="shared" si="13"/>
        <v>94</v>
      </c>
      <c r="F104" s="3">
        <f t="shared" si="14"/>
        <v>2843</v>
      </c>
      <c r="G104" s="6">
        <f t="shared" si="15"/>
        <v>406.14285714285717</v>
      </c>
      <c r="H104" s="6">
        <f t="shared" si="23"/>
        <v>258.45454545454544</v>
      </c>
      <c r="I104" s="6">
        <f t="shared" si="16"/>
        <v>218.69230769230768</v>
      </c>
      <c r="J104" s="6">
        <f t="shared" si="17"/>
        <v>167.23529411764707</v>
      </c>
      <c r="K104" s="6">
        <f t="shared" si="18"/>
        <v>149.63157894736841</v>
      </c>
      <c r="L104" s="6">
        <f t="shared" si="19"/>
        <v>123.60869565217391</v>
      </c>
      <c r="M104" s="6">
        <f t="shared" si="20"/>
        <v>98.034482758620683</v>
      </c>
      <c r="N104" s="7" t="b">
        <f t="shared" si="21"/>
        <v>0</v>
      </c>
    </row>
    <row r="105" spans="2:14" x14ac:dyDescent="0.45">
      <c r="B105" s="3">
        <f t="shared" si="12"/>
        <v>2873</v>
      </c>
      <c r="C105" s="3">
        <f t="shared" si="22"/>
        <v>23</v>
      </c>
      <c r="D105" s="3">
        <v>54</v>
      </c>
      <c r="E105" s="3">
        <f t="shared" si="13"/>
        <v>95</v>
      </c>
      <c r="F105" s="3">
        <f t="shared" si="14"/>
        <v>2873</v>
      </c>
      <c r="G105" s="6">
        <f t="shared" si="15"/>
        <v>410.42857142857144</v>
      </c>
      <c r="H105" s="6">
        <f t="shared" si="23"/>
        <v>261.18181818181819</v>
      </c>
      <c r="I105" s="6">
        <f t="shared" si="16"/>
        <v>221</v>
      </c>
      <c r="J105" s="6">
        <f t="shared" si="17"/>
        <v>169</v>
      </c>
      <c r="K105" s="6">
        <f t="shared" si="18"/>
        <v>151.21052631578948</v>
      </c>
      <c r="L105" s="6">
        <f t="shared" si="19"/>
        <v>124.91304347826087</v>
      </c>
      <c r="M105" s="6">
        <f t="shared" si="20"/>
        <v>99.068965517241381</v>
      </c>
      <c r="N105" s="7" t="b">
        <f t="shared" si="21"/>
        <v>1</v>
      </c>
    </row>
    <row r="106" spans="2:14" x14ac:dyDescent="0.45">
      <c r="B106" s="3">
        <f t="shared" si="12"/>
        <v>2903</v>
      </c>
      <c r="C106" s="3">
        <f t="shared" si="22"/>
        <v>23</v>
      </c>
      <c r="D106" s="3">
        <v>54</v>
      </c>
      <c r="E106" s="3">
        <f t="shared" si="13"/>
        <v>96</v>
      </c>
      <c r="F106" s="3">
        <f t="shared" si="14"/>
        <v>2903</v>
      </c>
      <c r="G106" s="6">
        <f t="shared" si="15"/>
        <v>414.71428571428572</v>
      </c>
      <c r="H106" s="6">
        <f t="shared" si="23"/>
        <v>263.90909090909093</v>
      </c>
      <c r="I106" s="6">
        <f t="shared" si="16"/>
        <v>223.30769230769232</v>
      </c>
      <c r="J106" s="6">
        <f t="shared" si="17"/>
        <v>170.76470588235293</v>
      </c>
      <c r="K106" s="6">
        <f t="shared" si="18"/>
        <v>152.78947368421052</v>
      </c>
      <c r="L106" s="6">
        <f t="shared" si="19"/>
        <v>126.21739130434783</v>
      </c>
      <c r="M106" s="6">
        <f t="shared" si="20"/>
        <v>100.10344827586206</v>
      </c>
      <c r="N106" s="7" t="b">
        <f t="shared" si="21"/>
        <v>0</v>
      </c>
    </row>
    <row r="107" spans="2:14" x14ac:dyDescent="0.45">
      <c r="B107" s="3">
        <f t="shared" si="12"/>
        <v>2933</v>
      </c>
      <c r="C107" s="3">
        <f t="shared" si="22"/>
        <v>23</v>
      </c>
      <c r="D107" s="3">
        <v>55</v>
      </c>
      <c r="E107" s="3">
        <f t="shared" si="13"/>
        <v>97</v>
      </c>
      <c r="F107" s="3">
        <f t="shared" si="14"/>
        <v>2933</v>
      </c>
      <c r="G107" s="6">
        <f t="shared" si="15"/>
        <v>419</v>
      </c>
      <c r="H107" s="6">
        <f t="shared" si="23"/>
        <v>266.63636363636363</v>
      </c>
      <c r="I107" s="6">
        <f t="shared" si="16"/>
        <v>225.61538461538461</v>
      </c>
      <c r="J107" s="6">
        <f t="shared" si="17"/>
        <v>172.52941176470588</v>
      </c>
      <c r="K107" s="6">
        <f t="shared" si="18"/>
        <v>154.36842105263159</v>
      </c>
      <c r="L107" s="6">
        <f t="shared" si="19"/>
        <v>127.52173913043478</v>
      </c>
      <c r="M107" s="6">
        <f t="shared" si="20"/>
        <v>101.13793103448276</v>
      </c>
      <c r="N107" s="7" t="b">
        <f t="shared" si="21"/>
        <v>1</v>
      </c>
    </row>
    <row r="108" spans="2:14" x14ac:dyDescent="0.45">
      <c r="B108" s="3">
        <f t="shared" si="12"/>
        <v>2963</v>
      </c>
      <c r="C108" s="3">
        <f t="shared" si="22"/>
        <v>23</v>
      </c>
      <c r="D108" s="3">
        <v>55</v>
      </c>
      <c r="E108" s="3">
        <f t="shared" si="13"/>
        <v>98</v>
      </c>
      <c r="F108" s="3">
        <f t="shared" si="14"/>
        <v>2963</v>
      </c>
      <c r="G108" s="6">
        <f t="shared" si="15"/>
        <v>423.28571428571428</v>
      </c>
      <c r="H108" s="6">
        <f t="shared" si="23"/>
        <v>269.36363636363637</v>
      </c>
      <c r="I108" s="6">
        <f t="shared" si="16"/>
        <v>227.92307692307693</v>
      </c>
      <c r="J108" s="6">
        <f t="shared" si="17"/>
        <v>174.29411764705881</v>
      </c>
      <c r="K108" s="6">
        <f t="shared" si="18"/>
        <v>155.94736842105263</v>
      </c>
      <c r="L108" s="6">
        <f t="shared" si="19"/>
        <v>128.82608695652175</v>
      </c>
      <c r="M108" s="6">
        <f t="shared" si="20"/>
        <v>102.17241379310344</v>
      </c>
      <c r="N108" s="7" t="b">
        <f t="shared" si="21"/>
        <v>0</v>
      </c>
    </row>
    <row r="109" spans="2:14" x14ac:dyDescent="0.45">
      <c r="B109" s="3">
        <f t="shared" si="12"/>
        <v>2993</v>
      </c>
      <c r="C109" s="3">
        <f t="shared" si="22"/>
        <v>23</v>
      </c>
      <c r="D109" s="3">
        <v>55</v>
      </c>
      <c r="E109" s="3">
        <f t="shared" si="13"/>
        <v>99</v>
      </c>
      <c r="F109" s="3">
        <f t="shared" si="14"/>
        <v>2993</v>
      </c>
      <c r="G109" s="6">
        <f t="shared" si="15"/>
        <v>427.57142857142856</v>
      </c>
      <c r="H109" s="6">
        <f t="shared" si="23"/>
        <v>272.09090909090907</v>
      </c>
      <c r="I109" s="6">
        <f t="shared" si="16"/>
        <v>230.23076923076923</v>
      </c>
      <c r="J109" s="6">
        <f t="shared" si="17"/>
        <v>176.05882352941177</v>
      </c>
      <c r="K109" s="6">
        <f t="shared" si="18"/>
        <v>157.52631578947367</v>
      </c>
      <c r="L109" s="6">
        <f t="shared" si="19"/>
        <v>130.13043478260869</v>
      </c>
      <c r="M109" s="6">
        <f t="shared" si="20"/>
        <v>103.20689655172414</v>
      </c>
      <c r="N109" s="7" t="b">
        <f t="shared" si="21"/>
        <v>0</v>
      </c>
    </row>
    <row r="110" spans="2:14" x14ac:dyDescent="0.45">
      <c r="B110" s="3">
        <f t="shared" si="12"/>
        <v>3023</v>
      </c>
      <c r="C110" s="3">
        <f t="shared" si="22"/>
        <v>23</v>
      </c>
      <c r="D110" s="3">
        <v>55</v>
      </c>
      <c r="E110" s="3">
        <f t="shared" si="13"/>
        <v>100</v>
      </c>
      <c r="F110" s="3">
        <f t="shared" si="14"/>
        <v>3023</v>
      </c>
      <c r="G110" s="6">
        <f t="shared" si="15"/>
        <v>431.85714285714283</v>
      </c>
      <c r="H110" s="6">
        <f t="shared" si="23"/>
        <v>274.81818181818181</v>
      </c>
      <c r="I110" s="6">
        <f t="shared" si="16"/>
        <v>232.53846153846155</v>
      </c>
      <c r="J110" s="6">
        <f t="shared" si="17"/>
        <v>177.8235294117647</v>
      </c>
      <c r="K110" s="6">
        <f t="shared" si="18"/>
        <v>159.10526315789474</v>
      </c>
      <c r="L110" s="6">
        <f t="shared" si="19"/>
        <v>131.43478260869566</v>
      </c>
      <c r="M110" s="6">
        <f t="shared" si="20"/>
        <v>104.24137931034483</v>
      </c>
      <c r="N110" s="7" t="b">
        <f t="shared" si="21"/>
        <v>0</v>
      </c>
    </row>
    <row r="111" spans="2:14" x14ac:dyDescent="0.45">
      <c r="B111" s="3">
        <f t="shared" si="12"/>
        <v>3053</v>
      </c>
      <c r="C111" s="3">
        <f t="shared" si="22"/>
        <v>23</v>
      </c>
      <c r="D111" s="3">
        <v>56</v>
      </c>
      <c r="E111" s="3">
        <f t="shared" si="13"/>
        <v>101</v>
      </c>
      <c r="F111" s="3">
        <f t="shared" si="14"/>
        <v>3053</v>
      </c>
      <c r="G111" s="6">
        <f t="shared" si="15"/>
        <v>436.14285714285717</v>
      </c>
      <c r="H111" s="6">
        <f t="shared" si="23"/>
        <v>277.54545454545456</v>
      </c>
      <c r="I111" s="6">
        <f t="shared" si="16"/>
        <v>234.84615384615384</v>
      </c>
      <c r="J111" s="6">
        <f t="shared" si="17"/>
        <v>179.58823529411765</v>
      </c>
      <c r="K111" s="6">
        <f t="shared" si="18"/>
        <v>160.68421052631578</v>
      </c>
      <c r="L111" s="6">
        <f t="shared" si="19"/>
        <v>132.7391304347826</v>
      </c>
      <c r="M111" s="6">
        <f t="shared" si="20"/>
        <v>105.27586206896552</v>
      </c>
      <c r="N111" s="7" t="b">
        <f t="shared" si="21"/>
        <v>0</v>
      </c>
    </row>
    <row r="112" spans="2:14" x14ac:dyDescent="0.45">
      <c r="B112" s="3">
        <f t="shared" si="12"/>
        <v>3083</v>
      </c>
      <c r="C112" s="3">
        <f t="shared" si="22"/>
        <v>23</v>
      </c>
      <c r="D112" s="3">
        <v>56</v>
      </c>
      <c r="E112" s="3">
        <f t="shared" si="13"/>
        <v>102</v>
      </c>
      <c r="F112" s="3">
        <f t="shared" si="14"/>
        <v>3083</v>
      </c>
      <c r="G112" s="6">
        <f t="shared" si="15"/>
        <v>440.42857142857144</v>
      </c>
      <c r="H112" s="6">
        <f t="shared" si="23"/>
        <v>280.27272727272725</v>
      </c>
      <c r="I112" s="6">
        <f t="shared" si="16"/>
        <v>237.15384615384616</v>
      </c>
      <c r="J112" s="6">
        <f t="shared" si="17"/>
        <v>181.35294117647058</v>
      </c>
      <c r="K112" s="6">
        <f t="shared" si="18"/>
        <v>162.26315789473685</v>
      </c>
      <c r="L112" s="6">
        <f t="shared" si="19"/>
        <v>134.04347826086956</v>
      </c>
      <c r="M112" s="6">
        <f t="shared" si="20"/>
        <v>106.31034482758621</v>
      </c>
      <c r="N112" s="7" t="b">
        <f t="shared" si="21"/>
        <v>0</v>
      </c>
    </row>
    <row r="113" spans="2:14" x14ac:dyDescent="0.45">
      <c r="B113" s="3">
        <f t="shared" si="12"/>
        <v>3113</v>
      </c>
      <c r="C113" s="3">
        <f t="shared" si="22"/>
        <v>23</v>
      </c>
      <c r="D113" s="3">
        <v>56</v>
      </c>
      <c r="E113" s="3">
        <f t="shared" si="13"/>
        <v>103</v>
      </c>
      <c r="F113" s="3">
        <f t="shared" si="14"/>
        <v>3113</v>
      </c>
      <c r="G113" s="6">
        <f t="shared" si="15"/>
        <v>444.71428571428572</v>
      </c>
      <c r="H113" s="6">
        <f t="shared" si="23"/>
        <v>283</v>
      </c>
      <c r="I113" s="6">
        <f t="shared" si="16"/>
        <v>239.46153846153845</v>
      </c>
      <c r="J113" s="6">
        <f t="shared" si="17"/>
        <v>183.11764705882354</v>
      </c>
      <c r="K113" s="6">
        <f t="shared" si="18"/>
        <v>163.84210526315789</v>
      </c>
      <c r="L113" s="6">
        <f t="shared" si="19"/>
        <v>135.34782608695653</v>
      </c>
      <c r="M113" s="6">
        <f t="shared" si="20"/>
        <v>107.34482758620689</v>
      </c>
      <c r="N113" s="7" t="b">
        <f t="shared" si="21"/>
        <v>1</v>
      </c>
    </row>
    <row r="114" spans="2:14" x14ac:dyDescent="0.45">
      <c r="B114" s="3">
        <f t="shared" si="12"/>
        <v>3143</v>
      </c>
      <c r="C114" s="3">
        <f t="shared" si="22"/>
        <v>23</v>
      </c>
      <c r="D114" s="3">
        <v>56</v>
      </c>
      <c r="E114" s="3">
        <f t="shared" si="13"/>
        <v>104</v>
      </c>
      <c r="F114" s="3">
        <f t="shared" si="14"/>
        <v>3143</v>
      </c>
      <c r="G114" s="6">
        <f t="shared" si="15"/>
        <v>449</v>
      </c>
      <c r="H114" s="6">
        <f t="shared" si="23"/>
        <v>285.72727272727275</v>
      </c>
      <c r="I114" s="6">
        <f t="shared" si="16"/>
        <v>241.76923076923077</v>
      </c>
      <c r="J114" s="6">
        <f t="shared" si="17"/>
        <v>184.88235294117646</v>
      </c>
      <c r="K114" s="6">
        <f t="shared" si="18"/>
        <v>165.42105263157896</v>
      </c>
      <c r="L114" s="6">
        <f t="shared" si="19"/>
        <v>136.65217391304347</v>
      </c>
      <c r="M114" s="6">
        <f t="shared" si="20"/>
        <v>108.37931034482759</v>
      </c>
      <c r="N114" s="7" t="b">
        <f t="shared" si="21"/>
        <v>1</v>
      </c>
    </row>
    <row r="115" spans="2:14" x14ac:dyDescent="0.45">
      <c r="B115" s="3">
        <f t="shared" si="12"/>
        <v>3173</v>
      </c>
      <c r="C115" s="3">
        <f t="shared" si="22"/>
        <v>23</v>
      </c>
      <c r="D115" s="3">
        <v>57</v>
      </c>
      <c r="E115" s="3">
        <f t="shared" si="13"/>
        <v>105</v>
      </c>
      <c r="F115" s="3">
        <f t="shared" si="14"/>
        <v>3173</v>
      </c>
      <c r="G115" s="6">
        <f t="shared" si="15"/>
        <v>453.28571428571428</v>
      </c>
      <c r="H115" s="6">
        <f t="shared" si="23"/>
        <v>288.45454545454544</v>
      </c>
      <c r="I115" s="6">
        <f t="shared" si="16"/>
        <v>244.07692307692307</v>
      </c>
      <c r="J115" s="6">
        <f t="shared" si="17"/>
        <v>186.64705882352942</v>
      </c>
      <c r="K115" s="6">
        <f t="shared" si="18"/>
        <v>167</v>
      </c>
      <c r="L115" s="6">
        <f t="shared" si="19"/>
        <v>137.95652173913044</v>
      </c>
      <c r="M115" s="6">
        <f t="shared" si="20"/>
        <v>109.41379310344827</v>
      </c>
      <c r="N115" s="7" t="b">
        <f t="shared" si="21"/>
        <v>1</v>
      </c>
    </row>
    <row r="116" spans="2:14" x14ac:dyDescent="0.45">
      <c r="B116" s="3">
        <f t="shared" si="12"/>
        <v>3203</v>
      </c>
      <c r="C116" s="3">
        <f t="shared" si="22"/>
        <v>23</v>
      </c>
      <c r="D116" s="3">
        <v>57</v>
      </c>
      <c r="E116" s="3">
        <f t="shared" si="13"/>
        <v>106</v>
      </c>
      <c r="F116" s="3">
        <f t="shared" si="14"/>
        <v>3203</v>
      </c>
      <c r="G116" s="6">
        <f t="shared" si="15"/>
        <v>457.57142857142856</v>
      </c>
      <c r="H116" s="6">
        <f t="shared" si="23"/>
        <v>291.18181818181819</v>
      </c>
      <c r="I116" s="6">
        <f t="shared" si="16"/>
        <v>246.38461538461539</v>
      </c>
      <c r="J116" s="6">
        <f t="shared" si="17"/>
        <v>188.41176470588235</v>
      </c>
      <c r="K116" s="6">
        <f t="shared" si="18"/>
        <v>168.57894736842104</v>
      </c>
      <c r="L116" s="6">
        <f t="shared" si="19"/>
        <v>139.2608695652174</v>
      </c>
      <c r="M116" s="6">
        <f t="shared" si="20"/>
        <v>110.44827586206897</v>
      </c>
      <c r="N116" s="7" t="b">
        <f t="shared" si="21"/>
        <v>0</v>
      </c>
    </row>
    <row r="117" spans="2:14" x14ac:dyDescent="0.45">
      <c r="B117" s="3">
        <f t="shared" si="12"/>
        <v>3233</v>
      </c>
      <c r="C117" s="3">
        <f t="shared" si="22"/>
        <v>23</v>
      </c>
      <c r="D117" s="3">
        <v>57</v>
      </c>
      <c r="E117" s="3">
        <f t="shared" si="13"/>
        <v>107</v>
      </c>
      <c r="F117" s="3">
        <f t="shared" si="14"/>
        <v>3233</v>
      </c>
      <c r="G117" s="6">
        <f t="shared" si="15"/>
        <v>461.85714285714283</v>
      </c>
      <c r="H117" s="6">
        <f t="shared" si="23"/>
        <v>293.90909090909093</v>
      </c>
      <c r="I117" s="6">
        <f t="shared" si="16"/>
        <v>248.69230769230768</v>
      </c>
      <c r="J117" s="6">
        <f t="shared" si="17"/>
        <v>190.1764705882353</v>
      </c>
      <c r="K117" s="6">
        <f t="shared" si="18"/>
        <v>170.15789473684211</v>
      </c>
      <c r="L117" s="6">
        <f t="shared" si="19"/>
        <v>140.56521739130434</v>
      </c>
      <c r="M117" s="6">
        <f t="shared" si="20"/>
        <v>111.48275862068965</v>
      </c>
      <c r="N117" s="7" t="b">
        <f t="shared" si="21"/>
        <v>0</v>
      </c>
    </row>
    <row r="118" spans="2:14" x14ac:dyDescent="0.45">
      <c r="B118" s="3">
        <f t="shared" si="12"/>
        <v>3263</v>
      </c>
      <c r="C118" s="3">
        <f t="shared" si="22"/>
        <v>23</v>
      </c>
      <c r="D118" s="3">
        <v>57</v>
      </c>
      <c r="E118" s="3">
        <f t="shared" si="13"/>
        <v>108</v>
      </c>
      <c r="F118" s="3">
        <f t="shared" si="14"/>
        <v>3263</v>
      </c>
      <c r="G118" s="6">
        <f t="shared" si="15"/>
        <v>466.14285714285717</v>
      </c>
      <c r="H118" s="6">
        <f t="shared" si="23"/>
        <v>296.63636363636363</v>
      </c>
      <c r="I118" s="6">
        <f t="shared" si="16"/>
        <v>251</v>
      </c>
      <c r="J118" s="6">
        <f t="shared" si="17"/>
        <v>191.94117647058823</v>
      </c>
      <c r="K118" s="6">
        <f t="shared" si="18"/>
        <v>171.73684210526315</v>
      </c>
      <c r="L118" s="6">
        <f t="shared" si="19"/>
        <v>141.86956521739131</v>
      </c>
      <c r="M118" s="6">
        <f t="shared" si="20"/>
        <v>112.51724137931035</v>
      </c>
      <c r="N118" s="7" t="b">
        <f t="shared" si="21"/>
        <v>1</v>
      </c>
    </row>
    <row r="119" spans="2:14" x14ac:dyDescent="0.45">
      <c r="B119" s="3">
        <f t="shared" si="12"/>
        <v>3293</v>
      </c>
      <c r="C119" s="3">
        <f t="shared" si="22"/>
        <v>23</v>
      </c>
      <c r="D119" s="3">
        <v>58</v>
      </c>
      <c r="E119" s="3">
        <f t="shared" si="13"/>
        <v>109</v>
      </c>
      <c r="F119" s="3">
        <f t="shared" si="14"/>
        <v>3293</v>
      </c>
      <c r="G119" s="6">
        <f t="shared" si="15"/>
        <v>470.42857142857144</v>
      </c>
      <c r="H119" s="6">
        <f t="shared" si="23"/>
        <v>299.36363636363637</v>
      </c>
      <c r="I119" s="6">
        <f t="shared" si="16"/>
        <v>253.30769230769232</v>
      </c>
      <c r="J119" s="6">
        <f t="shared" si="17"/>
        <v>193.70588235294119</v>
      </c>
      <c r="K119" s="6">
        <f t="shared" si="18"/>
        <v>173.31578947368422</v>
      </c>
      <c r="L119" s="6">
        <f t="shared" si="19"/>
        <v>143.17391304347825</v>
      </c>
      <c r="M119" s="6">
        <f t="shared" si="20"/>
        <v>113.55172413793103</v>
      </c>
      <c r="N119" s="7" t="b">
        <f t="shared" si="21"/>
        <v>0</v>
      </c>
    </row>
    <row r="120" spans="2:14" x14ac:dyDescent="0.45">
      <c r="B120" s="3">
        <f t="shared" si="12"/>
        <v>3323</v>
      </c>
      <c r="C120" s="3">
        <f t="shared" si="22"/>
        <v>23</v>
      </c>
      <c r="D120" s="3">
        <v>58</v>
      </c>
      <c r="E120" s="3">
        <f t="shared" si="13"/>
        <v>110</v>
      </c>
      <c r="F120" s="3">
        <f t="shared" si="14"/>
        <v>3323</v>
      </c>
      <c r="G120" s="6">
        <f t="shared" si="15"/>
        <v>474.71428571428572</v>
      </c>
      <c r="H120" s="6">
        <f t="shared" si="23"/>
        <v>302.09090909090907</v>
      </c>
      <c r="I120" s="6">
        <f t="shared" si="16"/>
        <v>255.61538461538461</v>
      </c>
      <c r="J120" s="6">
        <f t="shared" si="17"/>
        <v>195.47058823529412</v>
      </c>
      <c r="K120" s="6">
        <f t="shared" si="18"/>
        <v>174.89473684210526</v>
      </c>
      <c r="L120" s="6">
        <f t="shared" si="19"/>
        <v>144.47826086956522</v>
      </c>
      <c r="M120" s="6">
        <f t="shared" si="20"/>
        <v>114.58620689655173</v>
      </c>
      <c r="N120" s="7" t="b">
        <f t="shared" si="21"/>
        <v>0</v>
      </c>
    </row>
    <row r="121" spans="2:14" x14ac:dyDescent="0.45">
      <c r="B121" s="3">
        <f t="shared" si="12"/>
        <v>3353</v>
      </c>
      <c r="C121" s="3">
        <f t="shared" si="22"/>
        <v>23</v>
      </c>
      <c r="D121" s="3">
        <v>58</v>
      </c>
      <c r="E121" s="3">
        <f t="shared" si="13"/>
        <v>111</v>
      </c>
      <c r="F121" s="3">
        <f t="shared" si="14"/>
        <v>3353</v>
      </c>
      <c r="G121" s="6">
        <f t="shared" si="15"/>
        <v>479</v>
      </c>
      <c r="H121" s="6">
        <f t="shared" si="23"/>
        <v>304.81818181818181</v>
      </c>
      <c r="I121" s="6">
        <f t="shared" si="16"/>
        <v>257.92307692307691</v>
      </c>
      <c r="J121" s="6">
        <f t="shared" si="17"/>
        <v>197.23529411764707</v>
      </c>
      <c r="K121" s="6">
        <f t="shared" si="18"/>
        <v>176.47368421052633</v>
      </c>
      <c r="L121" s="6">
        <f t="shared" si="19"/>
        <v>145.78260869565219</v>
      </c>
      <c r="M121" s="6">
        <f t="shared" si="20"/>
        <v>115.62068965517241</v>
      </c>
      <c r="N121" s="7" t="b">
        <f t="shared" si="21"/>
        <v>1</v>
      </c>
    </row>
    <row r="122" spans="2:14" x14ac:dyDescent="0.45">
      <c r="B122" s="3">
        <f t="shared" si="12"/>
        <v>3383</v>
      </c>
      <c r="C122" s="3">
        <f t="shared" si="22"/>
        <v>23</v>
      </c>
      <c r="D122" s="3">
        <v>59</v>
      </c>
      <c r="E122" s="3">
        <f t="shared" si="13"/>
        <v>112</v>
      </c>
      <c r="F122" s="3">
        <f t="shared" si="14"/>
        <v>3383</v>
      </c>
      <c r="G122" s="6">
        <f t="shared" si="15"/>
        <v>483.28571428571428</v>
      </c>
      <c r="H122" s="6">
        <f t="shared" si="23"/>
        <v>307.54545454545456</v>
      </c>
      <c r="I122" s="6">
        <f t="shared" si="16"/>
        <v>260.23076923076923</v>
      </c>
      <c r="J122" s="6">
        <f t="shared" si="17"/>
        <v>199</v>
      </c>
      <c r="K122" s="6">
        <f t="shared" si="18"/>
        <v>178.05263157894737</v>
      </c>
      <c r="L122" s="6">
        <f t="shared" si="19"/>
        <v>147.08695652173913</v>
      </c>
      <c r="M122" s="6">
        <f t="shared" si="20"/>
        <v>116.65517241379311</v>
      </c>
      <c r="N122" s="7" t="b">
        <f t="shared" si="21"/>
        <v>1</v>
      </c>
    </row>
    <row r="123" spans="2:14" x14ac:dyDescent="0.45">
      <c r="B123" s="3">
        <f t="shared" si="12"/>
        <v>3413</v>
      </c>
      <c r="C123" s="3">
        <f t="shared" si="22"/>
        <v>23</v>
      </c>
      <c r="D123" s="3">
        <v>59</v>
      </c>
      <c r="E123" s="3">
        <f t="shared" si="13"/>
        <v>113</v>
      </c>
      <c r="F123" s="3">
        <f t="shared" si="14"/>
        <v>3413</v>
      </c>
      <c r="G123" s="6">
        <f t="shared" si="15"/>
        <v>487.57142857142856</v>
      </c>
      <c r="H123" s="6">
        <f t="shared" si="23"/>
        <v>310.27272727272725</v>
      </c>
      <c r="I123" s="6">
        <f t="shared" si="16"/>
        <v>262.53846153846155</v>
      </c>
      <c r="J123" s="6">
        <f t="shared" si="17"/>
        <v>200.76470588235293</v>
      </c>
      <c r="K123" s="6">
        <f t="shared" si="18"/>
        <v>179.63157894736841</v>
      </c>
      <c r="L123" s="6">
        <f t="shared" si="19"/>
        <v>148.39130434782609</v>
      </c>
      <c r="M123" s="6">
        <f t="shared" si="20"/>
        <v>117.68965517241379</v>
      </c>
      <c r="N123" s="7" t="b">
        <f t="shared" si="21"/>
        <v>0</v>
      </c>
    </row>
    <row r="124" spans="2:14" x14ac:dyDescent="0.45">
      <c r="B124" s="3">
        <f t="shared" si="12"/>
        <v>3443</v>
      </c>
      <c r="C124" s="3">
        <f t="shared" si="22"/>
        <v>23</v>
      </c>
      <c r="D124" s="3">
        <v>59</v>
      </c>
      <c r="E124" s="3">
        <f t="shared" si="13"/>
        <v>114</v>
      </c>
      <c r="F124" s="3">
        <f t="shared" si="14"/>
        <v>3443</v>
      </c>
      <c r="G124" s="6">
        <f t="shared" si="15"/>
        <v>491.85714285714283</v>
      </c>
      <c r="H124" s="6">
        <f t="shared" si="23"/>
        <v>313</v>
      </c>
      <c r="I124" s="6">
        <f t="shared" si="16"/>
        <v>264.84615384615387</v>
      </c>
      <c r="J124" s="6">
        <f t="shared" si="17"/>
        <v>202.52941176470588</v>
      </c>
      <c r="K124" s="6">
        <f t="shared" si="18"/>
        <v>181.21052631578948</v>
      </c>
      <c r="L124" s="6">
        <f t="shared" si="19"/>
        <v>149.69565217391303</v>
      </c>
      <c r="M124" s="6">
        <f t="shared" si="20"/>
        <v>118.72413793103448</v>
      </c>
      <c r="N124" s="7" t="b">
        <f t="shared" si="21"/>
        <v>1</v>
      </c>
    </row>
    <row r="125" spans="2:14" x14ac:dyDescent="0.45">
      <c r="B125" s="3">
        <f t="shared" si="12"/>
        <v>3473</v>
      </c>
      <c r="C125" s="3">
        <f t="shared" si="22"/>
        <v>23</v>
      </c>
      <c r="D125" s="3">
        <v>59</v>
      </c>
      <c r="E125" s="3">
        <f t="shared" si="13"/>
        <v>115</v>
      </c>
      <c r="F125" s="3">
        <f t="shared" si="14"/>
        <v>3473</v>
      </c>
      <c r="G125" s="6">
        <f t="shared" si="15"/>
        <v>496.14285714285717</v>
      </c>
      <c r="H125" s="6">
        <f t="shared" si="23"/>
        <v>315.72727272727275</v>
      </c>
      <c r="I125" s="6">
        <f t="shared" si="16"/>
        <v>267.15384615384613</v>
      </c>
      <c r="J125" s="6">
        <f t="shared" si="17"/>
        <v>204.29411764705881</v>
      </c>
      <c r="K125" s="6">
        <f t="shared" si="18"/>
        <v>182.78947368421052</v>
      </c>
      <c r="L125" s="6">
        <f t="shared" si="19"/>
        <v>151</v>
      </c>
      <c r="M125" s="6">
        <f t="shared" si="20"/>
        <v>119.75862068965517</v>
      </c>
      <c r="N125" s="7" t="b">
        <f t="shared" si="21"/>
        <v>1</v>
      </c>
    </row>
    <row r="126" spans="2:14" x14ac:dyDescent="0.45">
      <c r="B126" s="3">
        <f t="shared" si="12"/>
        <v>3503</v>
      </c>
      <c r="C126" s="3">
        <f t="shared" si="22"/>
        <v>23</v>
      </c>
      <c r="D126" s="3">
        <v>60</v>
      </c>
      <c r="E126" s="3">
        <f t="shared" si="13"/>
        <v>116</v>
      </c>
      <c r="F126" s="3">
        <f t="shared" si="14"/>
        <v>3503</v>
      </c>
      <c r="G126" s="6">
        <f t="shared" si="15"/>
        <v>500.42857142857144</v>
      </c>
      <c r="H126" s="6">
        <f t="shared" si="23"/>
        <v>318.45454545454544</v>
      </c>
      <c r="I126" s="6">
        <f t="shared" si="16"/>
        <v>269.46153846153845</v>
      </c>
      <c r="J126" s="6">
        <f t="shared" si="17"/>
        <v>206.05882352941177</v>
      </c>
      <c r="K126" s="6">
        <f t="shared" si="18"/>
        <v>184.36842105263159</v>
      </c>
      <c r="L126" s="6">
        <f t="shared" si="19"/>
        <v>152.30434782608697</v>
      </c>
      <c r="M126" s="6">
        <f t="shared" si="20"/>
        <v>120.79310344827586</v>
      </c>
      <c r="N126" s="7" t="b">
        <f t="shared" si="21"/>
        <v>0</v>
      </c>
    </row>
    <row r="127" spans="2:14" x14ac:dyDescent="0.45">
      <c r="B127" s="3">
        <f t="shared" si="12"/>
        <v>3533</v>
      </c>
      <c r="C127" s="3">
        <f t="shared" si="22"/>
        <v>23</v>
      </c>
      <c r="D127" s="3">
        <v>60</v>
      </c>
      <c r="E127" s="3">
        <f t="shared" si="13"/>
        <v>117</v>
      </c>
      <c r="F127" s="3">
        <f t="shared" si="14"/>
        <v>3533</v>
      </c>
      <c r="G127" s="6">
        <f t="shared" si="15"/>
        <v>504.71428571428572</v>
      </c>
      <c r="H127" s="6">
        <f t="shared" si="23"/>
        <v>321.18181818181819</v>
      </c>
      <c r="I127" s="6">
        <f t="shared" si="16"/>
        <v>271.76923076923077</v>
      </c>
      <c r="J127" s="6">
        <f t="shared" si="17"/>
        <v>207.8235294117647</v>
      </c>
      <c r="K127" s="6">
        <f t="shared" si="18"/>
        <v>185.94736842105263</v>
      </c>
      <c r="L127" s="6">
        <f t="shared" si="19"/>
        <v>153.60869565217391</v>
      </c>
      <c r="M127" s="6">
        <f t="shared" si="20"/>
        <v>121.82758620689656</v>
      </c>
      <c r="N127" s="7" t="b">
        <f t="shared" si="21"/>
        <v>0</v>
      </c>
    </row>
    <row r="128" spans="2:14" x14ac:dyDescent="0.45">
      <c r="B128" s="3">
        <f t="shared" si="12"/>
        <v>3563</v>
      </c>
      <c r="C128" s="3">
        <f t="shared" si="22"/>
        <v>23</v>
      </c>
      <c r="D128" s="3">
        <v>60</v>
      </c>
      <c r="E128" s="3">
        <f t="shared" si="13"/>
        <v>118</v>
      </c>
      <c r="F128" s="3">
        <f t="shared" si="14"/>
        <v>3563</v>
      </c>
      <c r="G128" s="6">
        <f t="shared" si="15"/>
        <v>509</v>
      </c>
      <c r="H128" s="6">
        <f t="shared" si="23"/>
        <v>323.90909090909093</v>
      </c>
      <c r="I128" s="6">
        <f t="shared" si="16"/>
        <v>274.07692307692309</v>
      </c>
      <c r="J128" s="6">
        <f t="shared" si="17"/>
        <v>209.58823529411765</v>
      </c>
      <c r="K128" s="6">
        <f t="shared" si="18"/>
        <v>187.52631578947367</v>
      </c>
      <c r="L128" s="6">
        <f t="shared" si="19"/>
        <v>154.91304347826087</v>
      </c>
      <c r="M128" s="6">
        <f t="shared" si="20"/>
        <v>122.86206896551724</v>
      </c>
      <c r="N128" s="7" t="b">
        <f t="shared" si="21"/>
        <v>1</v>
      </c>
    </row>
    <row r="129" spans="2:14" x14ac:dyDescent="0.45">
      <c r="B129" s="3">
        <f t="shared" si="12"/>
        <v>3593</v>
      </c>
      <c r="C129" s="3">
        <f t="shared" si="22"/>
        <v>23</v>
      </c>
      <c r="D129" s="3">
        <v>60</v>
      </c>
      <c r="E129" s="3">
        <f t="shared" si="13"/>
        <v>119</v>
      </c>
      <c r="F129" s="3">
        <f t="shared" si="14"/>
        <v>3593</v>
      </c>
      <c r="G129" s="6">
        <f t="shared" si="15"/>
        <v>513.28571428571433</v>
      </c>
      <c r="H129" s="6">
        <f t="shared" si="23"/>
        <v>326.63636363636363</v>
      </c>
      <c r="I129" s="6">
        <f t="shared" si="16"/>
        <v>276.38461538461536</v>
      </c>
      <c r="J129" s="6">
        <f t="shared" si="17"/>
        <v>211.35294117647058</v>
      </c>
      <c r="K129" s="6">
        <f t="shared" si="18"/>
        <v>189.10526315789474</v>
      </c>
      <c r="L129" s="6">
        <f t="shared" si="19"/>
        <v>156.21739130434781</v>
      </c>
      <c r="M129" s="6">
        <f t="shared" si="20"/>
        <v>123.89655172413794</v>
      </c>
      <c r="N129" s="7" t="b">
        <f t="shared" si="21"/>
        <v>0</v>
      </c>
    </row>
    <row r="130" spans="2:14" x14ac:dyDescent="0.45">
      <c r="B130" s="3">
        <f t="shared" si="12"/>
        <v>3623</v>
      </c>
      <c r="C130" s="3">
        <f t="shared" si="22"/>
        <v>23</v>
      </c>
      <c r="D130" s="3">
        <v>61</v>
      </c>
      <c r="E130" s="3">
        <f t="shared" si="13"/>
        <v>120</v>
      </c>
      <c r="F130" s="3">
        <f t="shared" si="14"/>
        <v>3623</v>
      </c>
      <c r="G130" s="6">
        <f t="shared" si="15"/>
        <v>517.57142857142856</v>
      </c>
      <c r="H130" s="6">
        <f t="shared" si="23"/>
        <v>329.36363636363637</v>
      </c>
      <c r="I130" s="6">
        <f t="shared" si="16"/>
        <v>278.69230769230768</v>
      </c>
      <c r="J130" s="6">
        <f t="shared" si="17"/>
        <v>213.11764705882354</v>
      </c>
      <c r="K130" s="6">
        <f t="shared" si="18"/>
        <v>190.68421052631578</v>
      </c>
      <c r="L130" s="6">
        <f t="shared" si="19"/>
        <v>157.52173913043478</v>
      </c>
      <c r="M130" s="6">
        <f t="shared" si="20"/>
        <v>124.93103448275862</v>
      </c>
      <c r="N130" s="7" t="b">
        <f t="shared" si="21"/>
        <v>0</v>
      </c>
    </row>
    <row r="131" spans="2:14" x14ac:dyDescent="0.45">
      <c r="B131" s="3">
        <f t="shared" si="12"/>
        <v>3653</v>
      </c>
      <c r="C131" s="3">
        <f t="shared" si="22"/>
        <v>23</v>
      </c>
      <c r="D131" s="3">
        <v>61</v>
      </c>
      <c r="E131" s="3">
        <f t="shared" si="13"/>
        <v>121</v>
      </c>
      <c r="F131" s="3">
        <f t="shared" si="14"/>
        <v>3653</v>
      </c>
      <c r="G131" s="6">
        <f t="shared" si="15"/>
        <v>521.85714285714289</v>
      </c>
      <c r="H131" s="6">
        <f t="shared" si="23"/>
        <v>332.09090909090907</v>
      </c>
      <c r="I131" s="6">
        <f t="shared" si="16"/>
        <v>281</v>
      </c>
      <c r="J131" s="6">
        <f t="shared" si="17"/>
        <v>214.88235294117646</v>
      </c>
      <c r="K131" s="6">
        <f t="shared" si="18"/>
        <v>192.26315789473685</v>
      </c>
      <c r="L131" s="6">
        <f t="shared" si="19"/>
        <v>158.82608695652175</v>
      </c>
      <c r="M131" s="6">
        <f t="shared" si="20"/>
        <v>125.96551724137932</v>
      </c>
      <c r="N131" s="7" t="b">
        <f t="shared" si="21"/>
        <v>1</v>
      </c>
    </row>
    <row r="132" spans="2:14" x14ac:dyDescent="0.45">
      <c r="B132" s="3">
        <f t="shared" si="12"/>
        <v>3683</v>
      </c>
      <c r="C132" s="3">
        <f t="shared" si="22"/>
        <v>23</v>
      </c>
      <c r="D132" s="3">
        <v>61</v>
      </c>
      <c r="E132" s="3">
        <f t="shared" si="13"/>
        <v>122</v>
      </c>
      <c r="F132" s="3">
        <f t="shared" si="14"/>
        <v>3683</v>
      </c>
      <c r="G132" s="6">
        <f t="shared" si="15"/>
        <v>526.14285714285711</v>
      </c>
      <c r="H132" s="6">
        <f t="shared" si="23"/>
        <v>334.81818181818181</v>
      </c>
      <c r="I132" s="6">
        <f t="shared" si="16"/>
        <v>283.30769230769232</v>
      </c>
      <c r="J132" s="6">
        <f t="shared" si="17"/>
        <v>216.64705882352942</v>
      </c>
      <c r="K132" s="6">
        <f t="shared" si="18"/>
        <v>193.84210526315789</v>
      </c>
      <c r="L132" s="6">
        <f t="shared" si="19"/>
        <v>160.13043478260869</v>
      </c>
      <c r="M132" s="6">
        <f t="shared" si="20"/>
        <v>127</v>
      </c>
      <c r="N132" s="7" t="b">
        <f t="shared" si="21"/>
        <v>1</v>
      </c>
    </row>
    <row r="133" spans="2:14" x14ac:dyDescent="0.45">
      <c r="B133" s="3">
        <f t="shared" si="12"/>
        <v>3713</v>
      </c>
      <c r="C133" s="3">
        <f t="shared" si="22"/>
        <v>23</v>
      </c>
      <c r="D133" s="3">
        <v>61</v>
      </c>
      <c r="E133" s="3">
        <f t="shared" si="13"/>
        <v>123</v>
      </c>
      <c r="F133" s="3">
        <f t="shared" si="14"/>
        <v>3713</v>
      </c>
      <c r="G133" s="6">
        <f t="shared" si="15"/>
        <v>530.42857142857144</v>
      </c>
      <c r="H133" s="6">
        <f t="shared" si="23"/>
        <v>337.54545454545456</v>
      </c>
      <c r="I133" s="6">
        <f t="shared" si="16"/>
        <v>285.61538461538464</v>
      </c>
      <c r="J133" s="6">
        <f t="shared" si="17"/>
        <v>218.41176470588235</v>
      </c>
      <c r="K133" s="6">
        <f t="shared" si="18"/>
        <v>195.42105263157896</v>
      </c>
      <c r="L133" s="6">
        <f t="shared" si="19"/>
        <v>161.43478260869566</v>
      </c>
      <c r="M133" s="6">
        <f t="shared" si="20"/>
        <v>128.0344827586207</v>
      </c>
      <c r="N133" s="7" t="b">
        <f t="shared" si="21"/>
        <v>0</v>
      </c>
    </row>
    <row r="134" spans="2:14" x14ac:dyDescent="0.45">
      <c r="B134" s="3">
        <f t="shared" si="12"/>
        <v>3743</v>
      </c>
      <c r="C134" s="3">
        <f t="shared" si="22"/>
        <v>23</v>
      </c>
      <c r="D134" s="3">
        <v>62</v>
      </c>
      <c r="E134" s="3">
        <f t="shared" si="13"/>
        <v>124</v>
      </c>
      <c r="F134" s="3">
        <f t="shared" si="14"/>
        <v>3743</v>
      </c>
      <c r="G134" s="6">
        <f t="shared" si="15"/>
        <v>534.71428571428567</v>
      </c>
      <c r="H134" s="6">
        <f t="shared" si="23"/>
        <v>340.27272727272725</v>
      </c>
      <c r="I134" s="6">
        <f t="shared" si="16"/>
        <v>287.92307692307691</v>
      </c>
      <c r="J134" s="6">
        <f t="shared" si="17"/>
        <v>220.1764705882353</v>
      </c>
      <c r="K134" s="6">
        <f t="shared" si="18"/>
        <v>197</v>
      </c>
      <c r="L134" s="6">
        <f t="shared" si="19"/>
        <v>162.7391304347826</v>
      </c>
      <c r="M134" s="6">
        <f t="shared" si="20"/>
        <v>129.06896551724137</v>
      </c>
      <c r="N134" s="7" t="b">
        <f t="shared" si="21"/>
        <v>1</v>
      </c>
    </row>
    <row r="135" spans="2:14" x14ac:dyDescent="0.45">
      <c r="B135" s="12">
        <f t="shared" si="12"/>
        <v>3773</v>
      </c>
      <c r="C135" s="3">
        <f t="shared" si="22"/>
        <v>23</v>
      </c>
      <c r="D135" s="12">
        <v>62</v>
      </c>
      <c r="E135" s="3">
        <f t="shared" si="13"/>
        <v>125</v>
      </c>
      <c r="F135" s="12">
        <f t="shared" si="14"/>
        <v>3773</v>
      </c>
      <c r="G135" s="6">
        <f t="shared" si="15"/>
        <v>539</v>
      </c>
      <c r="H135" s="6">
        <f t="shared" si="23"/>
        <v>343</v>
      </c>
      <c r="I135" s="6">
        <f t="shared" si="16"/>
        <v>290.23076923076923</v>
      </c>
      <c r="J135" s="6">
        <f t="shared" si="17"/>
        <v>221.94117647058823</v>
      </c>
      <c r="K135" s="6">
        <f t="shared" si="18"/>
        <v>198.57894736842104</v>
      </c>
      <c r="L135" s="6">
        <f t="shared" si="19"/>
        <v>164.04347826086956</v>
      </c>
      <c r="M135" s="6">
        <f t="shared" si="20"/>
        <v>130.10344827586206</v>
      </c>
      <c r="N135" s="7" t="b">
        <f t="shared" si="21"/>
        <v>1</v>
      </c>
    </row>
    <row r="136" spans="2:14" x14ac:dyDescent="0.45">
      <c r="B136" s="3">
        <f t="shared" si="12"/>
        <v>3803</v>
      </c>
      <c r="C136" s="3">
        <f t="shared" si="22"/>
        <v>23</v>
      </c>
      <c r="D136" s="3">
        <v>62</v>
      </c>
      <c r="E136" s="3">
        <f t="shared" si="13"/>
        <v>126</v>
      </c>
      <c r="F136" s="3">
        <f t="shared" si="14"/>
        <v>3803</v>
      </c>
      <c r="G136" s="6">
        <f t="shared" si="15"/>
        <v>543.28571428571433</v>
      </c>
      <c r="H136" s="6">
        <f t="shared" si="23"/>
        <v>345.72727272727275</v>
      </c>
      <c r="I136" s="6">
        <f t="shared" si="16"/>
        <v>292.53846153846155</v>
      </c>
      <c r="J136" s="6">
        <f t="shared" si="17"/>
        <v>223.70588235294119</v>
      </c>
      <c r="K136" s="6">
        <f t="shared" si="18"/>
        <v>200.15789473684211</v>
      </c>
      <c r="L136" s="6">
        <f t="shared" si="19"/>
        <v>165.34782608695653</v>
      </c>
      <c r="M136" s="6">
        <f t="shared" si="20"/>
        <v>131.13793103448276</v>
      </c>
      <c r="N136" s="7" t="b">
        <f t="shared" si="21"/>
        <v>0</v>
      </c>
    </row>
    <row r="137" spans="2:14" x14ac:dyDescent="0.45">
      <c r="B137" s="3">
        <f t="shared" si="12"/>
        <v>3833</v>
      </c>
      <c r="C137" s="3">
        <f t="shared" si="22"/>
        <v>23</v>
      </c>
      <c r="D137" s="3">
        <v>62</v>
      </c>
      <c r="E137" s="3">
        <f t="shared" si="13"/>
        <v>127</v>
      </c>
      <c r="F137" s="3">
        <f t="shared" si="14"/>
        <v>3833</v>
      </c>
      <c r="G137" s="6">
        <f t="shared" si="15"/>
        <v>547.57142857142856</v>
      </c>
      <c r="H137" s="6">
        <f t="shared" si="23"/>
        <v>348.45454545454544</v>
      </c>
      <c r="I137" s="6">
        <f t="shared" si="16"/>
        <v>294.84615384615387</v>
      </c>
      <c r="J137" s="6">
        <f t="shared" si="17"/>
        <v>225.47058823529412</v>
      </c>
      <c r="K137" s="6">
        <f t="shared" si="18"/>
        <v>201.73684210526315</v>
      </c>
      <c r="L137" s="6">
        <f t="shared" si="19"/>
        <v>166.65217391304347</v>
      </c>
      <c r="M137" s="6">
        <f t="shared" si="20"/>
        <v>132.17241379310346</v>
      </c>
      <c r="N137" s="7" t="b">
        <f t="shared" si="21"/>
        <v>0</v>
      </c>
    </row>
    <row r="138" spans="2:14" x14ac:dyDescent="0.45">
      <c r="B138" s="3">
        <f t="shared" si="12"/>
        <v>3863</v>
      </c>
      <c r="C138" s="3">
        <f t="shared" si="22"/>
        <v>23</v>
      </c>
      <c r="D138" s="3">
        <v>63</v>
      </c>
      <c r="E138" s="3">
        <f t="shared" si="13"/>
        <v>128</v>
      </c>
      <c r="F138" s="3">
        <f t="shared" si="14"/>
        <v>3863</v>
      </c>
      <c r="G138" s="6">
        <f t="shared" si="15"/>
        <v>551.85714285714289</v>
      </c>
      <c r="H138" s="6">
        <f t="shared" si="23"/>
        <v>351.18181818181819</v>
      </c>
      <c r="I138" s="6">
        <f t="shared" si="16"/>
        <v>297.15384615384613</v>
      </c>
      <c r="J138" s="6">
        <f t="shared" si="17"/>
        <v>227.23529411764707</v>
      </c>
      <c r="K138" s="6">
        <f t="shared" si="18"/>
        <v>203.31578947368422</v>
      </c>
      <c r="L138" s="6">
        <f t="shared" si="19"/>
        <v>167.95652173913044</v>
      </c>
      <c r="M138" s="6">
        <f t="shared" si="20"/>
        <v>133.20689655172413</v>
      </c>
      <c r="N138" s="7" t="b">
        <f t="shared" si="21"/>
        <v>0</v>
      </c>
    </row>
    <row r="139" spans="2:14" x14ac:dyDescent="0.45">
      <c r="B139" s="3">
        <f t="shared" ref="B139:B202" si="24">B138+30</f>
        <v>3893</v>
      </c>
      <c r="C139" s="3">
        <f t="shared" si="22"/>
        <v>23</v>
      </c>
      <c r="D139" s="3">
        <v>63</v>
      </c>
      <c r="E139" s="3">
        <f t="shared" ref="E139:E202" si="25">(B139-C139)/30</f>
        <v>129</v>
      </c>
      <c r="F139" s="3">
        <f t="shared" ref="F139:F202" si="26">$B139/1</f>
        <v>3893</v>
      </c>
      <c r="G139" s="6">
        <f t="shared" ref="G139:G202" si="27">$B139/7</f>
        <v>556.14285714285711</v>
      </c>
      <c r="H139" s="6">
        <f t="shared" si="23"/>
        <v>353.90909090909093</v>
      </c>
      <c r="I139" s="6">
        <f t="shared" ref="I139:I202" si="28">$B139/13</f>
        <v>299.46153846153845</v>
      </c>
      <c r="J139" s="6">
        <f t="shared" ref="J139:J202" si="29">$B139/17</f>
        <v>229</v>
      </c>
      <c r="K139" s="6">
        <f t="shared" ref="K139:K202" si="30">$B139/19</f>
        <v>204.89473684210526</v>
      </c>
      <c r="L139" s="6">
        <f t="shared" ref="L139:L202" si="31">$B139/23</f>
        <v>169.2608695652174</v>
      </c>
      <c r="M139" s="6">
        <f t="shared" ref="M139:M202" si="32">$B139/29</f>
        <v>134.24137931034483</v>
      </c>
      <c r="N139" s="7" t="b">
        <f t="shared" ref="N139:N202" si="33">OR(MOD(G139,1)=0,MOD(H139,1)=0,MOD(I139,1)=0,MOD(J139,1)=0,MOD(K139,1)=0,MOD(L139,1)=0,MOD(M139,1)=0 )</f>
        <v>1</v>
      </c>
    </row>
    <row r="140" spans="2:14" x14ac:dyDescent="0.45">
      <c r="B140" s="3">
        <f t="shared" si="24"/>
        <v>3923</v>
      </c>
      <c r="C140" s="3">
        <f t="shared" ref="C140:C203" si="34">C139</f>
        <v>23</v>
      </c>
      <c r="D140" s="3">
        <v>63</v>
      </c>
      <c r="E140" s="3">
        <f t="shared" si="25"/>
        <v>130</v>
      </c>
      <c r="F140" s="3">
        <f t="shared" si="26"/>
        <v>3923</v>
      </c>
      <c r="G140" s="6">
        <f t="shared" si="27"/>
        <v>560.42857142857144</v>
      </c>
      <c r="H140" s="6">
        <f t="shared" ref="H140:H203" si="35">$B140/11</f>
        <v>356.63636363636363</v>
      </c>
      <c r="I140" s="6">
        <f t="shared" si="28"/>
        <v>301.76923076923077</v>
      </c>
      <c r="J140" s="6">
        <f t="shared" si="29"/>
        <v>230.76470588235293</v>
      </c>
      <c r="K140" s="6">
        <f t="shared" si="30"/>
        <v>206.47368421052633</v>
      </c>
      <c r="L140" s="6">
        <f t="shared" si="31"/>
        <v>170.56521739130434</v>
      </c>
      <c r="M140" s="6">
        <f t="shared" si="32"/>
        <v>135.27586206896552</v>
      </c>
      <c r="N140" s="7" t="b">
        <f t="shared" si="33"/>
        <v>0</v>
      </c>
    </row>
    <row r="141" spans="2:14" x14ac:dyDescent="0.45">
      <c r="B141" s="3">
        <f t="shared" si="24"/>
        <v>3953</v>
      </c>
      <c r="C141" s="3">
        <f t="shared" si="34"/>
        <v>23</v>
      </c>
      <c r="D141" s="3">
        <v>63</v>
      </c>
      <c r="E141" s="3">
        <f t="shared" si="25"/>
        <v>131</v>
      </c>
      <c r="F141" s="3">
        <f t="shared" si="26"/>
        <v>3953</v>
      </c>
      <c r="G141" s="6">
        <f t="shared" si="27"/>
        <v>564.71428571428567</v>
      </c>
      <c r="H141" s="6">
        <f t="shared" si="35"/>
        <v>359.36363636363637</v>
      </c>
      <c r="I141" s="6">
        <f t="shared" si="28"/>
        <v>304.07692307692309</v>
      </c>
      <c r="J141" s="6">
        <f t="shared" si="29"/>
        <v>232.52941176470588</v>
      </c>
      <c r="K141" s="6">
        <f t="shared" si="30"/>
        <v>208.05263157894737</v>
      </c>
      <c r="L141" s="6">
        <f t="shared" si="31"/>
        <v>171.86956521739131</v>
      </c>
      <c r="M141" s="6">
        <f t="shared" si="32"/>
        <v>136.31034482758622</v>
      </c>
      <c r="N141" s="7" t="b">
        <f t="shared" si="33"/>
        <v>0</v>
      </c>
    </row>
    <row r="142" spans="2:14" x14ac:dyDescent="0.45">
      <c r="B142" s="3">
        <f t="shared" si="24"/>
        <v>3983</v>
      </c>
      <c r="C142" s="3">
        <f t="shared" si="34"/>
        <v>23</v>
      </c>
      <c r="D142" s="3">
        <v>63</v>
      </c>
      <c r="E142" s="3">
        <f t="shared" si="25"/>
        <v>132</v>
      </c>
      <c r="F142" s="3">
        <f t="shared" si="26"/>
        <v>3983</v>
      </c>
      <c r="G142" s="6">
        <f t="shared" si="27"/>
        <v>569</v>
      </c>
      <c r="H142" s="6">
        <f t="shared" si="35"/>
        <v>362.09090909090907</v>
      </c>
      <c r="I142" s="6">
        <f t="shared" si="28"/>
        <v>306.38461538461536</v>
      </c>
      <c r="J142" s="6">
        <f t="shared" si="29"/>
        <v>234.29411764705881</v>
      </c>
      <c r="K142" s="6">
        <f t="shared" si="30"/>
        <v>209.63157894736841</v>
      </c>
      <c r="L142" s="6">
        <f t="shared" si="31"/>
        <v>173.17391304347825</v>
      </c>
      <c r="M142" s="6">
        <f t="shared" si="32"/>
        <v>137.34482758620689</v>
      </c>
      <c r="N142" s="7" t="b">
        <f t="shared" si="33"/>
        <v>1</v>
      </c>
    </row>
    <row r="143" spans="2:14" x14ac:dyDescent="0.45">
      <c r="B143" s="3">
        <f t="shared" si="24"/>
        <v>4013</v>
      </c>
      <c r="C143" s="3">
        <f t="shared" si="34"/>
        <v>23</v>
      </c>
      <c r="D143" s="3">
        <v>64</v>
      </c>
      <c r="E143" s="3">
        <f t="shared" si="25"/>
        <v>133</v>
      </c>
      <c r="F143" s="3">
        <f t="shared" si="26"/>
        <v>4013</v>
      </c>
      <c r="G143" s="6">
        <f t="shared" si="27"/>
        <v>573.28571428571433</v>
      </c>
      <c r="H143" s="6">
        <f t="shared" si="35"/>
        <v>364.81818181818181</v>
      </c>
      <c r="I143" s="6">
        <f t="shared" si="28"/>
        <v>308.69230769230768</v>
      </c>
      <c r="J143" s="6">
        <f t="shared" si="29"/>
        <v>236.05882352941177</v>
      </c>
      <c r="K143" s="6">
        <f t="shared" si="30"/>
        <v>211.21052631578948</v>
      </c>
      <c r="L143" s="6">
        <f t="shared" si="31"/>
        <v>174.47826086956522</v>
      </c>
      <c r="M143" s="6">
        <f t="shared" si="32"/>
        <v>138.37931034482759</v>
      </c>
      <c r="N143" s="7" t="b">
        <f t="shared" si="33"/>
        <v>0</v>
      </c>
    </row>
    <row r="144" spans="2:14" x14ac:dyDescent="0.45">
      <c r="B144" s="3">
        <f t="shared" si="24"/>
        <v>4043</v>
      </c>
      <c r="C144" s="3">
        <f t="shared" si="34"/>
        <v>23</v>
      </c>
      <c r="D144" s="3">
        <v>64</v>
      </c>
      <c r="E144" s="3">
        <f t="shared" si="25"/>
        <v>134</v>
      </c>
      <c r="F144" s="3">
        <f t="shared" si="26"/>
        <v>4043</v>
      </c>
      <c r="G144" s="6">
        <f t="shared" si="27"/>
        <v>577.57142857142856</v>
      </c>
      <c r="H144" s="6">
        <f t="shared" si="35"/>
        <v>367.54545454545456</v>
      </c>
      <c r="I144" s="6">
        <f t="shared" si="28"/>
        <v>311</v>
      </c>
      <c r="J144" s="6">
        <f t="shared" si="29"/>
        <v>237.8235294117647</v>
      </c>
      <c r="K144" s="6">
        <f t="shared" si="30"/>
        <v>212.78947368421052</v>
      </c>
      <c r="L144" s="6">
        <f t="shared" si="31"/>
        <v>175.78260869565219</v>
      </c>
      <c r="M144" s="6">
        <f t="shared" si="32"/>
        <v>139.41379310344828</v>
      </c>
      <c r="N144" s="7" t="b">
        <f t="shared" si="33"/>
        <v>1</v>
      </c>
    </row>
    <row r="145" spans="1:14" x14ac:dyDescent="0.45">
      <c r="A145" s="1" t="s">
        <v>23</v>
      </c>
      <c r="B145" s="3">
        <f t="shared" si="24"/>
        <v>4073</v>
      </c>
      <c r="C145" s="3">
        <f t="shared" si="34"/>
        <v>23</v>
      </c>
      <c r="D145" s="3">
        <v>64</v>
      </c>
      <c r="E145" s="3">
        <f t="shared" si="25"/>
        <v>135</v>
      </c>
      <c r="F145" s="3">
        <f t="shared" si="26"/>
        <v>4073</v>
      </c>
      <c r="G145" s="6">
        <f t="shared" si="27"/>
        <v>581.85714285714289</v>
      </c>
      <c r="H145" s="6">
        <f t="shared" si="35"/>
        <v>370.27272727272725</v>
      </c>
      <c r="I145" s="6">
        <f t="shared" si="28"/>
        <v>313.30769230769232</v>
      </c>
      <c r="J145" s="6">
        <f t="shared" si="29"/>
        <v>239.58823529411765</v>
      </c>
      <c r="K145" s="6">
        <f t="shared" si="30"/>
        <v>214.36842105263159</v>
      </c>
      <c r="L145" s="6">
        <f t="shared" si="31"/>
        <v>177.08695652173913</v>
      </c>
      <c r="M145" s="6">
        <f t="shared" si="32"/>
        <v>140.44827586206895</v>
      </c>
      <c r="N145" s="7" t="b">
        <f t="shared" si="33"/>
        <v>0</v>
      </c>
    </row>
    <row r="146" spans="1:14" x14ac:dyDescent="0.45">
      <c r="B146" s="3">
        <f t="shared" si="24"/>
        <v>4103</v>
      </c>
      <c r="C146" s="3">
        <f t="shared" si="34"/>
        <v>23</v>
      </c>
      <c r="D146" s="3">
        <v>64</v>
      </c>
      <c r="E146" s="3">
        <f t="shared" si="25"/>
        <v>136</v>
      </c>
      <c r="F146" s="3">
        <f t="shared" si="26"/>
        <v>4103</v>
      </c>
      <c r="G146" s="6">
        <f t="shared" si="27"/>
        <v>586.14285714285711</v>
      </c>
      <c r="H146" s="6">
        <f t="shared" si="35"/>
        <v>373</v>
      </c>
      <c r="I146" s="6">
        <f t="shared" si="28"/>
        <v>315.61538461538464</v>
      </c>
      <c r="J146" s="6">
        <f t="shared" si="29"/>
        <v>241.35294117647058</v>
      </c>
      <c r="K146" s="6">
        <f t="shared" si="30"/>
        <v>215.94736842105263</v>
      </c>
      <c r="L146" s="6">
        <f t="shared" si="31"/>
        <v>178.39130434782609</v>
      </c>
      <c r="M146" s="6">
        <f t="shared" si="32"/>
        <v>141.48275862068965</v>
      </c>
      <c r="N146" s="7" t="b">
        <f t="shared" si="33"/>
        <v>1</v>
      </c>
    </row>
    <row r="147" spans="1:14" x14ac:dyDescent="0.45">
      <c r="B147" s="3">
        <f t="shared" si="24"/>
        <v>4133</v>
      </c>
      <c r="C147" s="3">
        <f t="shared" si="34"/>
        <v>23</v>
      </c>
      <c r="D147" s="3">
        <v>65</v>
      </c>
      <c r="E147" s="3">
        <f t="shared" si="25"/>
        <v>137</v>
      </c>
      <c r="F147" s="3">
        <f t="shared" si="26"/>
        <v>4133</v>
      </c>
      <c r="G147" s="6">
        <f t="shared" si="27"/>
        <v>590.42857142857144</v>
      </c>
      <c r="H147" s="6">
        <f t="shared" si="35"/>
        <v>375.72727272727275</v>
      </c>
      <c r="I147" s="6">
        <f t="shared" si="28"/>
        <v>317.92307692307691</v>
      </c>
      <c r="J147" s="6">
        <f t="shared" si="29"/>
        <v>243.11764705882354</v>
      </c>
      <c r="K147" s="6">
        <f t="shared" si="30"/>
        <v>217.52631578947367</v>
      </c>
      <c r="L147" s="6">
        <f t="shared" si="31"/>
        <v>179.69565217391303</v>
      </c>
      <c r="M147" s="6">
        <f t="shared" si="32"/>
        <v>142.51724137931035</v>
      </c>
      <c r="N147" s="7" t="b">
        <f t="shared" si="33"/>
        <v>0</v>
      </c>
    </row>
    <row r="148" spans="1:14" x14ac:dyDescent="0.45">
      <c r="B148" s="3">
        <f t="shared" si="24"/>
        <v>4163</v>
      </c>
      <c r="C148" s="3">
        <f t="shared" si="34"/>
        <v>23</v>
      </c>
      <c r="D148" s="3">
        <v>65</v>
      </c>
      <c r="E148" s="3">
        <f t="shared" si="25"/>
        <v>138</v>
      </c>
      <c r="F148" s="3">
        <f t="shared" si="26"/>
        <v>4163</v>
      </c>
      <c r="G148" s="6">
        <f t="shared" si="27"/>
        <v>594.71428571428567</v>
      </c>
      <c r="H148" s="6">
        <f t="shared" si="35"/>
        <v>378.45454545454544</v>
      </c>
      <c r="I148" s="6">
        <f t="shared" si="28"/>
        <v>320.23076923076923</v>
      </c>
      <c r="J148" s="6">
        <f t="shared" si="29"/>
        <v>244.88235294117646</v>
      </c>
      <c r="K148" s="6">
        <f t="shared" si="30"/>
        <v>219.10526315789474</v>
      </c>
      <c r="L148" s="6">
        <f t="shared" si="31"/>
        <v>181</v>
      </c>
      <c r="M148" s="6">
        <f t="shared" si="32"/>
        <v>143.55172413793105</v>
      </c>
      <c r="N148" s="7" t="b">
        <f t="shared" si="33"/>
        <v>1</v>
      </c>
    </row>
    <row r="149" spans="1:14" x14ac:dyDescent="0.45">
      <c r="B149" s="3">
        <f t="shared" si="24"/>
        <v>4193</v>
      </c>
      <c r="C149" s="3">
        <f t="shared" si="34"/>
        <v>23</v>
      </c>
      <c r="D149" s="3">
        <v>65</v>
      </c>
      <c r="E149" s="3">
        <f t="shared" si="25"/>
        <v>139</v>
      </c>
      <c r="F149" s="3">
        <f t="shared" si="26"/>
        <v>4193</v>
      </c>
      <c r="G149" s="6">
        <f t="shared" si="27"/>
        <v>599</v>
      </c>
      <c r="H149" s="6">
        <f t="shared" si="35"/>
        <v>381.18181818181819</v>
      </c>
      <c r="I149" s="6">
        <f t="shared" si="28"/>
        <v>322.53846153846155</v>
      </c>
      <c r="J149" s="6">
        <f t="shared" si="29"/>
        <v>246.64705882352942</v>
      </c>
      <c r="K149" s="6">
        <f t="shared" si="30"/>
        <v>220.68421052631578</v>
      </c>
      <c r="L149" s="6">
        <f t="shared" si="31"/>
        <v>182.30434782608697</v>
      </c>
      <c r="M149" s="6">
        <f t="shared" si="32"/>
        <v>144.58620689655172</v>
      </c>
      <c r="N149" s="7" t="b">
        <f t="shared" si="33"/>
        <v>1</v>
      </c>
    </row>
    <row r="150" spans="1:14" x14ac:dyDescent="0.45">
      <c r="B150" s="3">
        <f t="shared" si="24"/>
        <v>4223</v>
      </c>
      <c r="C150" s="3">
        <f t="shared" si="34"/>
        <v>23</v>
      </c>
      <c r="D150" s="3">
        <v>65</v>
      </c>
      <c r="E150" s="3">
        <f t="shared" si="25"/>
        <v>140</v>
      </c>
      <c r="F150" s="3">
        <f t="shared" si="26"/>
        <v>4223</v>
      </c>
      <c r="G150" s="6">
        <f t="shared" si="27"/>
        <v>603.28571428571433</v>
      </c>
      <c r="H150" s="6">
        <f t="shared" si="35"/>
        <v>383.90909090909093</v>
      </c>
      <c r="I150" s="6">
        <f t="shared" si="28"/>
        <v>324.84615384615387</v>
      </c>
      <c r="J150" s="6">
        <f t="shared" si="29"/>
        <v>248.41176470588235</v>
      </c>
      <c r="K150" s="6">
        <f t="shared" si="30"/>
        <v>222.26315789473685</v>
      </c>
      <c r="L150" s="6">
        <f t="shared" si="31"/>
        <v>183.60869565217391</v>
      </c>
      <c r="M150" s="6">
        <f t="shared" si="32"/>
        <v>145.62068965517241</v>
      </c>
      <c r="N150" s="7" t="b">
        <f t="shared" si="33"/>
        <v>0</v>
      </c>
    </row>
    <row r="151" spans="1:14" x14ac:dyDescent="0.45">
      <c r="B151" s="3">
        <f t="shared" si="24"/>
        <v>4253</v>
      </c>
      <c r="C151" s="3">
        <f t="shared" si="34"/>
        <v>23</v>
      </c>
      <c r="D151" s="3">
        <v>66</v>
      </c>
      <c r="E151" s="3">
        <f t="shared" si="25"/>
        <v>141</v>
      </c>
      <c r="F151" s="3">
        <f t="shared" si="26"/>
        <v>4253</v>
      </c>
      <c r="G151" s="6">
        <f t="shared" si="27"/>
        <v>607.57142857142856</v>
      </c>
      <c r="H151" s="6">
        <f t="shared" si="35"/>
        <v>386.63636363636363</v>
      </c>
      <c r="I151" s="6">
        <f t="shared" si="28"/>
        <v>327.15384615384613</v>
      </c>
      <c r="J151" s="6">
        <f t="shared" si="29"/>
        <v>250.1764705882353</v>
      </c>
      <c r="K151" s="6">
        <f t="shared" si="30"/>
        <v>223.84210526315789</v>
      </c>
      <c r="L151" s="6">
        <f t="shared" si="31"/>
        <v>184.91304347826087</v>
      </c>
      <c r="M151" s="6">
        <f t="shared" si="32"/>
        <v>146.65517241379311</v>
      </c>
      <c r="N151" s="7" t="b">
        <f t="shared" si="33"/>
        <v>0</v>
      </c>
    </row>
    <row r="152" spans="1:14" x14ac:dyDescent="0.45">
      <c r="B152" s="3">
        <f t="shared" si="24"/>
        <v>4283</v>
      </c>
      <c r="C152" s="3">
        <f t="shared" si="34"/>
        <v>23</v>
      </c>
      <c r="D152" s="3">
        <v>66</v>
      </c>
      <c r="E152" s="3">
        <f t="shared" si="25"/>
        <v>142</v>
      </c>
      <c r="F152" s="3">
        <f t="shared" si="26"/>
        <v>4283</v>
      </c>
      <c r="G152" s="6">
        <f t="shared" si="27"/>
        <v>611.85714285714289</v>
      </c>
      <c r="H152" s="6">
        <f t="shared" si="35"/>
        <v>389.36363636363637</v>
      </c>
      <c r="I152" s="6">
        <f t="shared" si="28"/>
        <v>329.46153846153845</v>
      </c>
      <c r="J152" s="6">
        <f t="shared" si="29"/>
        <v>251.94117647058823</v>
      </c>
      <c r="K152" s="6">
        <f t="shared" si="30"/>
        <v>225.42105263157896</v>
      </c>
      <c r="L152" s="6">
        <f t="shared" si="31"/>
        <v>186.21739130434781</v>
      </c>
      <c r="M152" s="6">
        <f t="shared" si="32"/>
        <v>147.68965517241378</v>
      </c>
      <c r="N152" s="7" t="b">
        <f t="shared" si="33"/>
        <v>0</v>
      </c>
    </row>
    <row r="153" spans="1:14" x14ac:dyDescent="0.45">
      <c r="B153" s="3">
        <f t="shared" si="24"/>
        <v>4313</v>
      </c>
      <c r="C153" s="3">
        <f t="shared" si="34"/>
        <v>23</v>
      </c>
      <c r="D153" s="3">
        <v>66</v>
      </c>
      <c r="E153" s="3">
        <f t="shared" si="25"/>
        <v>143</v>
      </c>
      <c r="F153" s="3">
        <f t="shared" si="26"/>
        <v>4313</v>
      </c>
      <c r="G153" s="6">
        <f t="shared" si="27"/>
        <v>616.14285714285711</v>
      </c>
      <c r="H153" s="6">
        <f t="shared" si="35"/>
        <v>392.09090909090907</v>
      </c>
      <c r="I153" s="6">
        <f t="shared" si="28"/>
        <v>331.76923076923077</v>
      </c>
      <c r="J153" s="6">
        <f t="shared" si="29"/>
        <v>253.70588235294119</v>
      </c>
      <c r="K153" s="6">
        <f t="shared" si="30"/>
        <v>227</v>
      </c>
      <c r="L153" s="6">
        <f t="shared" si="31"/>
        <v>187.52173913043478</v>
      </c>
      <c r="M153" s="6">
        <f t="shared" si="32"/>
        <v>148.72413793103448</v>
      </c>
      <c r="N153" s="7" t="b">
        <f t="shared" si="33"/>
        <v>1</v>
      </c>
    </row>
    <row r="154" spans="1:14" x14ac:dyDescent="0.45">
      <c r="B154" s="3">
        <f t="shared" si="24"/>
        <v>4343</v>
      </c>
      <c r="C154" s="3">
        <f t="shared" si="34"/>
        <v>23</v>
      </c>
      <c r="D154" s="3">
        <v>66</v>
      </c>
      <c r="E154" s="3">
        <f t="shared" si="25"/>
        <v>144</v>
      </c>
      <c r="F154" s="3">
        <f t="shared" si="26"/>
        <v>4343</v>
      </c>
      <c r="G154" s="6">
        <f t="shared" si="27"/>
        <v>620.42857142857144</v>
      </c>
      <c r="H154" s="6">
        <f t="shared" si="35"/>
        <v>394.81818181818181</v>
      </c>
      <c r="I154" s="6">
        <f t="shared" si="28"/>
        <v>334.07692307692309</v>
      </c>
      <c r="J154" s="6">
        <f t="shared" si="29"/>
        <v>255.47058823529412</v>
      </c>
      <c r="K154" s="6">
        <f t="shared" si="30"/>
        <v>228.57894736842104</v>
      </c>
      <c r="L154" s="6">
        <f t="shared" si="31"/>
        <v>188.82608695652175</v>
      </c>
      <c r="M154" s="6">
        <f t="shared" si="32"/>
        <v>149.75862068965517</v>
      </c>
      <c r="N154" s="7" t="b">
        <f t="shared" si="33"/>
        <v>0</v>
      </c>
    </row>
    <row r="155" spans="1:14" x14ac:dyDescent="0.45">
      <c r="B155" s="3">
        <f t="shared" si="24"/>
        <v>4373</v>
      </c>
      <c r="C155" s="3">
        <f t="shared" si="34"/>
        <v>23</v>
      </c>
      <c r="D155" s="3">
        <v>67</v>
      </c>
      <c r="E155" s="3">
        <f t="shared" si="25"/>
        <v>145</v>
      </c>
      <c r="F155" s="3">
        <f t="shared" si="26"/>
        <v>4373</v>
      </c>
      <c r="G155" s="6">
        <f t="shared" si="27"/>
        <v>624.71428571428567</v>
      </c>
      <c r="H155" s="6">
        <f t="shared" si="35"/>
        <v>397.54545454545456</v>
      </c>
      <c r="I155" s="6">
        <f t="shared" si="28"/>
        <v>336.38461538461536</v>
      </c>
      <c r="J155" s="6">
        <f t="shared" si="29"/>
        <v>257.23529411764707</v>
      </c>
      <c r="K155" s="6">
        <f t="shared" si="30"/>
        <v>230.15789473684211</v>
      </c>
      <c r="L155" s="6">
        <f t="shared" si="31"/>
        <v>190.13043478260869</v>
      </c>
      <c r="M155" s="6">
        <f t="shared" si="32"/>
        <v>150.79310344827587</v>
      </c>
      <c r="N155" s="7" t="b">
        <f t="shared" si="33"/>
        <v>0</v>
      </c>
    </row>
    <row r="156" spans="1:14" x14ac:dyDescent="0.45">
      <c r="B156" s="3">
        <f t="shared" si="24"/>
        <v>4403</v>
      </c>
      <c r="C156" s="3">
        <f t="shared" si="34"/>
        <v>23</v>
      </c>
      <c r="D156" s="3">
        <v>67</v>
      </c>
      <c r="E156" s="3">
        <f t="shared" si="25"/>
        <v>146</v>
      </c>
      <c r="F156" s="3">
        <f t="shared" si="26"/>
        <v>4403</v>
      </c>
      <c r="G156" s="6">
        <f t="shared" si="27"/>
        <v>629</v>
      </c>
      <c r="H156" s="6">
        <f t="shared" si="35"/>
        <v>400.27272727272725</v>
      </c>
      <c r="I156" s="6">
        <f t="shared" si="28"/>
        <v>338.69230769230768</v>
      </c>
      <c r="J156" s="6">
        <f t="shared" si="29"/>
        <v>259</v>
      </c>
      <c r="K156" s="6">
        <f t="shared" si="30"/>
        <v>231.73684210526315</v>
      </c>
      <c r="L156" s="6">
        <f t="shared" si="31"/>
        <v>191.43478260869566</v>
      </c>
      <c r="M156" s="6">
        <f t="shared" si="32"/>
        <v>151.82758620689654</v>
      </c>
      <c r="N156" s="7" t="b">
        <f t="shared" si="33"/>
        <v>1</v>
      </c>
    </row>
    <row r="157" spans="1:14" x14ac:dyDescent="0.45">
      <c r="B157" s="3">
        <f t="shared" si="24"/>
        <v>4433</v>
      </c>
      <c r="C157" s="3">
        <f t="shared" si="34"/>
        <v>23</v>
      </c>
      <c r="D157" s="3">
        <v>67</v>
      </c>
      <c r="E157" s="3">
        <f t="shared" si="25"/>
        <v>147</v>
      </c>
      <c r="F157" s="3">
        <f t="shared" si="26"/>
        <v>4433</v>
      </c>
      <c r="G157" s="6">
        <f t="shared" si="27"/>
        <v>633.28571428571433</v>
      </c>
      <c r="H157" s="6">
        <f t="shared" si="35"/>
        <v>403</v>
      </c>
      <c r="I157" s="6">
        <f t="shared" si="28"/>
        <v>341</v>
      </c>
      <c r="J157" s="6">
        <f t="shared" si="29"/>
        <v>260.76470588235293</v>
      </c>
      <c r="K157" s="6">
        <f t="shared" si="30"/>
        <v>233.31578947368422</v>
      </c>
      <c r="L157" s="6">
        <f t="shared" si="31"/>
        <v>192.7391304347826</v>
      </c>
      <c r="M157" s="6">
        <f t="shared" si="32"/>
        <v>152.86206896551724</v>
      </c>
      <c r="N157" s="7" t="b">
        <f t="shared" si="33"/>
        <v>1</v>
      </c>
    </row>
    <row r="158" spans="1:14" x14ac:dyDescent="0.45">
      <c r="B158" s="3">
        <f t="shared" si="24"/>
        <v>4463</v>
      </c>
      <c r="C158" s="3">
        <f t="shared" si="34"/>
        <v>23</v>
      </c>
      <c r="D158" s="3">
        <v>67</v>
      </c>
      <c r="E158" s="3">
        <f t="shared" si="25"/>
        <v>148</v>
      </c>
      <c r="F158" s="3">
        <f t="shared" si="26"/>
        <v>4463</v>
      </c>
      <c r="G158" s="6">
        <f t="shared" si="27"/>
        <v>637.57142857142856</v>
      </c>
      <c r="H158" s="6">
        <f t="shared" si="35"/>
        <v>405.72727272727275</v>
      </c>
      <c r="I158" s="6">
        <f t="shared" si="28"/>
        <v>343.30769230769232</v>
      </c>
      <c r="J158" s="6">
        <f t="shared" si="29"/>
        <v>262.52941176470586</v>
      </c>
      <c r="K158" s="6">
        <f t="shared" si="30"/>
        <v>234.89473684210526</v>
      </c>
      <c r="L158" s="6">
        <f t="shared" si="31"/>
        <v>194.04347826086956</v>
      </c>
      <c r="M158" s="6">
        <f t="shared" si="32"/>
        <v>153.89655172413794</v>
      </c>
      <c r="N158" s="7" t="b">
        <f t="shared" si="33"/>
        <v>0</v>
      </c>
    </row>
    <row r="159" spans="1:14" x14ac:dyDescent="0.45">
      <c r="B159" s="3">
        <f t="shared" si="24"/>
        <v>4493</v>
      </c>
      <c r="C159" s="3">
        <f t="shared" si="34"/>
        <v>23</v>
      </c>
      <c r="D159" s="3">
        <v>67</v>
      </c>
      <c r="E159" s="3">
        <f t="shared" si="25"/>
        <v>149</v>
      </c>
      <c r="F159" s="3">
        <f t="shared" si="26"/>
        <v>4493</v>
      </c>
      <c r="G159" s="6">
        <f t="shared" si="27"/>
        <v>641.85714285714289</v>
      </c>
      <c r="H159" s="6">
        <f t="shared" si="35"/>
        <v>408.45454545454544</v>
      </c>
      <c r="I159" s="6">
        <f t="shared" si="28"/>
        <v>345.61538461538464</v>
      </c>
      <c r="J159" s="6">
        <f t="shared" si="29"/>
        <v>264.29411764705884</v>
      </c>
      <c r="K159" s="6">
        <f t="shared" si="30"/>
        <v>236.47368421052633</v>
      </c>
      <c r="L159" s="6">
        <f t="shared" si="31"/>
        <v>195.34782608695653</v>
      </c>
      <c r="M159" s="6">
        <f t="shared" si="32"/>
        <v>154.93103448275863</v>
      </c>
      <c r="N159" s="7" t="b">
        <f t="shared" si="33"/>
        <v>0</v>
      </c>
    </row>
    <row r="160" spans="1:14" x14ac:dyDescent="0.45">
      <c r="B160" s="3">
        <f t="shared" si="24"/>
        <v>4523</v>
      </c>
      <c r="C160" s="3">
        <f t="shared" si="34"/>
        <v>23</v>
      </c>
      <c r="D160" s="3">
        <v>68</v>
      </c>
      <c r="E160" s="3">
        <f t="shared" si="25"/>
        <v>150</v>
      </c>
      <c r="F160" s="3">
        <f t="shared" si="26"/>
        <v>4523</v>
      </c>
      <c r="G160" s="6">
        <f t="shared" si="27"/>
        <v>646.14285714285711</v>
      </c>
      <c r="H160" s="6">
        <f t="shared" si="35"/>
        <v>411.18181818181819</v>
      </c>
      <c r="I160" s="6">
        <f t="shared" si="28"/>
        <v>347.92307692307691</v>
      </c>
      <c r="J160" s="6">
        <f t="shared" si="29"/>
        <v>266.05882352941177</v>
      </c>
      <c r="K160" s="6">
        <f t="shared" si="30"/>
        <v>238.05263157894737</v>
      </c>
      <c r="L160" s="6">
        <f t="shared" si="31"/>
        <v>196.65217391304347</v>
      </c>
      <c r="M160" s="6">
        <f t="shared" si="32"/>
        <v>155.9655172413793</v>
      </c>
      <c r="N160" s="7" t="b">
        <f t="shared" si="33"/>
        <v>0</v>
      </c>
    </row>
    <row r="161" spans="2:14" x14ac:dyDescent="0.45">
      <c r="B161" s="3">
        <f t="shared" si="24"/>
        <v>4553</v>
      </c>
      <c r="C161" s="3">
        <f t="shared" si="34"/>
        <v>23</v>
      </c>
      <c r="D161" s="3">
        <v>68</v>
      </c>
      <c r="E161" s="3">
        <f t="shared" si="25"/>
        <v>151</v>
      </c>
      <c r="F161" s="3">
        <f t="shared" si="26"/>
        <v>4553</v>
      </c>
      <c r="G161" s="6">
        <f t="shared" si="27"/>
        <v>650.42857142857144</v>
      </c>
      <c r="H161" s="6">
        <f t="shared" si="35"/>
        <v>413.90909090909093</v>
      </c>
      <c r="I161" s="6">
        <f t="shared" si="28"/>
        <v>350.23076923076923</v>
      </c>
      <c r="J161" s="6">
        <f t="shared" si="29"/>
        <v>267.8235294117647</v>
      </c>
      <c r="K161" s="6">
        <f t="shared" si="30"/>
        <v>239.63157894736841</v>
      </c>
      <c r="L161" s="6">
        <f t="shared" si="31"/>
        <v>197.95652173913044</v>
      </c>
      <c r="M161" s="6">
        <f t="shared" si="32"/>
        <v>157</v>
      </c>
      <c r="N161" s="7" t="b">
        <f t="shared" si="33"/>
        <v>1</v>
      </c>
    </row>
    <row r="162" spans="2:14" x14ac:dyDescent="0.45">
      <c r="B162" s="3">
        <f t="shared" si="24"/>
        <v>4583</v>
      </c>
      <c r="C162" s="3">
        <f t="shared" si="34"/>
        <v>23</v>
      </c>
      <c r="D162" s="3">
        <v>68</v>
      </c>
      <c r="E162" s="3">
        <f t="shared" si="25"/>
        <v>152</v>
      </c>
      <c r="F162" s="3">
        <f t="shared" si="26"/>
        <v>4583</v>
      </c>
      <c r="G162" s="6">
        <f t="shared" si="27"/>
        <v>654.71428571428567</v>
      </c>
      <c r="H162" s="6">
        <f t="shared" si="35"/>
        <v>416.63636363636363</v>
      </c>
      <c r="I162" s="6">
        <f t="shared" si="28"/>
        <v>352.53846153846155</v>
      </c>
      <c r="J162" s="6">
        <f t="shared" si="29"/>
        <v>269.58823529411762</v>
      </c>
      <c r="K162" s="6">
        <f t="shared" si="30"/>
        <v>241.21052631578948</v>
      </c>
      <c r="L162" s="6">
        <f t="shared" si="31"/>
        <v>199.2608695652174</v>
      </c>
      <c r="M162" s="6">
        <f t="shared" si="32"/>
        <v>158.0344827586207</v>
      </c>
      <c r="N162" s="7" t="b">
        <f t="shared" si="33"/>
        <v>0</v>
      </c>
    </row>
    <row r="163" spans="2:14" x14ac:dyDescent="0.45">
      <c r="B163" s="3">
        <f t="shared" si="24"/>
        <v>4613</v>
      </c>
      <c r="C163" s="3">
        <f t="shared" si="34"/>
        <v>23</v>
      </c>
      <c r="D163" s="3">
        <v>68</v>
      </c>
      <c r="E163" s="3">
        <f t="shared" si="25"/>
        <v>153</v>
      </c>
      <c r="F163" s="3">
        <f t="shared" si="26"/>
        <v>4613</v>
      </c>
      <c r="G163" s="6">
        <f t="shared" si="27"/>
        <v>659</v>
      </c>
      <c r="H163" s="6">
        <f t="shared" si="35"/>
        <v>419.36363636363637</v>
      </c>
      <c r="I163" s="6">
        <f t="shared" si="28"/>
        <v>354.84615384615387</v>
      </c>
      <c r="J163" s="6">
        <f t="shared" si="29"/>
        <v>271.35294117647061</v>
      </c>
      <c r="K163" s="6">
        <f t="shared" si="30"/>
        <v>242.78947368421052</v>
      </c>
      <c r="L163" s="6">
        <f t="shared" si="31"/>
        <v>200.56521739130434</v>
      </c>
      <c r="M163" s="6">
        <f t="shared" si="32"/>
        <v>159.06896551724137</v>
      </c>
      <c r="N163" s="7" t="b">
        <f t="shared" si="33"/>
        <v>1</v>
      </c>
    </row>
    <row r="164" spans="2:14" x14ac:dyDescent="0.45">
      <c r="B164" s="3">
        <f t="shared" si="24"/>
        <v>4643</v>
      </c>
      <c r="C164" s="3">
        <f t="shared" si="34"/>
        <v>23</v>
      </c>
      <c r="D164" s="3">
        <v>69</v>
      </c>
      <c r="E164" s="3">
        <f t="shared" si="25"/>
        <v>154</v>
      </c>
      <c r="F164" s="3">
        <f t="shared" si="26"/>
        <v>4643</v>
      </c>
      <c r="G164" s="6">
        <f t="shared" si="27"/>
        <v>663.28571428571433</v>
      </c>
      <c r="H164" s="6">
        <f t="shared" si="35"/>
        <v>422.09090909090907</v>
      </c>
      <c r="I164" s="6">
        <f t="shared" si="28"/>
        <v>357.15384615384613</v>
      </c>
      <c r="J164" s="6">
        <f t="shared" si="29"/>
        <v>273.11764705882354</v>
      </c>
      <c r="K164" s="6">
        <f t="shared" si="30"/>
        <v>244.36842105263159</v>
      </c>
      <c r="L164" s="6">
        <f t="shared" si="31"/>
        <v>201.86956521739131</v>
      </c>
      <c r="M164" s="6">
        <f t="shared" si="32"/>
        <v>160.10344827586206</v>
      </c>
      <c r="N164" s="7" t="b">
        <f t="shared" si="33"/>
        <v>0</v>
      </c>
    </row>
    <row r="165" spans="2:14" x14ac:dyDescent="0.45">
      <c r="B165" s="3">
        <f t="shared" si="24"/>
        <v>4673</v>
      </c>
      <c r="C165" s="3">
        <f t="shared" si="34"/>
        <v>23</v>
      </c>
      <c r="D165" s="3">
        <v>69</v>
      </c>
      <c r="E165" s="3">
        <f t="shared" si="25"/>
        <v>155</v>
      </c>
      <c r="F165" s="3">
        <f t="shared" si="26"/>
        <v>4673</v>
      </c>
      <c r="G165" s="6">
        <f t="shared" si="27"/>
        <v>667.57142857142856</v>
      </c>
      <c r="H165" s="6">
        <f t="shared" si="35"/>
        <v>424.81818181818181</v>
      </c>
      <c r="I165" s="6">
        <f t="shared" si="28"/>
        <v>359.46153846153845</v>
      </c>
      <c r="J165" s="6">
        <f t="shared" si="29"/>
        <v>274.88235294117646</v>
      </c>
      <c r="K165" s="6">
        <f t="shared" si="30"/>
        <v>245.94736842105263</v>
      </c>
      <c r="L165" s="6">
        <f t="shared" si="31"/>
        <v>203.17391304347825</v>
      </c>
      <c r="M165" s="6">
        <f t="shared" si="32"/>
        <v>161.13793103448276</v>
      </c>
      <c r="N165" s="7" t="b">
        <f t="shared" si="33"/>
        <v>0</v>
      </c>
    </row>
    <row r="166" spans="2:14" x14ac:dyDescent="0.45">
      <c r="B166" s="3">
        <f t="shared" si="24"/>
        <v>4703</v>
      </c>
      <c r="C166" s="3">
        <f t="shared" si="34"/>
        <v>23</v>
      </c>
      <c r="D166" s="3">
        <v>69</v>
      </c>
      <c r="E166" s="3">
        <f t="shared" si="25"/>
        <v>156</v>
      </c>
      <c r="F166" s="3">
        <f t="shared" si="26"/>
        <v>4703</v>
      </c>
      <c r="G166" s="6">
        <f t="shared" si="27"/>
        <v>671.85714285714289</v>
      </c>
      <c r="H166" s="6">
        <f t="shared" si="35"/>
        <v>427.54545454545456</v>
      </c>
      <c r="I166" s="6">
        <f t="shared" si="28"/>
        <v>361.76923076923077</v>
      </c>
      <c r="J166" s="6">
        <f t="shared" si="29"/>
        <v>276.64705882352939</v>
      </c>
      <c r="K166" s="6">
        <f t="shared" si="30"/>
        <v>247.52631578947367</v>
      </c>
      <c r="L166" s="6">
        <f t="shared" si="31"/>
        <v>204.47826086956522</v>
      </c>
      <c r="M166" s="6">
        <f t="shared" si="32"/>
        <v>162.17241379310346</v>
      </c>
      <c r="N166" s="7" t="b">
        <f t="shared" si="33"/>
        <v>0</v>
      </c>
    </row>
    <row r="167" spans="2:14" x14ac:dyDescent="0.45">
      <c r="B167" s="3">
        <f t="shared" si="24"/>
        <v>4733</v>
      </c>
      <c r="C167" s="3">
        <f t="shared" si="34"/>
        <v>23</v>
      </c>
      <c r="D167" s="3">
        <v>69</v>
      </c>
      <c r="E167" s="3">
        <f t="shared" si="25"/>
        <v>157</v>
      </c>
      <c r="F167" s="3">
        <f t="shared" si="26"/>
        <v>4733</v>
      </c>
      <c r="G167" s="6">
        <f t="shared" si="27"/>
        <v>676.14285714285711</v>
      </c>
      <c r="H167" s="6">
        <f t="shared" si="35"/>
        <v>430.27272727272725</v>
      </c>
      <c r="I167" s="6">
        <f t="shared" si="28"/>
        <v>364.07692307692309</v>
      </c>
      <c r="J167" s="6">
        <f t="shared" si="29"/>
        <v>278.41176470588238</v>
      </c>
      <c r="K167" s="6">
        <f t="shared" si="30"/>
        <v>249.10526315789474</v>
      </c>
      <c r="L167" s="6">
        <f t="shared" si="31"/>
        <v>205.78260869565219</v>
      </c>
      <c r="M167" s="6">
        <f t="shared" si="32"/>
        <v>163.20689655172413</v>
      </c>
      <c r="N167" s="7" t="b">
        <f t="shared" si="33"/>
        <v>0</v>
      </c>
    </row>
    <row r="168" spans="2:14" x14ac:dyDescent="0.45">
      <c r="B168" s="3">
        <f t="shared" si="24"/>
        <v>4763</v>
      </c>
      <c r="C168" s="3">
        <f t="shared" si="34"/>
        <v>23</v>
      </c>
      <c r="D168" s="3">
        <v>69</v>
      </c>
      <c r="E168" s="3">
        <f t="shared" si="25"/>
        <v>158</v>
      </c>
      <c r="F168" s="3">
        <f t="shared" si="26"/>
        <v>4763</v>
      </c>
      <c r="G168" s="6">
        <f t="shared" si="27"/>
        <v>680.42857142857144</v>
      </c>
      <c r="H168" s="6">
        <f t="shared" si="35"/>
        <v>433</v>
      </c>
      <c r="I168" s="6">
        <f t="shared" si="28"/>
        <v>366.38461538461536</v>
      </c>
      <c r="J168" s="6">
        <f t="shared" si="29"/>
        <v>280.1764705882353</v>
      </c>
      <c r="K168" s="6">
        <f t="shared" si="30"/>
        <v>250.68421052631578</v>
      </c>
      <c r="L168" s="6">
        <f t="shared" si="31"/>
        <v>207.08695652173913</v>
      </c>
      <c r="M168" s="6">
        <f t="shared" si="32"/>
        <v>164.24137931034483</v>
      </c>
      <c r="N168" s="7" t="b">
        <f t="shared" si="33"/>
        <v>1</v>
      </c>
    </row>
    <row r="169" spans="2:14" x14ac:dyDescent="0.45">
      <c r="B169" s="3">
        <f t="shared" si="24"/>
        <v>4793</v>
      </c>
      <c r="C169" s="3">
        <f t="shared" si="34"/>
        <v>23</v>
      </c>
      <c r="D169" s="3">
        <v>70</v>
      </c>
      <c r="E169" s="3">
        <f t="shared" si="25"/>
        <v>159</v>
      </c>
      <c r="F169" s="3">
        <f t="shared" si="26"/>
        <v>4793</v>
      </c>
      <c r="G169" s="6">
        <f t="shared" si="27"/>
        <v>684.71428571428567</v>
      </c>
      <c r="H169" s="6">
        <f t="shared" si="35"/>
        <v>435.72727272727275</v>
      </c>
      <c r="I169" s="6">
        <f t="shared" si="28"/>
        <v>368.69230769230768</v>
      </c>
      <c r="J169" s="6">
        <f t="shared" si="29"/>
        <v>281.94117647058823</v>
      </c>
      <c r="K169" s="6">
        <f t="shared" si="30"/>
        <v>252.26315789473685</v>
      </c>
      <c r="L169" s="6">
        <f t="shared" si="31"/>
        <v>208.39130434782609</v>
      </c>
      <c r="M169" s="6">
        <f t="shared" si="32"/>
        <v>165.27586206896552</v>
      </c>
      <c r="N169" s="7" t="b">
        <f t="shared" si="33"/>
        <v>0</v>
      </c>
    </row>
    <row r="170" spans="2:14" x14ac:dyDescent="0.45">
      <c r="B170" s="3">
        <f t="shared" si="24"/>
        <v>4823</v>
      </c>
      <c r="C170" s="3">
        <f t="shared" si="34"/>
        <v>23</v>
      </c>
      <c r="D170" s="3">
        <v>70</v>
      </c>
      <c r="E170" s="3">
        <f t="shared" si="25"/>
        <v>160</v>
      </c>
      <c r="F170" s="3">
        <f t="shared" si="26"/>
        <v>4823</v>
      </c>
      <c r="G170" s="6">
        <f t="shared" si="27"/>
        <v>689</v>
      </c>
      <c r="H170" s="6">
        <f t="shared" si="35"/>
        <v>438.45454545454544</v>
      </c>
      <c r="I170" s="6">
        <f t="shared" si="28"/>
        <v>371</v>
      </c>
      <c r="J170" s="6">
        <f t="shared" si="29"/>
        <v>283.70588235294116</v>
      </c>
      <c r="K170" s="6">
        <f t="shared" si="30"/>
        <v>253.84210526315789</v>
      </c>
      <c r="L170" s="6">
        <f t="shared" si="31"/>
        <v>209.69565217391303</v>
      </c>
      <c r="M170" s="6">
        <f t="shared" si="32"/>
        <v>166.31034482758622</v>
      </c>
      <c r="N170" s="7" t="b">
        <f t="shared" si="33"/>
        <v>1</v>
      </c>
    </row>
    <row r="171" spans="2:14" x14ac:dyDescent="0.45">
      <c r="B171" s="3">
        <f t="shared" si="24"/>
        <v>4853</v>
      </c>
      <c r="C171" s="3">
        <f t="shared" si="34"/>
        <v>23</v>
      </c>
      <c r="D171" s="3">
        <v>70</v>
      </c>
      <c r="E171" s="3">
        <f t="shared" si="25"/>
        <v>161</v>
      </c>
      <c r="F171" s="3">
        <f t="shared" si="26"/>
        <v>4853</v>
      </c>
      <c r="G171" s="6">
        <f t="shared" si="27"/>
        <v>693.28571428571433</v>
      </c>
      <c r="H171" s="6">
        <f t="shared" si="35"/>
        <v>441.18181818181819</v>
      </c>
      <c r="I171" s="6">
        <f t="shared" si="28"/>
        <v>373.30769230769232</v>
      </c>
      <c r="J171" s="6">
        <f t="shared" si="29"/>
        <v>285.47058823529414</v>
      </c>
      <c r="K171" s="6">
        <f t="shared" si="30"/>
        <v>255.42105263157896</v>
      </c>
      <c r="L171" s="6">
        <f t="shared" si="31"/>
        <v>211</v>
      </c>
      <c r="M171" s="6">
        <f t="shared" si="32"/>
        <v>167.34482758620689</v>
      </c>
      <c r="N171" s="7" t="b">
        <f t="shared" si="33"/>
        <v>1</v>
      </c>
    </row>
    <row r="172" spans="2:14" x14ac:dyDescent="0.45">
      <c r="B172" s="3">
        <f t="shared" si="24"/>
        <v>4883</v>
      </c>
      <c r="C172" s="3">
        <f t="shared" si="34"/>
        <v>23</v>
      </c>
      <c r="D172" s="3">
        <v>70</v>
      </c>
      <c r="E172" s="3">
        <f t="shared" si="25"/>
        <v>162</v>
      </c>
      <c r="F172" s="3">
        <f t="shared" si="26"/>
        <v>4883</v>
      </c>
      <c r="G172" s="6">
        <f t="shared" si="27"/>
        <v>697.57142857142856</v>
      </c>
      <c r="H172" s="6">
        <f t="shared" si="35"/>
        <v>443.90909090909093</v>
      </c>
      <c r="I172" s="6">
        <f t="shared" si="28"/>
        <v>375.61538461538464</v>
      </c>
      <c r="J172" s="6">
        <f t="shared" si="29"/>
        <v>287.23529411764707</v>
      </c>
      <c r="K172" s="6">
        <f t="shared" si="30"/>
        <v>257</v>
      </c>
      <c r="L172" s="6">
        <f t="shared" si="31"/>
        <v>212.30434782608697</v>
      </c>
      <c r="M172" s="6">
        <f t="shared" si="32"/>
        <v>168.37931034482759</v>
      </c>
      <c r="N172" s="7" t="b">
        <f t="shared" si="33"/>
        <v>1</v>
      </c>
    </row>
    <row r="173" spans="2:14" x14ac:dyDescent="0.45">
      <c r="B173" s="3">
        <f t="shared" si="24"/>
        <v>4913</v>
      </c>
      <c r="C173" s="3">
        <f t="shared" si="34"/>
        <v>23</v>
      </c>
      <c r="D173" s="3">
        <v>70</v>
      </c>
      <c r="E173" s="3">
        <f t="shared" si="25"/>
        <v>163</v>
      </c>
      <c r="F173" s="3">
        <f t="shared" si="26"/>
        <v>4913</v>
      </c>
      <c r="G173" s="6">
        <f t="shared" si="27"/>
        <v>701.85714285714289</v>
      </c>
      <c r="H173" s="6">
        <f t="shared" si="35"/>
        <v>446.63636363636363</v>
      </c>
      <c r="I173" s="6">
        <f t="shared" si="28"/>
        <v>377.92307692307691</v>
      </c>
      <c r="J173" s="6">
        <f t="shared" si="29"/>
        <v>289</v>
      </c>
      <c r="K173" s="6">
        <f t="shared" si="30"/>
        <v>258.57894736842104</v>
      </c>
      <c r="L173" s="6">
        <f t="shared" si="31"/>
        <v>213.60869565217391</v>
      </c>
      <c r="M173" s="6">
        <f t="shared" si="32"/>
        <v>169.41379310344828</v>
      </c>
      <c r="N173" s="7" t="b">
        <f t="shared" si="33"/>
        <v>1</v>
      </c>
    </row>
    <row r="174" spans="2:14" x14ac:dyDescent="0.45">
      <c r="B174" s="3">
        <f t="shared" si="24"/>
        <v>4943</v>
      </c>
      <c r="C174" s="3">
        <f t="shared" si="34"/>
        <v>23</v>
      </c>
      <c r="D174" s="3">
        <v>71</v>
      </c>
      <c r="E174" s="3">
        <f t="shared" si="25"/>
        <v>164</v>
      </c>
      <c r="F174" s="3">
        <f t="shared" si="26"/>
        <v>4943</v>
      </c>
      <c r="G174" s="6">
        <f t="shared" si="27"/>
        <v>706.14285714285711</v>
      </c>
      <c r="H174" s="6">
        <f t="shared" si="35"/>
        <v>449.36363636363637</v>
      </c>
      <c r="I174" s="6">
        <f t="shared" si="28"/>
        <v>380.23076923076923</v>
      </c>
      <c r="J174" s="6">
        <f t="shared" si="29"/>
        <v>290.76470588235293</v>
      </c>
      <c r="K174" s="6">
        <f t="shared" si="30"/>
        <v>260.15789473684208</v>
      </c>
      <c r="L174" s="6">
        <f t="shared" si="31"/>
        <v>214.91304347826087</v>
      </c>
      <c r="M174" s="6">
        <f t="shared" si="32"/>
        <v>170.44827586206895</v>
      </c>
      <c r="N174" s="7" t="b">
        <f t="shared" si="33"/>
        <v>0</v>
      </c>
    </row>
    <row r="175" spans="2:14" x14ac:dyDescent="0.45">
      <c r="B175" s="3">
        <f t="shared" si="24"/>
        <v>4973</v>
      </c>
      <c r="C175" s="3">
        <f t="shared" si="34"/>
        <v>23</v>
      </c>
      <c r="D175" s="3">
        <v>71</v>
      </c>
      <c r="E175" s="3">
        <f t="shared" si="25"/>
        <v>165</v>
      </c>
      <c r="F175" s="3">
        <f t="shared" si="26"/>
        <v>4973</v>
      </c>
      <c r="G175" s="6">
        <f t="shared" si="27"/>
        <v>710.42857142857144</v>
      </c>
      <c r="H175" s="6">
        <f t="shared" si="35"/>
        <v>452.09090909090907</v>
      </c>
      <c r="I175" s="6">
        <f t="shared" si="28"/>
        <v>382.53846153846155</v>
      </c>
      <c r="J175" s="6">
        <f t="shared" si="29"/>
        <v>292.52941176470586</v>
      </c>
      <c r="K175" s="6">
        <f t="shared" si="30"/>
        <v>261.73684210526318</v>
      </c>
      <c r="L175" s="6">
        <f t="shared" si="31"/>
        <v>216.21739130434781</v>
      </c>
      <c r="M175" s="6">
        <f t="shared" si="32"/>
        <v>171.48275862068965</v>
      </c>
      <c r="N175" s="7" t="b">
        <f t="shared" si="33"/>
        <v>0</v>
      </c>
    </row>
    <row r="176" spans="2:14" x14ac:dyDescent="0.45">
      <c r="B176" s="3">
        <f t="shared" si="24"/>
        <v>5003</v>
      </c>
      <c r="C176" s="3">
        <f t="shared" si="34"/>
        <v>23</v>
      </c>
      <c r="D176" s="3">
        <v>71</v>
      </c>
      <c r="E176" s="3">
        <f t="shared" si="25"/>
        <v>166</v>
      </c>
      <c r="F176" s="3">
        <f t="shared" si="26"/>
        <v>5003</v>
      </c>
      <c r="G176" s="6">
        <f t="shared" si="27"/>
        <v>714.71428571428567</v>
      </c>
      <c r="H176" s="6">
        <f t="shared" si="35"/>
        <v>454.81818181818181</v>
      </c>
      <c r="I176" s="6">
        <f t="shared" si="28"/>
        <v>384.84615384615387</v>
      </c>
      <c r="J176" s="6">
        <f t="shared" si="29"/>
        <v>294.29411764705884</v>
      </c>
      <c r="K176" s="6">
        <f t="shared" si="30"/>
        <v>263.31578947368422</v>
      </c>
      <c r="L176" s="6">
        <f t="shared" si="31"/>
        <v>217.52173913043478</v>
      </c>
      <c r="M176" s="6">
        <f t="shared" si="32"/>
        <v>172.51724137931035</v>
      </c>
      <c r="N176" s="7" t="b">
        <f t="shared" si="33"/>
        <v>0</v>
      </c>
    </row>
    <row r="177" spans="2:14" x14ac:dyDescent="0.45">
      <c r="B177" s="3">
        <f t="shared" si="24"/>
        <v>5033</v>
      </c>
      <c r="C177" s="3">
        <f t="shared" si="34"/>
        <v>23</v>
      </c>
      <c r="D177" s="3">
        <v>71</v>
      </c>
      <c r="E177" s="3">
        <f t="shared" si="25"/>
        <v>167</v>
      </c>
      <c r="F177" s="3">
        <f t="shared" si="26"/>
        <v>5033</v>
      </c>
      <c r="G177" s="6">
        <f t="shared" si="27"/>
        <v>719</v>
      </c>
      <c r="H177" s="6">
        <f t="shared" si="35"/>
        <v>457.54545454545456</v>
      </c>
      <c r="I177" s="6">
        <f t="shared" si="28"/>
        <v>387.15384615384613</v>
      </c>
      <c r="J177" s="6">
        <f t="shared" si="29"/>
        <v>296.05882352941177</v>
      </c>
      <c r="K177" s="6">
        <f t="shared" si="30"/>
        <v>264.89473684210526</v>
      </c>
      <c r="L177" s="6">
        <f t="shared" si="31"/>
        <v>218.82608695652175</v>
      </c>
      <c r="M177" s="6">
        <f t="shared" si="32"/>
        <v>173.55172413793105</v>
      </c>
      <c r="N177" s="7" t="b">
        <f t="shared" si="33"/>
        <v>1</v>
      </c>
    </row>
    <row r="178" spans="2:14" x14ac:dyDescent="0.45">
      <c r="B178" s="3">
        <f t="shared" si="24"/>
        <v>5063</v>
      </c>
      <c r="C178" s="3">
        <f t="shared" si="34"/>
        <v>23</v>
      </c>
      <c r="D178" s="3">
        <v>72</v>
      </c>
      <c r="E178" s="3">
        <f t="shared" si="25"/>
        <v>168</v>
      </c>
      <c r="F178" s="3">
        <f t="shared" si="26"/>
        <v>5063</v>
      </c>
      <c r="G178" s="6">
        <f t="shared" si="27"/>
        <v>723.28571428571433</v>
      </c>
      <c r="H178" s="6">
        <f t="shared" si="35"/>
        <v>460.27272727272725</v>
      </c>
      <c r="I178" s="6">
        <f t="shared" si="28"/>
        <v>389.46153846153845</v>
      </c>
      <c r="J178" s="6">
        <f t="shared" si="29"/>
        <v>297.8235294117647</v>
      </c>
      <c r="K178" s="6">
        <f t="shared" si="30"/>
        <v>266.4736842105263</v>
      </c>
      <c r="L178" s="6">
        <f t="shared" si="31"/>
        <v>220.13043478260869</v>
      </c>
      <c r="M178" s="6">
        <f t="shared" si="32"/>
        <v>174.58620689655172</v>
      </c>
      <c r="N178" s="7" t="b">
        <f t="shared" si="33"/>
        <v>0</v>
      </c>
    </row>
    <row r="179" spans="2:14" x14ac:dyDescent="0.45">
      <c r="B179" s="3">
        <f t="shared" si="24"/>
        <v>5093</v>
      </c>
      <c r="C179" s="3">
        <f t="shared" si="34"/>
        <v>23</v>
      </c>
      <c r="D179" s="3">
        <v>72</v>
      </c>
      <c r="E179" s="3">
        <f t="shared" si="25"/>
        <v>169</v>
      </c>
      <c r="F179" s="3">
        <f t="shared" si="26"/>
        <v>5093</v>
      </c>
      <c r="G179" s="6">
        <f t="shared" si="27"/>
        <v>727.57142857142856</v>
      </c>
      <c r="H179" s="6">
        <f t="shared" si="35"/>
        <v>463</v>
      </c>
      <c r="I179" s="6">
        <f t="shared" si="28"/>
        <v>391.76923076923077</v>
      </c>
      <c r="J179" s="6">
        <f t="shared" si="29"/>
        <v>299.58823529411762</v>
      </c>
      <c r="K179" s="6">
        <f t="shared" si="30"/>
        <v>268.05263157894734</v>
      </c>
      <c r="L179" s="6">
        <f t="shared" si="31"/>
        <v>221.43478260869566</v>
      </c>
      <c r="M179" s="6">
        <f t="shared" si="32"/>
        <v>175.62068965517241</v>
      </c>
      <c r="N179" s="7" t="b">
        <f t="shared" si="33"/>
        <v>1</v>
      </c>
    </row>
    <row r="180" spans="2:14" x14ac:dyDescent="0.45">
      <c r="B180" s="3">
        <f t="shared" si="24"/>
        <v>5123</v>
      </c>
      <c r="C180" s="3">
        <f t="shared" si="34"/>
        <v>23</v>
      </c>
      <c r="D180" s="3">
        <v>72</v>
      </c>
      <c r="E180" s="3">
        <f t="shared" si="25"/>
        <v>170</v>
      </c>
      <c r="F180" s="3">
        <f t="shared" si="26"/>
        <v>5123</v>
      </c>
      <c r="G180" s="6">
        <f t="shared" si="27"/>
        <v>731.85714285714289</v>
      </c>
      <c r="H180" s="6">
        <f t="shared" si="35"/>
        <v>465.72727272727275</v>
      </c>
      <c r="I180" s="6">
        <f t="shared" si="28"/>
        <v>394.07692307692309</v>
      </c>
      <c r="J180" s="6">
        <f t="shared" si="29"/>
        <v>301.35294117647061</v>
      </c>
      <c r="K180" s="6">
        <f t="shared" si="30"/>
        <v>269.63157894736844</v>
      </c>
      <c r="L180" s="6">
        <f t="shared" si="31"/>
        <v>222.7391304347826</v>
      </c>
      <c r="M180" s="6">
        <f t="shared" si="32"/>
        <v>176.65517241379311</v>
      </c>
      <c r="N180" s="7" t="b">
        <f t="shared" si="33"/>
        <v>0</v>
      </c>
    </row>
    <row r="181" spans="2:14" x14ac:dyDescent="0.45">
      <c r="B181" s="3">
        <f t="shared" si="24"/>
        <v>5153</v>
      </c>
      <c r="C181" s="3">
        <f t="shared" si="34"/>
        <v>23</v>
      </c>
      <c r="D181" s="3">
        <v>72</v>
      </c>
      <c r="E181" s="3">
        <f t="shared" si="25"/>
        <v>171</v>
      </c>
      <c r="F181" s="3">
        <f t="shared" si="26"/>
        <v>5153</v>
      </c>
      <c r="G181" s="6">
        <f t="shared" si="27"/>
        <v>736.14285714285711</v>
      </c>
      <c r="H181" s="6">
        <f t="shared" si="35"/>
        <v>468.45454545454544</v>
      </c>
      <c r="I181" s="6">
        <f t="shared" si="28"/>
        <v>396.38461538461536</v>
      </c>
      <c r="J181" s="6">
        <f t="shared" si="29"/>
        <v>303.11764705882354</v>
      </c>
      <c r="K181" s="6">
        <f t="shared" si="30"/>
        <v>271.21052631578948</v>
      </c>
      <c r="L181" s="6">
        <f t="shared" si="31"/>
        <v>224.04347826086956</v>
      </c>
      <c r="M181" s="6">
        <f t="shared" si="32"/>
        <v>177.68965517241378</v>
      </c>
      <c r="N181" s="7" t="b">
        <f t="shared" si="33"/>
        <v>0</v>
      </c>
    </row>
    <row r="182" spans="2:14" x14ac:dyDescent="0.45">
      <c r="B182" s="3">
        <f t="shared" si="24"/>
        <v>5183</v>
      </c>
      <c r="C182" s="3">
        <f t="shared" si="34"/>
        <v>23</v>
      </c>
      <c r="D182" s="3">
        <v>72</v>
      </c>
      <c r="E182" s="3">
        <f t="shared" si="25"/>
        <v>172</v>
      </c>
      <c r="F182" s="3">
        <f t="shared" si="26"/>
        <v>5183</v>
      </c>
      <c r="G182" s="6">
        <f t="shared" si="27"/>
        <v>740.42857142857144</v>
      </c>
      <c r="H182" s="6">
        <f t="shared" si="35"/>
        <v>471.18181818181819</v>
      </c>
      <c r="I182" s="6">
        <f t="shared" si="28"/>
        <v>398.69230769230768</v>
      </c>
      <c r="J182" s="6">
        <f t="shared" si="29"/>
        <v>304.88235294117646</v>
      </c>
      <c r="K182" s="6">
        <f t="shared" si="30"/>
        <v>272.78947368421052</v>
      </c>
      <c r="L182" s="6">
        <f t="shared" si="31"/>
        <v>225.34782608695653</v>
      </c>
      <c r="M182" s="6">
        <f t="shared" si="32"/>
        <v>178.72413793103448</v>
      </c>
      <c r="N182" s="7" t="b">
        <f t="shared" si="33"/>
        <v>0</v>
      </c>
    </row>
    <row r="183" spans="2:14" x14ac:dyDescent="0.45">
      <c r="B183" s="3">
        <f t="shared" si="24"/>
        <v>5213</v>
      </c>
      <c r="C183" s="3">
        <f t="shared" si="34"/>
        <v>23</v>
      </c>
      <c r="D183" s="3">
        <v>73</v>
      </c>
      <c r="E183" s="3">
        <f t="shared" si="25"/>
        <v>173</v>
      </c>
      <c r="F183" s="3">
        <f t="shared" si="26"/>
        <v>5213</v>
      </c>
      <c r="G183" s="6">
        <f t="shared" si="27"/>
        <v>744.71428571428567</v>
      </c>
      <c r="H183" s="6">
        <f t="shared" si="35"/>
        <v>473.90909090909093</v>
      </c>
      <c r="I183" s="6">
        <f t="shared" si="28"/>
        <v>401</v>
      </c>
      <c r="J183" s="6">
        <f t="shared" si="29"/>
        <v>306.64705882352939</v>
      </c>
      <c r="K183" s="6">
        <f t="shared" si="30"/>
        <v>274.36842105263156</v>
      </c>
      <c r="L183" s="6">
        <f t="shared" si="31"/>
        <v>226.65217391304347</v>
      </c>
      <c r="M183" s="6">
        <f t="shared" si="32"/>
        <v>179.75862068965517</v>
      </c>
      <c r="N183" s="7" t="b">
        <f t="shared" si="33"/>
        <v>1</v>
      </c>
    </row>
    <row r="184" spans="2:14" x14ac:dyDescent="0.45">
      <c r="B184" s="3">
        <f t="shared" si="24"/>
        <v>5243</v>
      </c>
      <c r="C184" s="3">
        <f t="shared" si="34"/>
        <v>23</v>
      </c>
      <c r="D184" s="3">
        <v>73</v>
      </c>
      <c r="E184" s="3">
        <f t="shared" si="25"/>
        <v>174</v>
      </c>
      <c r="F184" s="3">
        <f t="shared" si="26"/>
        <v>5243</v>
      </c>
      <c r="G184" s="6">
        <f t="shared" si="27"/>
        <v>749</v>
      </c>
      <c r="H184" s="6">
        <f t="shared" si="35"/>
        <v>476.63636363636363</v>
      </c>
      <c r="I184" s="6">
        <f t="shared" si="28"/>
        <v>403.30769230769232</v>
      </c>
      <c r="J184" s="6">
        <f t="shared" si="29"/>
        <v>308.41176470588238</v>
      </c>
      <c r="K184" s="6">
        <f t="shared" si="30"/>
        <v>275.94736842105266</v>
      </c>
      <c r="L184" s="6">
        <f t="shared" si="31"/>
        <v>227.95652173913044</v>
      </c>
      <c r="M184" s="6">
        <f t="shared" si="32"/>
        <v>180.79310344827587</v>
      </c>
      <c r="N184" s="7" t="b">
        <f t="shared" si="33"/>
        <v>1</v>
      </c>
    </row>
    <row r="185" spans="2:14" x14ac:dyDescent="0.45">
      <c r="B185" s="3">
        <f t="shared" si="24"/>
        <v>5273</v>
      </c>
      <c r="C185" s="3">
        <f t="shared" si="34"/>
        <v>23</v>
      </c>
      <c r="D185" s="3">
        <v>73</v>
      </c>
      <c r="E185" s="3">
        <f t="shared" si="25"/>
        <v>175</v>
      </c>
      <c r="F185" s="3">
        <f t="shared" si="26"/>
        <v>5273</v>
      </c>
      <c r="G185" s="6">
        <f t="shared" si="27"/>
        <v>753.28571428571433</v>
      </c>
      <c r="H185" s="6">
        <f t="shared" si="35"/>
        <v>479.36363636363637</v>
      </c>
      <c r="I185" s="6">
        <f t="shared" si="28"/>
        <v>405.61538461538464</v>
      </c>
      <c r="J185" s="6">
        <f t="shared" si="29"/>
        <v>310.1764705882353</v>
      </c>
      <c r="K185" s="6">
        <f t="shared" si="30"/>
        <v>277.5263157894737</v>
      </c>
      <c r="L185" s="6">
        <f t="shared" si="31"/>
        <v>229.2608695652174</v>
      </c>
      <c r="M185" s="6">
        <f t="shared" si="32"/>
        <v>181.82758620689654</v>
      </c>
      <c r="N185" s="7" t="b">
        <f t="shared" si="33"/>
        <v>0</v>
      </c>
    </row>
    <row r="186" spans="2:14" x14ac:dyDescent="0.45">
      <c r="B186" s="3">
        <f t="shared" si="24"/>
        <v>5303</v>
      </c>
      <c r="C186" s="3">
        <f t="shared" si="34"/>
        <v>23</v>
      </c>
      <c r="D186" s="3">
        <v>73</v>
      </c>
      <c r="E186" s="3">
        <f t="shared" si="25"/>
        <v>176</v>
      </c>
      <c r="F186" s="3">
        <f t="shared" si="26"/>
        <v>5303</v>
      </c>
      <c r="G186" s="6">
        <f t="shared" si="27"/>
        <v>757.57142857142856</v>
      </c>
      <c r="H186" s="6">
        <f t="shared" si="35"/>
        <v>482.09090909090907</v>
      </c>
      <c r="I186" s="6">
        <f t="shared" si="28"/>
        <v>407.92307692307691</v>
      </c>
      <c r="J186" s="6">
        <f t="shared" si="29"/>
        <v>311.94117647058823</v>
      </c>
      <c r="K186" s="6">
        <f t="shared" si="30"/>
        <v>279.10526315789474</v>
      </c>
      <c r="L186" s="6">
        <f t="shared" si="31"/>
        <v>230.56521739130434</v>
      </c>
      <c r="M186" s="6">
        <f t="shared" si="32"/>
        <v>182.86206896551724</v>
      </c>
      <c r="N186" s="7" t="b">
        <f t="shared" si="33"/>
        <v>0</v>
      </c>
    </row>
    <row r="187" spans="2:14" x14ac:dyDescent="0.45">
      <c r="B187" s="3">
        <f t="shared" si="24"/>
        <v>5333</v>
      </c>
      <c r="C187" s="3">
        <f t="shared" si="34"/>
        <v>23</v>
      </c>
      <c r="D187" s="3">
        <v>73</v>
      </c>
      <c r="E187" s="3">
        <f t="shared" si="25"/>
        <v>177</v>
      </c>
      <c r="F187" s="3">
        <f t="shared" si="26"/>
        <v>5333</v>
      </c>
      <c r="G187" s="6">
        <f t="shared" si="27"/>
        <v>761.85714285714289</v>
      </c>
      <c r="H187" s="6">
        <f t="shared" si="35"/>
        <v>484.81818181818181</v>
      </c>
      <c r="I187" s="6">
        <f t="shared" si="28"/>
        <v>410.23076923076923</v>
      </c>
      <c r="J187" s="6">
        <f t="shared" si="29"/>
        <v>313.70588235294116</v>
      </c>
      <c r="K187" s="6">
        <f t="shared" si="30"/>
        <v>280.68421052631578</v>
      </c>
      <c r="L187" s="6">
        <f t="shared" si="31"/>
        <v>231.86956521739131</v>
      </c>
      <c r="M187" s="6">
        <f t="shared" si="32"/>
        <v>183.89655172413794</v>
      </c>
      <c r="N187" s="7" t="b">
        <f t="shared" si="33"/>
        <v>0</v>
      </c>
    </row>
    <row r="188" spans="2:14" x14ac:dyDescent="0.45">
      <c r="B188" s="3">
        <f t="shared" si="24"/>
        <v>5363</v>
      </c>
      <c r="C188" s="3">
        <f t="shared" si="34"/>
        <v>23</v>
      </c>
      <c r="D188" s="3">
        <v>74</v>
      </c>
      <c r="E188" s="3">
        <f t="shared" si="25"/>
        <v>178</v>
      </c>
      <c r="F188" s="3">
        <f t="shared" si="26"/>
        <v>5363</v>
      </c>
      <c r="G188" s="6">
        <f t="shared" si="27"/>
        <v>766.14285714285711</v>
      </c>
      <c r="H188" s="6">
        <f t="shared" si="35"/>
        <v>487.54545454545456</v>
      </c>
      <c r="I188" s="6">
        <f t="shared" si="28"/>
        <v>412.53846153846155</v>
      </c>
      <c r="J188" s="6">
        <f t="shared" si="29"/>
        <v>315.47058823529414</v>
      </c>
      <c r="K188" s="6">
        <f t="shared" si="30"/>
        <v>282.26315789473682</v>
      </c>
      <c r="L188" s="6">
        <f t="shared" si="31"/>
        <v>233.17391304347825</v>
      </c>
      <c r="M188" s="6">
        <f t="shared" si="32"/>
        <v>184.93103448275863</v>
      </c>
      <c r="N188" s="7" t="b">
        <f t="shared" si="33"/>
        <v>0</v>
      </c>
    </row>
    <row r="189" spans="2:14" x14ac:dyDescent="0.45">
      <c r="B189" s="3">
        <f t="shared" si="24"/>
        <v>5393</v>
      </c>
      <c r="C189" s="3">
        <f t="shared" si="34"/>
        <v>23</v>
      </c>
      <c r="D189" s="3">
        <v>74</v>
      </c>
      <c r="E189" s="3">
        <f t="shared" si="25"/>
        <v>179</v>
      </c>
      <c r="F189" s="3">
        <f t="shared" si="26"/>
        <v>5393</v>
      </c>
      <c r="G189" s="6">
        <f t="shared" si="27"/>
        <v>770.42857142857144</v>
      </c>
      <c r="H189" s="6">
        <f t="shared" si="35"/>
        <v>490.27272727272725</v>
      </c>
      <c r="I189" s="6">
        <f t="shared" si="28"/>
        <v>414.84615384615387</v>
      </c>
      <c r="J189" s="6">
        <f t="shared" si="29"/>
        <v>317.23529411764707</v>
      </c>
      <c r="K189" s="6">
        <f t="shared" si="30"/>
        <v>283.84210526315792</v>
      </c>
      <c r="L189" s="6">
        <f t="shared" si="31"/>
        <v>234.47826086956522</v>
      </c>
      <c r="M189" s="6">
        <f t="shared" si="32"/>
        <v>185.9655172413793</v>
      </c>
      <c r="N189" s="7" t="b">
        <f t="shared" si="33"/>
        <v>0</v>
      </c>
    </row>
    <row r="190" spans="2:14" x14ac:dyDescent="0.45">
      <c r="B190" s="3">
        <f t="shared" si="24"/>
        <v>5423</v>
      </c>
      <c r="C190" s="3">
        <f t="shared" si="34"/>
        <v>23</v>
      </c>
      <c r="D190" s="3">
        <v>74</v>
      </c>
      <c r="E190" s="3">
        <f t="shared" si="25"/>
        <v>180</v>
      </c>
      <c r="F190" s="3">
        <f t="shared" si="26"/>
        <v>5423</v>
      </c>
      <c r="G190" s="6">
        <f t="shared" si="27"/>
        <v>774.71428571428567</v>
      </c>
      <c r="H190" s="6">
        <f t="shared" si="35"/>
        <v>493</v>
      </c>
      <c r="I190" s="6">
        <f t="shared" si="28"/>
        <v>417.15384615384613</v>
      </c>
      <c r="J190" s="6">
        <f t="shared" si="29"/>
        <v>319</v>
      </c>
      <c r="K190" s="6">
        <f t="shared" si="30"/>
        <v>285.42105263157896</v>
      </c>
      <c r="L190" s="6">
        <f t="shared" si="31"/>
        <v>235.78260869565219</v>
      </c>
      <c r="M190" s="6">
        <f t="shared" si="32"/>
        <v>187</v>
      </c>
      <c r="N190" s="7" t="b">
        <f t="shared" si="33"/>
        <v>1</v>
      </c>
    </row>
    <row r="191" spans="2:14" x14ac:dyDescent="0.45">
      <c r="B191" s="3">
        <f t="shared" si="24"/>
        <v>5453</v>
      </c>
      <c r="C191" s="3">
        <f t="shared" si="34"/>
        <v>23</v>
      </c>
      <c r="D191" s="3">
        <v>74</v>
      </c>
      <c r="E191" s="3">
        <f t="shared" si="25"/>
        <v>181</v>
      </c>
      <c r="F191" s="3">
        <f t="shared" si="26"/>
        <v>5453</v>
      </c>
      <c r="G191" s="6">
        <f t="shared" si="27"/>
        <v>779</v>
      </c>
      <c r="H191" s="6">
        <f t="shared" si="35"/>
        <v>495.72727272727275</v>
      </c>
      <c r="I191" s="6">
        <f t="shared" si="28"/>
        <v>419.46153846153845</v>
      </c>
      <c r="J191" s="6">
        <f t="shared" si="29"/>
        <v>320.76470588235293</v>
      </c>
      <c r="K191" s="6">
        <f t="shared" si="30"/>
        <v>287</v>
      </c>
      <c r="L191" s="6">
        <f t="shared" si="31"/>
        <v>237.08695652173913</v>
      </c>
      <c r="M191" s="6">
        <f t="shared" si="32"/>
        <v>188.0344827586207</v>
      </c>
      <c r="N191" s="7" t="b">
        <f t="shared" si="33"/>
        <v>1</v>
      </c>
    </row>
    <row r="192" spans="2:14" x14ac:dyDescent="0.45">
      <c r="B192" s="3">
        <f t="shared" si="24"/>
        <v>5483</v>
      </c>
      <c r="C192" s="3">
        <f t="shared" si="34"/>
        <v>23</v>
      </c>
      <c r="D192" s="3">
        <v>74</v>
      </c>
      <c r="E192" s="3">
        <f t="shared" si="25"/>
        <v>182</v>
      </c>
      <c r="F192" s="3">
        <f t="shared" si="26"/>
        <v>5483</v>
      </c>
      <c r="G192" s="6">
        <f t="shared" si="27"/>
        <v>783.28571428571433</v>
      </c>
      <c r="H192" s="6">
        <f t="shared" si="35"/>
        <v>498.45454545454544</v>
      </c>
      <c r="I192" s="6">
        <f t="shared" si="28"/>
        <v>421.76923076923077</v>
      </c>
      <c r="J192" s="6">
        <f t="shared" si="29"/>
        <v>322.52941176470586</v>
      </c>
      <c r="K192" s="6">
        <f t="shared" si="30"/>
        <v>288.57894736842104</v>
      </c>
      <c r="L192" s="6">
        <f t="shared" si="31"/>
        <v>238.39130434782609</v>
      </c>
      <c r="M192" s="6">
        <f t="shared" si="32"/>
        <v>189.06896551724137</v>
      </c>
      <c r="N192" s="7" t="b">
        <f t="shared" si="33"/>
        <v>0</v>
      </c>
    </row>
    <row r="193" spans="2:14" x14ac:dyDescent="0.45">
      <c r="B193" s="3">
        <f t="shared" si="24"/>
        <v>5513</v>
      </c>
      <c r="C193" s="3">
        <f t="shared" si="34"/>
        <v>23</v>
      </c>
      <c r="D193" s="3">
        <v>75</v>
      </c>
      <c r="E193" s="3">
        <f t="shared" si="25"/>
        <v>183</v>
      </c>
      <c r="F193" s="3">
        <f t="shared" si="26"/>
        <v>5513</v>
      </c>
      <c r="G193" s="6">
        <f t="shared" si="27"/>
        <v>787.57142857142856</v>
      </c>
      <c r="H193" s="6">
        <f t="shared" si="35"/>
        <v>501.18181818181819</v>
      </c>
      <c r="I193" s="6">
        <f t="shared" si="28"/>
        <v>424.07692307692309</v>
      </c>
      <c r="J193" s="6">
        <f t="shared" si="29"/>
        <v>324.29411764705884</v>
      </c>
      <c r="K193" s="6">
        <f t="shared" si="30"/>
        <v>290.15789473684208</v>
      </c>
      <c r="L193" s="6">
        <f t="shared" si="31"/>
        <v>239.69565217391303</v>
      </c>
      <c r="M193" s="6">
        <f t="shared" si="32"/>
        <v>190.10344827586206</v>
      </c>
      <c r="N193" s="7" t="b">
        <f t="shared" si="33"/>
        <v>0</v>
      </c>
    </row>
    <row r="194" spans="2:14" x14ac:dyDescent="0.45">
      <c r="B194" s="3">
        <f t="shared" si="24"/>
        <v>5543</v>
      </c>
      <c r="C194" s="3">
        <f t="shared" si="34"/>
        <v>23</v>
      </c>
      <c r="D194" s="3">
        <v>75</v>
      </c>
      <c r="E194" s="3">
        <f t="shared" si="25"/>
        <v>184</v>
      </c>
      <c r="F194" s="3">
        <f t="shared" si="26"/>
        <v>5543</v>
      </c>
      <c r="G194" s="6">
        <f t="shared" si="27"/>
        <v>791.85714285714289</v>
      </c>
      <c r="H194" s="6">
        <f t="shared" si="35"/>
        <v>503.90909090909093</v>
      </c>
      <c r="I194" s="6">
        <f t="shared" si="28"/>
        <v>426.38461538461536</v>
      </c>
      <c r="J194" s="6">
        <f t="shared" si="29"/>
        <v>326.05882352941177</v>
      </c>
      <c r="K194" s="6">
        <f t="shared" si="30"/>
        <v>291.73684210526318</v>
      </c>
      <c r="L194" s="6">
        <f t="shared" si="31"/>
        <v>241</v>
      </c>
      <c r="M194" s="6">
        <f t="shared" si="32"/>
        <v>191.13793103448276</v>
      </c>
      <c r="N194" s="7" t="b">
        <f t="shared" si="33"/>
        <v>1</v>
      </c>
    </row>
    <row r="195" spans="2:14" x14ac:dyDescent="0.45">
      <c r="B195" s="3">
        <f t="shared" si="24"/>
        <v>5573</v>
      </c>
      <c r="C195" s="3">
        <f t="shared" si="34"/>
        <v>23</v>
      </c>
      <c r="D195" s="3">
        <v>75</v>
      </c>
      <c r="E195" s="3">
        <f t="shared" si="25"/>
        <v>185</v>
      </c>
      <c r="F195" s="3">
        <f t="shared" si="26"/>
        <v>5573</v>
      </c>
      <c r="G195" s="6">
        <f t="shared" si="27"/>
        <v>796.14285714285711</v>
      </c>
      <c r="H195" s="6">
        <f t="shared" si="35"/>
        <v>506.63636363636363</v>
      </c>
      <c r="I195" s="6">
        <f t="shared" si="28"/>
        <v>428.69230769230768</v>
      </c>
      <c r="J195" s="6">
        <f t="shared" si="29"/>
        <v>327.8235294117647</v>
      </c>
      <c r="K195" s="6">
        <f t="shared" si="30"/>
        <v>293.31578947368422</v>
      </c>
      <c r="L195" s="6">
        <f t="shared" si="31"/>
        <v>242.30434782608697</v>
      </c>
      <c r="M195" s="6">
        <f t="shared" si="32"/>
        <v>192.17241379310346</v>
      </c>
      <c r="N195" s="7" t="b">
        <f t="shared" si="33"/>
        <v>0</v>
      </c>
    </row>
    <row r="196" spans="2:14" x14ac:dyDescent="0.45">
      <c r="B196" s="3">
        <f t="shared" si="24"/>
        <v>5603</v>
      </c>
      <c r="C196" s="3">
        <f t="shared" si="34"/>
        <v>23</v>
      </c>
      <c r="D196" s="3">
        <v>75</v>
      </c>
      <c r="E196" s="3">
        <f t="shared" si="25"/>
        <v>186</v>
      </c>
      <c r="F196" s="3">
        <f t="shared" si="26"/>
        <v>5603</v>
      </c>
      <c r="G196" s="6">
        <f t="shared" si="27"/>
        <v>800.42857142857144</v>
      </c>
      <c r="H196" s="6">
        <f t="shared" si="35"/>
        <v>509.36363636363637</v>
      </c>
      <c r="I196" s="6">
        <f t="shared" si="28"/>
        <v>431</v>
      </c>
      <c r="J196" s="6">
        <f t="shared" si="29"/>
        <v>329.58823529411762</v>
      </c>
      <c r="K196" s="6">
        <f t="shared" si="30"/>
        <v>294.89473684210526</v>
      </c>
      <c r="L196" s="6">
        <f t="shared" si="31"/>
        <v>243.60869565217391</v>
      </c>
      <c r="M196" s="6">
        <f t="shared" si="32"/>
        <v>193.20689655172413</v>
      </c>
      <c r="N196" s="7" t="b">
        <f t="shared" si="33"/>
        <v>1</v>
      </c>
    </row>
    <row r="197" spans="2:14" x14ac:dyDescent="0.45">
      <c r="B197" s="3">
        <f t="shared" si="24"/>
        <v>5633</v>
      </c>
      <c r="C197" s="3">
        <f t="shared" si="34"/>
        <v>23</v>
      </c>
      <c r="D197" s="3">
        <v>75</v>
      </c>
      <c r="E197" s="3">
        <f t="shared" si="25"/>
        <v>187</v>
      </c>
      <c r="F197" s="3">
        <f t="shared" si="26"/>
        <v>5633</v>
      </c>
      <c r="G197" s="6">
        <f t="shared" si="27"/>
        <v>804.71428571428567</v>
      </c>
      <c r="H197" s="6">
        <f t="shared" si="35"/>
        <v>512.09090909090912</v>
      </c>
      <c r="I197" s="6">
        <f t="shared" si="28"/>
        <v>433.30769230769232</v>
      </c>
      <c r="J197" s="6">
        <f t="shared" si="29"/>
        <v>331.35294117647061</v>
      </c>
      <c r="K197" s="6">
        <f t="shared" si="30"/>
        <v>296.4736842105263</v>
      </c>
      <c r="L197" s="6">
        <f t="shared" si="31"/>
        <v>244.91304347826087</v>
      </c>
      <c r="M197" s="6">
        <f t="shared" si="32"/>
        <v>194.24137931034483</v>
      </c>
      <c r="N197" s="7" t="b">
        <f t="shared" si="33"/>
        <v>0</v>
      </c>
    </row>
    <row r="198" spans="2:14" x14ac:dyDescent="0.45">
      <c r="B198" s="3">
        <f t="shared" si="24"/>
        <v>5663</v>
      </c>
      <c r="C198" s="3">
        <f t="shared" si="34"/>
        <v>23</v>
      </c>
      <c r="D198" s="3">
        <v>76</v>
      </c>
      <c r="E198" s="3">
        <f t="shared" si="25"/>
        <v>188</v>
      </c>
      <c r="F198" s="3">
        <f t="shared" si="26"/>
        <v>5663</v>
      </c>
      <c r="G198" s="6">
        <f t="shared" si="27"/>
        <v>809</v>
      </c>
      <c r="H198" s="6">
        <f t="shared" si="35"/>
        <v>514.81818181818187</v>
      </c>
      <c r="I198" s="6">
        <f t="shared" si="28"/>
        <v>435.61538461538464</v>
      </c>
      <c r="J198" s="6">
        <f t="shared" si="29"/>
        <v>333.11764705882354</v>
      </c>
      <c r="K198" s="6">
        <f t="shared" si="30"/>
        <v>298.05263157894734</v>
      </c>
      <c r="L198" s="6">
        <f t="shared" si="31"/>
        <v>246.21739130434781</v>
      </c>
      <c r="M198" s="6">
        <f t="shared" si="32"/>
        <v>195.27586206896552</v>
      </c>
      <c r="N198" s="7" t="b">
        <f t="shared" si="33"/>
        <v>1</v>
      </c>
    </row>
    <row r="199" spans="2:14" x14ac:dyDescent="0.45">
      <c r="B199" s="3">
        <f t="shared" si="24"/>
        <v>5693</v>
      </c>
      <c r="C199" s="3">
        <f t="shared" si="34"/>
        <v>23</v>
      </c>
      <c r="D199" s="3">
        <v>76</v>
      </c>
      <c r="E199" s="3">
        <f t="shared" si="25"/>
        <v>189</v>
      </c>
      <c r="F199" s="3">
        <f t="shared" si="26"/>
        <v>5693</v>
      </c>
      <c r="G199" s="6">
        <f t="shared" si="27"/>
        <v>813.28571428571433</v>
      </c>
      <c r="H199" s="6">
        <f t="shared" si="35"/>
        <v>517.5454545454545</v>
      </c>
      <c r="I199" s="6">
        <f t="shared" si="28"/>
        <v>437.92307692307691</v>
      </c>
      <c r="J199" s="6">
        <f t="shared" si="29"/>
        <v>334.88235294117646</v>
      </c>
      <c r="K199" s="6">
        <f t="shared" si="30"/>
        <v>299.63157894736844</v>
      </c>
      <c r="L199" s="6">
        <f t="shared" si="31"/>
        <v>247.52173913043478</v>
      </c>
      <c r="M199" s="6">
        <f t="shared" si="32"/>
        <v>196.31034482758622</v>
      </c>
      <c r="N199" s="7" t="b">
        <f t="shared" si="33"/>
        <v>0</v>
      </c>
    </row>
    <row r="200" spans="2:14" x14ac:dyDescent="0.45">
      <c r="B200" s="3">
        <f t="shared" si="24"/>
        <v>5723</v>
      </c>
      <c r="C200" s="3">
        <f t="shared" si="34"/>
        <v>23</v>
      </c>
      <c r="D200" s="3">
        <v>76</v>
      </c>
      <c r="E200" s="3">
        <f t="shared" si="25"/>
        <v>190</v>
      </c>
      <c r="F200" s="3">
        <f t="shared" si="26"/>
        <v>5723</v>
      </c>
      <c r="G200" s="6">
        <f t="shared" si="27"/>
        <v>817.57142857142856</v>
      </c>
      <c r="H200" s="6">
        <f t="shared" si="35"/>
        <v>520.27272727272725</v>
      </c>
      <c r="I200" s="6">
        <f t="shared" si="28"/>
        <v>440.23076923076923</v>
      </c>
      <c r="J200" s="6">
        <f t="shared" si="29"/>
        <v>336.64705882352939</v>
      </c>
      <c r="K200" s="6">
        <f t="shared" si="30"/>
        <v>301.21052631578948</v>
      </c>
      <c r="L200" s="6">
        <f t="shared" si="31"/>
        <v>248.82608695652175</v>
      </c>
      <c r="M200" s="6">
        <f t="shared" si="32"/>
        <v>197.34482758620689</v>
      </c>
      <c r="N200" s="7" t="b">
        <f t="shared" si="33"/>
        <v>0</v>
      </c>
    </row>
    <row r="201" spans="2:14" x14ac:dyDescent="0.45">
      <c r="B201" s="3">
        <f t="shared" si="24"/>
        <v>5753</v>
      </c>
      <c r="C201" s="3">
        <f t="shared" si="34"/>
        <v>23</v>
      </c>
      <c r="D201" s="3">
        <v>76</v>
      </c>
      <c r="E201" s="3">
        <f t="shared" si="25"/>
        <v>191</v>
      </c>
      <c r="F201" s="3">
        <f t="shared" si="26"/>
        <v>5753</v>
      </c>
      <c r="G201" s="6">
        <f t="shared" si="27"/>
        <v>821.85714285714289</v>
      </c>
      <c r="H201" s="6">
        <f t="shared" si="35"/>
        <v>523</v>
      </c>
      <c r="I201" s="6">
        <f t="shared" si="28"/>
        <v>442.53846153846155</v>
      </c>
      <c r="J201" s="6">
        <f t="shared" si="29"/>
        <v>338.41176470588238</v>
      </c>
      <c r="K201" s="6">
        <f t="shared" si="30"/>
        <v>302.78947368421052</v>
      </c>
      <c r="L201" s="6">
        <f t="shared" si="31"/>
        <v>250.13043478260869</v>
      </c>
      <c r="M201" s="6">
        <f t="shared" si="32"/>
        <v>198.37931034482759</v>
      </c>
      <c r="N201" s="7" t="b">
        <f t="shared" si="33"/>
        <v>1</v>
      </c>
    </row>
    <row r="202" spans="2:14" x14ac:dyDescent="0.45">
      <c r="B202" s="3">
        <f t="shared" si="24"/>
        <v>5783</v>
      </c>
      <c r="C202" s="3">
        <f t="shared" si="34"/>
        <v>23</v>
      </c>
      <c r="D202" s="3">
        <v>76</v>
      </c>
      <c r="E202" s="3">
        <f t="shared" si="25"/>
        <v>192</v>
      </c>
      <c r="F202" s="3">
        <f t="shared" si="26"/>
        <v>5783</v>
      </c>
      <c r="G202" s="6">
        <f t="shared" si="27"/>
        <v>826.14285714285711</v>
      </c>
      <c r="H202" s="6">
        <f t="shared" si="35"/>
        <v>525.72727272727275</v>
      </c>
      <c r="I202" s="6">
        <f t="shared" si="28"/>
        <v>444.84615384615387</v>
      </c>
      <c r="J202" s="6">
        <f t="shared" si="29"/>
        <v>340.1764705882353</v>
      </c>
      <c r="K202" s="6">
        <f t="shared" si="30"/>
        <v>304.36842105263156</v>
      </c>
      <c r="L202" s="6">
        <f t="shared" si="31"/>
        <v>251.43478260869566</v>
      </c>
      <c r="M202" s="6">
        <f t="shared" si="32"/>
        <v>199.41379310344828</v>
      </c>
      <c r="N202" s="7" t="b">
        <f t="shared" si="33"/>
        <v>0</v>
      </c>
    </row>
    <row r="203" spans="2:14" x14ac:dyDescent="0.45">
      <c r="B203" s="3">
        <f t="shared" ref="B203:B266" si="36">B202+30</f>
        <v>5813</v>
      </c>
      <c r="C203" s="3">
        <f t="shared" si="34"/>
        <v>23</v>
      </c>
      <c r="D203" s="3">
        <v>77</v>
      </c>
      <c r="E203" s="3">
        <f t="shared" ref="E203:E266" si="37">(B203-C203)/30</f>
        <v>193</v>
      </c>
      <c r="F203" s="3">
        <f t="shared" ref="F203:F266" si="38">$B203/1</f>
        <v>5813</v>
      </c>
      <c r="G203" s="6">
        <f t="shared" ref="G203:G266" si="39">$B203/7</f>
        <v>830.42857142857144</v>
      </c>
      <c r="H203" s="6">
        <f t="shared" si="35"/>
        <v>528.4545454545455</v>
      </c>
      <c r="I203" s="6">
        <f t="shared" ref="I203:I266" si="40">$B203/13</f>
        <v>447.15384615384613</v>
      </c>
      <c r="J203" s="6">
        <f t="shared" ref="J203:J266" si="41">$B203/17</f>
        <v>341.94117647058823</v>
      </c>
      <c r="K203" s="6">
        <f t="shared" ref="K203:K266" si="42">$B203/19</f>
        <v>305.94736842105266</v>
      </c>
      <c r="L203" s="6">
        <f t="shared" ref="L203:L266" si="43">$B203/23</f>
        <v>252.7391304347826</v>
      </c>
      <c r="M203" s="6">
        <f t="shared" ref="M203:M266" si="44">$B203/29</f>
        <v>200.44827586206895</v>
      </c>
      <c r="N203" s="7" t="b">
        <f t="shared" ref="N203:N266" si="45">OR(MOD(G203,1)=0,MOD(H203,1)=0,MOD(I203,1)=0,MOD(J203,1)=0,MOD(K203,1)=0,MOD(L203,1)=0,MOD(M203,1)=0 )</f>
        <v>0</v>
      </c>
    </row>
    <row r="204" spans="2:14" x14ac:dyDescent="0.45">
      <c r="B204" s="3">
        <f t="shared" si="36"/>
        <v>5843</v>
      </c>
      <c r="C204" s="3">
        <f t="shared" ref="C204:C267" si="46">C203</f>
        <v>23</v>
      </c>
      <c r="D204" s="3">
        <v>77</v>
      </c>
      <c r="E204" s="3">
        <f t="shared" si="37"/>
        <v>194</v>
      </c>
      <c r="F204" s="3">
        <f t="shared" si="38"/>
        <v>5843</v>
      </c>
      <c r="G204" s="6">
        <f t="shared" si="39"/>
        <v>834.71428571428567</v>
      </c>
      <c r="H204" s="6">
        <f t="shared" ref="H204:H267" si="47">$B204/11</f>
        <v>531.18181818181813</v>
      </c>
      <c r="I204" s="6">
        <f t="shared" si="40"/>
        <v>449.46153846153845</v>
      </c>
      <c r="J204" s="6">
        <f t="shared" si="41"/>
        <v>343.70588235294116</v>
      </c>
      <c r="K204" s="6">
        <f t="shared" si="42"/>
        <v>307.5263157894737</v>
      </c>
      <c r="L204" s="6">
        <f t="shared" si="43"/>
        <v>254.04347826086956</v>
      </c>
      <c r="M204" s="6">
        <f t="shared" si="44"/>
        <v>201.48275862068965</v>
      </c>
      <c r="N204" s="7" t="b">
        <f t="shared" si="45"/>
        <v>0</v>
      </c>
    </row>
    <row r="205" spans="2:14" x14ac:dyDescent="0.45">
      <c r="B205" s="3">
        <f t="shared" si="36"/>
        <v>5873</v>
      </c>
      <c r="C205" s="3">
        <f t="shared" si="46"/>
        <v>23</v>
      </c>
      <c r="D205" s="3">
        <v>77</v>
      </c>
      <c r="E205" s="3">
        <f t="shared" si="37"/>
        <v>195</v>
      </c>
      <c r="F205" s="3">
        <f t="shared" si="38"/>
        <v>5873</v>
      </c>
      <c r="G205" s="6">
        <f t="shared" si="39"/>
        <v>839</v>
      </c>
      <c r="H205" s="6">
        <f t="shared" si="47"/>
        <v>533.90909090909088</v>
      </c>
      <c r="I205" s="6">
        <f t="shared" si="40"/>
        <v>451.76923076923077</v>
      </c>
      <c r="J205" s="6">
        <f t="shared" si="41"/>
        <v>345.47058823529414</v>
      </c>
      <c r="K205" s="6">
        <f t="shared" si="42"/>
        <v>309.10526315789474</v>
      </c>
      <c r="L205" s="6">
        <f t="shared" si="43"/>
        <v>255.34782608695653</v>
      </c>
      <c r="M205" s="6">
        <f t="shared" si="44"/>
        <v>202.51724137931035</v>
      </c>
      <c r="N205" s="7" t="b">
        <f t="shared" si="45"/>
        <v>1</v>
      </c>
    </row>
    <row r="206" spans="2:14" x14ac:dyDescent="0.45">
      <c r="B206" s="3">
        <f t="shared" si="36"/>
        <v>5903</v>
      </c>
      <c r="C206" s="3">
        <f t="shared" si="46"/>
        <v>23</v>
      </c>
      <c r="D206" s="3">
        <v>77</v>
      </c>
      <c r="E206" s="3">
        <f t="shared" si="37"/>
        <v>196</v>
      </c>
      <c r="F206" s="3">
        <f t="shared" si="38"/>
        <v>5903</v>
      </c>
      <c r="G206" s="6">
        <f t="shared" si="39"/>
        <v>843.28571428571433</v>
      </c>
      <c r="H206" s="6">
        <f t="shared" si="47"/>
        <v>536.63636363636363</v>
      </c>
      <c r="I206" s="6">
        <f t="shared" si="40"/>
        <v>454.07692307692309</v>
      </c>
      <c r="J206" s="6">
        <f t="shared" si="41"/>
        <v>347.23529411764707</v>
      </c>
      <c r="K206" s="6">
        <f t="shared" si="42"/>
        <v>310.68421052631578</v>
      </c>
      <c r="L206" s="6">
        <f t="shared" si="43"/>
        <v>256.6521739130435</v>
      </c>
      <c r="M206" s="6">
        <f t="shared" si="44"/>
        <v>203.55172413793105</v>
      </c>
      <c r="N206" s="7" t="b">
        <f t="shared" si="45"/>
        <v>0</v>
      </c>
    </row>
    <row r="207" spans="2:14" x14ac:dyDescent="0.45">
      <c r="B207" s="3">
        <f t="shared" si="36"/>
        <v>5933</v>
      </c>
      <c r="C207" s="3">
        <f t="shared" si="46"/>
        <v>23</v>
      </c>
      <c r="D207" s="3">
        <v>77</v>
      </c>
      <c r="E207" s="3">
        <f t="shared" si="37"/>
        <v>197</v>
      </c>
      <c r="F207" s="3">
        <f t="shared" si="38"/>
        <v>5933</v>
      </c>
      <c r="G207" s="6">
        <f t="shared" si="39"/>
        <v>847.57142857142856</v>
      </c>
      <c r="H207" s="6">
        <f t="shared" si="47"/>
        <v>539.36363636363637</v>
      </c>
      <c r="I207" s="6">
        <f t="shared" si="40"/>
        <v>456.38461538461536</v>
      </c>
      <c r="J207" s="6">
        <f t="shared" si="41"/>
        <v>349</v>
      </c>
      <c r="K207" s="6">
        <f t="shared" si="42"/>
        <v>312.26315789473682</v>
      </c>
      <c r="L207" s="6">
        <f t="shared" si="43"/>
        <v>257.95652173913044</v>
      </c>
      <c r="M207" s="6">
        <f t="shared" si="44"/>
        <v>204.58620689655172</v>
      </c>
      <c r="N207" s="7" t="b">
        <f t="shared" si="45"/>
        <v>1</v>
      </c>
    </row>
    <row r="208" spans="2:14" x14ac:dyDescent="0.45">
      <c r="B208" s="3">
        <f t="shared" si="36"/>
        <v>5963</v>
      </c>
      <c r="C208" s="3">
        <f t="shared" si="46"/>
        <v>23</v>
      </c>
      <c r="D208" s="3">
        <v>78</v>
      </c>
      <c r="E208" s="3">
        <f t="shared" si="37"/>
        <v>198</v>
      </c>
      <c r="F208" s="3">
        <f t="shared" si="38"/>
        <v>5963</v>
      </c>
      <c r="G208" s="6">
        <f t="shared" si="39"/>
        <v>851.85714285714289</v>
      </c>
      <c r="H208" s="6">
        <f t="shared" si="47"/>
        <v>542.09090909090912</v>
      </c>
      <c r="I208" s="6">
        <f t="shared" si="40"/>
        <v>458.69230769230768</v>
      </c>
      <c r="J208" s="6">
        <f t="shared" si="41"/>
        <v>350.76470588235293</v>
      </c>
      <c r="K208" s="6">
        <f t="shared" si="42"/>
        <v>313.84210526315792</v>
      </c>
      <c r="L208" s="6">
        <f t="shared" si="43"/>
        <v>259.26086956521738</v>
      </c>
      <c r="M208" s="6">
        <f t="shared" si="44"/>
        <v>205.62068965517241</v>
      </c>
      <c r="N208" s="7" t="b">
        <f t="shared" si="45"/>
        <v>0</v>
      </c>
    </row>
    <row r="209" spans="2:14" x14ac:dyDescent="0.45">
      <c r="B209" s="3">
        <f t="shared" si="36"/>
        <v>5993</v>
      </c>
      <c r="C209" s="3">
        <f t="shared" si="46"/>
        <v>23</v>
      </c>
      <c r="D209" s="3">
        <v>78</v>
      </c>
      <c r="E209" s="3">
        <f t="shared" si="37"/>
        <v>199</v>
      </c>
      <c r="F209" s="3">
        <f t="shared" si="38"/>
        <v>5993</v>
      </c>
      <c r="G209" s="6">
        <f t="shared" si="39"/>
        <v>856.14285714285711</v>
      </c>
      <c r="H209" s="6">
        <f t="shared" si="47"/>
        <v>544.81818181818187</v>
      </c>
      <c r="I209" s="6">
        <f t="shared" si="40"/>
        <v>461</v>
      </c>
      <c r="J209" s="6">
        <f t="shared" si="41"/>
        <v>352.52941176470586</v>
      </c>
      <c r="K209" s="6">
        <f t="shared" si="42"/>
        <v>315.42105263157896</v>
      </c>
      <c r="L209" s="6">
        <f t="shared" si="43"/>
        <v>260.56521739130437</v>
      </c>
      <c r="M209" s="6">
        <f t="shared" si="44"/>
        <v>206.65517241379311</v>
      </c>
      <c r="N209" s="7" t="b">
        <f t="shared" si="45"/>
        <v>1</v>
      </c>
    </row>
    <row r="210" spans="2:14" x14ac:dyDescent="0.45">
      <c r="B210" s="3">
        <f t="shared" si="36"/>
        <v>6023</v>
      </c>
      <c r="C210" s="3">
        <f t="shared" si="46"/>
        <v>23</v>
      </c>
      <c r="D210" s="3">
        <v>78</v>
      </c>
      <c r="E210" s="3">
        <f t="shared" si="37"/>
        <v>200</v>
      </c>
      <c r="F210" s="3">
        <f t="shared" si="38"/>
        <v>6023</v>
      </c>
      <c r="G210" s="6">
        <f t="shared" si="39"/>
        <v>860.42857142857144</v>
      </c>
      <c r="H210" s="6">
        <f t="shared" si="47"/>
        <v>547.5454545454545</v>
      </c>
      <c r="I210" s="6">
        <f t="shared" si="40"/>
        <v>463.30769230769232</v>
      </c>
      <c r="J210" s="6">
        <f t="shared" si="41"/>
        <v>354.29411764705884</v>
      </c>
      <c r="K210" s="6">
        <f t="shared" si="42"/>
        <v>317</v>
      </c>
      <c r="L210" s="6">
        <f t="shared" si="43"/>
        <v>261.86956521739131</v>
      </c>
      <c r="M210" s="6">
        <f t="shared" si="44"/>
        <v>207.68965517241378</v>
      </c>
      <c r="N210" s="7" t="b">
        <f t="shared" si="45"/>
        <v>1</v>
      </c>
    </row>
    <row r="211" spans="2:14" x14ac:dyDescent="0.45">
      <c r="B211" s="3">
        <f t="shared" si="36"/>
        <v>6053</v>
      </c>
      <c r="C211" s="3">
        <f t="shared" si="46"/>
        <v>23</v>
      </c>
      <c r="D211" s="3">
        <v>78</v>
      </c>
      <c r="E211" s="3">
        <f t="shared" si="37"/>
        <v>201</v>
      </c>
      <c r="F211" s="3">
        <f t="shared" si="38"/>
        <v>6053</v>
      </c>
      <c r="G211" s="6">
        <f t="shared" si="39"/>
        <v>864.71428571428567</v>
      </c>
      <c r="H211" s="6">
        <f t="shared" si="47"/>
        <v>550.27272727272725</v>
      </c>
      <c r="I211" s="6">
        <f t="shared" si="40"/>
        <v>465.61538461538464</v>
      </c>
      <c r="J211" s="6">
        <f t="shared" si="41"/>
        <v>356.05882352941177</v>
      </c>
      <c r="K211" s="6">
        <f t="shared" si="42"/>
        <v>318.57894736842104</v>
      </c>
      <c r="L211" s="6">
        <f t="shared" si="43"/>
        <v>263.17391304347825</v>
      </c>
      <c r="M211" s="6">
        <f t="shared" si="44"/>
        <v>208.72413793103448</v>
      </c>
      <c r="N211" s="7" t="b">
        <f t="shared" si="45"/>
        <v>0</v>
      </c>
    </row>
    <row r="212" spans="2:14" x14ac:dyDescent="0.45">
      <c r="B212" s="3">
        <f t="shared" si="36"/>
        <v>6083</v>
      </c>
      <c r="C212" s="3">
        <f t="shared" si="46"/>
        <v>23</v>
      </c>
      <c r="D212" s="3">
        <v>78</v>
      </c>
      <c r="E212" s="3">
        <f t="shared" si="37"/>
        <v>202</v>
      </c>
      <c r="F212" s="3">
        <f t="shared" si="38"/>
        <v>6083</v>
      </c>
      <c r="G212" s="6">
        <f t="shared" si="39"/>
        <v>869</v>
      </c>
      <c r="H212" s="6">
        <f t="shared" si="47"/>
        <v>553</v>
      </c>
      <c r="I212" s="6">
        <f t="shared" si="40"/>
        <v>467.92307692307691</v>
      </c>
      <c r="J212" s="6">
        <f t="shared" si="41"/>
        <v>357.8235294117647</v>
      </c>
      <c r="K212" s="6">
        <f t="shared" si="42"/>
        <v>320.15789473684208</v>
      </c>
      <c r="L212" s="6">
        <f t="shared" si="43"/>
        <v>264.47826086956519</v>
      </c>
      <c r="M212" s="6">
        <f t="shared" si="44"/>
        <v>209.75862068965517</v>
      </c>
      <c r="N212" s="7" t="b">
        <f t="shared" si="45"/>
        <v>1</v>
      </c>
    </row>
    <row r="213" spans="2:14" x14ac:dyDescent="0.45">
      <c r="B213" s="3">
        <f t="shared" si="36"/>
        <v>6113</v>
      </c>
      <c r="C213" s="3">
        <f t="shared" si="46"/>
        <v>23</v>
      </c>
      <c r="D213" s="3">
        <v>79</v>
      </c>
      <c r="E213" s="3">
        <f t="shared" si="37"/>
        <v>203</v>
      </c>
      <c r="F213" s="3">
        <f t="shared" si="38"/>
        <v>6113</v>
      </c>
      <c r="G213" s="6">
        <f t="shared" si="39"/>
        <v>873.28571428571433</v>
      </c>
      <c r="H213" s="6">
        <f t="shared" si="47"/>
        <v>555.72727272727275</v>
      </c>
      <c r="I213" s="6">
        <f t="shared" si="40"/>
        <v>470.23076923076923</v>
      </c>
      <c r="J213" s="6">
        <f t="shared" si="41"/>
        <v>359.58823529411762</v>
      </c>
      <c r="K213" s="6">
        <f t="shared" si="42"/>
        <v>321.73684210526318</v>
      </c>
      <c r="L213" s="6">
        <f t="shared" si="43"/>
        <v>265.78260869565219</v>
      </c>
      <c r="M213" s="6">
        <f t="shared" si="44"/>
        <v>210.79310344827587</v>
      </c>
      <c r="N213" s="7" t="b">
        <f t="shared" si="45"/>
        <v>0</v>
      </c>
    </row>
    <row r="214" spans="2:14" x14ac:dyDescent="0.45">
      <c r="B214" s="3">
        <f t="shared" si="36"/>
        <v>6143</v>
      </c>
      <c r="C214" s="3">
        <f t="shared" si="46"/>
        <v>23</v>
      </c>
      <c r="D214" s="3">
        <v>79</v>
      </c>
      <c r="E214" s="3">
        <f t="shared" si="37"/>
        <v>204</v>
      </c>
      <c r="F214" s="3">
        <f t="shared" si="38"/>
        <v>6143</v>
      </c>
      <c r="G214" s="6">
        <f t="shared" si="39"/>
        <v>877.57142857142856</v>
      </c>
      <c r="H214" s="6">
        <f t="shared" si="47"/>
        <v>558.4545454545455</v>
      </c>
      <c r="I214" s="6">
        <f t="shared" si="40"/>
        <v>472.53846153846155</v>
      </c>
      <c r="J214" s="6">
        <f t="shared" si="41"/>
        <v>361.35294117647061</v>
      </c>
      <c r="K214" s="6">
        <f t="shared" si="42"/>
        <v>323.31578947368422</v>
      </c>
      <c r="L214" s="6">
        <f t="shared" si="43"/>
        <v>267.08695652173913</v>
      </c>
      <c r="M214" s="6">
        <f t="shared" si="44"/>
        <v>211.82758620689654</v>
      </c>
      <c r="N214" s="7" t="b">
        <f t="shared" si="45"/>
        <v>0</v>
      </c>
    </row>
    <row r="215" spans="2:14" x14ac:dyDescent="0.45">
      <c r="B215" s="3">
        <f t="shared" si="36"/>
        <v>6173</v>
      </c>
      <c r="C215" s="3">
        <f t="shared" si="46"/>
        <v>23</v>
      </c>
      <c r="D215" s="3">
        <v>79</v>
      </c>
      <c r="E215" s="3">
        <f t="shared" si="37"/>
        <v>205</v>
      </c>
      <c r="F215" s="3">
        <f t="shared" si="38"/>
        <v>6173</v>
      </c>
      <c r="G215" s="6">
        <f t="shared" si="39"/>
        <v>881.85714285714289</v>
      </c>
      <c r="H215" s="6">
        <f t="shared" si="47"/>
        <v>561.18181818181813</v>
      </c>
      <c r="I215" s="6">
        <f t="shared" si="40"/>
        <v>474.84615384615387</v>
      </c>
      <c r="J215" s="6">
        <f t="shared" si="41"/>
        <v>363.11764705882354</v>
      </c>
      <c r="K215" s="6">
        <f t="shared" si="42"/>
        <v>324.89473684210526</v>
      </c>
      <c r="L215" s="6">
        <f t="shared" si="43"/>
        <v>268.39130434782606</v>
      </c>
      <c r="M215" s="6">
        <f t="shared" si="44"/>
        <v>212.86206896551724</v>
      </c>
      <c r="N215" s="7" t="b">
        <f t="shared" si="45"/>
        <v>0</v>
      </c>
    </row>
    <row r="216" spans="2:14" x14ac:dyDescent="0.45">
      <c r="B216" s="3">
        <f t="shared" si="36"/>
        <v>6203</v>
      </c>
      <c r="C216" s="3">
        <f t="shared" si="46"/>
        <v>23</v>
      </c>
      <c r="D216" s="3">
        <v>79</v>
      </c>
      <c r="E216" s="3">
        <f t="shared" si="37"/>
        <v>206</v>
      </c>
      <c r="F216" s="3">
        <f t="shared" si="38"/>
        <v>6203</v>
      </c>
      <c r="G216" s="6">
        <f t="shared" si="39"/>
        <v>886.14285714285711</v>
      </c>
      <c r="H216" s="6">
        <f t="shared" si="47"/>
        <v>563.90909090909088</v>
      </c>
      <c r="I216" s="6">
        <f t="shared" si="40"/>
        <v>477.15384615384613</v>
      </c>
      <c r="J216" s="6">
        <f t="shared" si="41"/>
        <v>364.88235294117646</v>
      </c>
      <c r="K216" s="6">
        <f t="shared" si="42"/>
        <v>326.4736842105263</v>
      </c>
      <c r="L216" s="6">
        <f t="shared" si="43"/>
        <v>269.69565217391306</v>
      </c>
      <c r="M216" s="6">
        <f t="shared" si="44"/>
        <v>213.89655172413794</v>
      </c>
      <c r="N216" s="7" t="b">
        <f t="shared" si="45"/>
        <v>0</v>
      </c>
    </row>
    <row r="217" spans="2:14" x14ac:dyDescent="0.45">
      <c r="B217" s="3">
        <f t="shared" si="36"/>
        <v>6233</v>
      </c>
      <c r="C217" s="3">
        <f t="shared" si="46"/>
        <v>23</v>
      </c>
      <c r="D217" s="3">
        <v>79</v>
      </c>
      <c r="E217" s="3">
        <f t="shared" si="37"/>
        <v>207</v>
      </c>
      <c r="F217" s="3">
        <f t="shared" si="38"/>
        <v>6233</v>
      </c>
      <c r="G217" s="6">
        <f t="shared" si="39"/>
        <v>890.42857142857144</v>
      </c>
      <c r="H217" s="6">
        <f t="shared" si="47"/>
        <v>566.63636363636363</v>
      </c>
      <c r="I217" s="6">
        <f t="shared" si="40"/>
        <v>479.46153846153845</v>
      </c>
      <c r="J217" s="6">
        <f t="shared" si="41"/>
        <v>366.64705882352939</v>
      </c>
      <c r="K217" s="6">
        <f t="shared" si="42"/>
        <v>328.05263157894734</v>
      </c>
      <c r="L217" s="6">
        <f t="shared" si="43"/>
        <v>271</v>
      </c>
      <c r="M217" s="6">
        <f t="shared" si="44"/>
        <v>214.93103448275863</v>
      </c>
      <c r="N217" s="7" t="b">
        <f t="shared" si="45"/>
        <v>1</v>
      </c>
    </row>
    <row r="218" spans="2:14" x14ac:dyDescent="0.45">
      <c r="B218" s="3">
        <f t="shared" si="36"/>
        <v>6263</v>
      </c>
      <c r="C218" s="3">
        <f t="shared" si="46"/>
        <v>23</v>
      </c>
      <c r="D218" s="3">
        <v>80</v>
      </c>
      <c r="E218" s="3">
        <f t="shared" si="37"/>
        <v>208</v>
      </c>
      <c r="F218" s="3">
        <f t="shared" si="38"/>
        <v>6263</v>
      </c>
      <c r="G218" s="6">
        <f t="shared" si="39"/>
        <v>894.71428571428567</v>
      </c>
      <c r="H218" s="6">
        <f t="shared" si="47"/>
        <v>569.36363636363637</v>
      </c>
      <c r="I218" s="6">
        <f t="shared" si="40"/>
        <v>481.76923076923077</v>
      </c>
      <c r="J218" s="6">
        <f t="shared" si="41"/>
        <v>368.41176470588238</v>
      </c>
      <c r="K218" s="6">
        <f t="shared" si="42"/>
        <v>329.63157894736844</v>
      </c>
      <c r="L218" s="6">
        <f t="shared" si="43"/>
        <v>272.30434782608694</v>
      </c>
      <c r="M218" s="6">
        <f t="shared" si="44"/>
        <v>215.9655172413793</v>
      </c>
      <c r="N218" s="7" t="b">
        <f t="shared" si="45"/>
        <v>0</v>
      </c>
    </row>
    <row r="219" spans="2:14" x14ac:dyDescent="0.45">
      <c r="B219" s="3">
        <f t="shared" si="36"/>
        <v>6293</v>
      </c>
      <c r="C219" s="3">
        <f t="shared" si="46"/>
        <v>23</v>
      </c>
      <c r="D219" s="3">
        <v>80</v>
      </c>
      <c r="E219" s="3">
        <f t="shared" si="37"/>
        <v>209</v>
      </c>
      <c r="F219" s="3">
        <f t="shared" si="38"/>
        <v>6293</v>
      </c>
      <c r="G219" s="6">
        <f t="shared" si="39"/>
        <v>899</v>
      </c>
      <c r="H219" s="6">
        <f t="shared" si="47"/>
        <v>572.09090909090912</v>
      </c>
      <c r="I219" s="6">
        <f t="shared" si="40"/>
        <v>484.07692307692309</v>
      </c>
      <c r="J219" s="6">
        <f t="shared" si="41"/>
        <v>370.1764705882353</v>
      </c>
      <c r="K219" s="6">
        <f t="shared" si="42"/>
        <v>331.21052631578948</v>
      </c>
      <c r="L219" s="6">
        <f t="shared" si="43"/>
        <v>273.60869565217394</v>
      </c>
      <c r="M219" s="6">
        <f t="shared" si="44"/>
        <v>217</v>
      </c>
      <c r="N219" s="7" t="b">
        <f t="shared" si="45"/>
        <v>1</v>
      </c>
    </row>
    <row r="220" spans="2:14" x14ac:dyDescent="0.45">
      <c r="B220" s="3">
        <f t="shared" si="36"/>
        <v>6323</v>
      </c>
      <c r="C220" s="3">
        <f t="shared" si="46"/>
        <v>23</v>
      </c>
      <c r="D220" s="3">
        <v>80</v>
      </c>
      <c r="E220" s="3">
        <f t="shared" si="37"/>
        <v>210</v>
      </c>
      <c r="F220" s="3">
        <f t="shared" si="38"/>
        <v>6323</v>
      </c>
      <c r="G220" s="6">
        <f t="shared" si="39"/>
        <v>903.28571428571433</v>
      </c>
      <c r="H220" s="6">
        <f t="shared" si="47"/>
        <v>574.81818181818187</v>
      </c>
      <c r="I220" s="6">
        <f t="shared" si="40"/>
        <v>486.38461538461536</v>
      </c>
      <c r="J220" s="6">
        <f t="shared" si="41"/>
        <v>371.94117647058823</v>
      </c>
      <c r="K220" s="6">
        <f t="shared" si="42"/>
        <v>332.78947368421052</v>
      </c>
      <c r="L220" s="6">
        <f t="shared" si="43"/>
        <v>274.91304347826087</v>
      </c>
      <c r="M220" s="6">
        <f t="shared" si="44"/>
        <v>218.0344827586207</v>
      </c>
      <c r="N220" s="7" t="b">
        <f t="shared" si="45"/>
        <v>0</v>
      </c>
    </row>
    <row r="221" spans="2:14" x14ac:dyDescent="0.45">
      <c r="B221" s="3">
        <f t="shared" si="36"/>
        <v>6353</v>
      </c>
      <c r="C221" s="3">
        <f t="shared" si="46"/>
        <v>23</v>
      </c>
      <c r="D221" s="3">
        <v>80</v>
      </c>
      <c r="E221" s="3">
        <f t="shared" si="37"/>
        <v>211</v>
      </c>
      <c r="F221" s="3">
        <f t="shared" si="38"/>
        <v>6353</v>
      </c>
      <c r="G221" s="6">
        <f t="shared" si="39"/>
        <v>907.57142857142856</v>
      </c>
      <c r="H221" s="6">
        <f t="shared" si="47"/>
        <v>577.5454545454545</v>
      </c>
      <c r="I221" s="6">
        <f t="shared" si="40"/>
        <v>488.69230769230768</v>
      </c>
      <c r="J221" s="6">
        <f t="shared" si="41"/>
        <v>373.70588235294116</v>
      </c>
      <c r="K221" s="6">
        <f t="shared" si="42"/>
        <v>334.36842105263156</v>
      </c>
      <c r="L221" s="6">
        <f t="shared" si="43"/>
        <v>276.21739130434781</v>
      </c>
      <c r="M221" s="6">
        <f t="shared" si="44"/>
        <v>219.06896551724137</v>
      </c>
      <c r="N221" s="7" t="b">
        <f t="shared" si="45"/>
        <v>0</v>
      </c>
    </row>
    <row r="222" spans="2:14" x14ac:dyDescent="0.45">
      <c r="B222" s="3">
        <f t="shared" si="36"/>
        <v>6383</v>
      </c>
      <c r="C222" s="3">
        <f t="shared" si="46"/>
        <v>23</v>
      </c>
      <c r="D222" s="3">
        <v>80</v>
      </c>
      <c r="E222" s="3">
        <f t="shared" si="37"/>
        <v>212</v>
      </c>
      <c r="F222" s="3">
        <f t="shared" si="38"/>
        <v>6383</v>
      </c>
      <c r="G222" s="6">
        <f t="shared" si="39"/>
        <v>911.85714285714289</v>
      </c>
      <c r="H222" s="6">
        <f t="shared" si="47"/>
        <v>580.27272727272725</v>
      </c>
      <c r="I222" s="6">
        <f t="shared" si="40"/>
        <v>491</v>
      </c>
      <c r="J222" s="6">
        <f t="shared" si="41"/>
        <v>375.47058823529414</v>
      </c>
      <c r="K222" s="6">
        <f t="shared" si="42"/>
        <v>335.94736842105266</v>
      </c>
      <c r="L222" s="6">
        <f t="shared" si="43"/>
        <v>277.52173913043481</v>
      </c>
      <c r="M222" s="6">
        <f t="shared" si="44"/>
        <v>220.10344827586206</v>
      </c>
      <c r="N222" s="7" t="b">
        <f t="shared" si="45"/>
        <v>1</v>
      </c>
    </row>
    <row r="223" spans="2:14" x14ac:dyDescent="0.45">
      <c r="B223" s="3">
        <f t="shared" si="36"/>
        <v>6413</v>
      </c>
      <c r="C223" s="3">
        <f t="shared" si="46"/>
        <v>23</v>
      </c>
      <c r="D223" s="3">
        <v>80</v>
      </c>
      <c r="E223" s="3">
        <f t="shared" si="37"/>
        <v>213</v>
      </c>
      <c r="F223" s="3">
        <f t="shared" si="38"/>
        <v>6413</v>
      </c>
      <c r="G223" s="6">
        <f t="shared" si="39"/>
        <v>916.14285714285711</v>
      </c>
      <c r="H223" s="6">
        <f t="shared" si="47"/>
        <v>583</v>
      </c>
      <c r="I223" s="6">
        <f t="shared" si="40"/>
        <v>493.30769230769232</v>
      </c>
      <c r="J223" s="6">
        <f t="shared" si="41"/>
        <v>377.23529411764707</v>
      </c>
      <c r="K223" s="6">
        <f t="shared" si="42"/>
        <v>337.5263157894737</v>
      </c>
      <c r="L223" s="6">
        <f t="shared" si="43"/>
        <v>278.82608695652175</v>
      </c>
      <c r="M223" s="6">
        <f t="shared" si="44"/>
        <v>221.13793103448276</v>
      </c>
      <c r="N223" s="7" t="b">
        <f t="shared" si="45"/>
        <v>1</v>
      </c>
    </row>
    <row r="224" spans="2:14" x14ac:dyDescent="0.45">
      <c r="B224" s="3">
        <f t="shared" si="36"/>
        <v>6443</v>
      </c>
      <c r="C224" s="3">
        <f t="shared" si="46"/>
        <v>23</v>
      </c>
      <c r="D224" s="3">
        <v>81</v>
      </c>
      <c r="E224" s="3">
        <f t="shared" si="37"/>
        <v>214</v>
      </c>
      <c r="F224" s="3">
        <f t="shared" si="38"/>
        <v>6443</v>
      </c>
      <c r="G224" s="6">
        <f t="shared" si="39"/>
        <v>920.42857142857144</v>
      </c>
      <c r="H224" s="6">
        <f t="shared" si="47"/>
        <v>585.72727272727275</v>
      </c>
      <c r="I224" s="6">
        <f t="shared" si="40"/>
        <v>495.61538461538464</v>
      </c>
      <c r="J224" s="6">
        <f t="shared" si="41"/>
        <v>379</v>
      </c>
      <c r="K224" s="6">
        <f t="shared" si="42"/>
        <v>339.10526315789474</v>
      </c>
      <c r="L224" s="6">
        <f t="shared" si="43"/>
        <v>280.13043478260869</v>
      </c>
      <c r="M224" s="6">
        <f t="shared" si="44"/>
        <v>222.17241379310346</v>
      </c>
      <c r="N224" s="7" t="b">
        <f t="shared" si="45"/>
        <v>1</v>
      </c>
    </row>
    <row r="225" spans="2:14" x14ac:dyDescent="0.45">
      <c r="B225" s="3">
        <f t="shared" si="36"/>
        <v>6473</v>
      </c>
      <c r="C225" s="3">
        <f t="shared" si="46"/>
        <v>23</v>
      </c>
      <c r="D225" s="3">
        <v>81</v>
      </c>
      <c r="E225" s="3">
        <f t="shared" si="37"/>
        <v>215</v>
      </c>
      <c r="F225" s="3">
        <f t="shared" si="38"/>
        <v>6473</v>
      </c>
      <c r="G225" s="6">
        <f t="shared" si="39"/>
        <v>924.71428571428567</v>
      </c>
      <c r="H225" s="6">
        <f t="shared" si="47"/>
        <v>588.4545454545455</v>
      </c>
      <c r="I225" s="6">
        <f t="shared" si="40"/>
        <v>497.92307692307691</v>
      </c>
      <c r="J225" s="6">
        <f t="shared" si="41"/>
        <v>380.76470588235293</v>
      </c>
      <c r="K225" s="6">
        <f t="shared" si="42"/>
        <v>340.68421052631578</v>
      </c>
      <c r="L225" s="6">
        <f t="shared" si="43"/>
        <v>281.43478260869563</v>
      </c>
      <c r="M225" s="6">
        <f t="shared" si="44"/>
        <v>223.20689655172413</v>
      </c>
      <c r="N225" s="7" t="b">
        <f t="shared" si="45"/>
        <v>0</v>
      </c>
    </row>
    <row r="226" spans="2:14" x14ac:dyDescent="0.45">
      <c r="B226" s="3">
        <f t="shared" si="36"/>
        <v>6503</v>
      </c>
      <c r="C226" s="3">
        <f t="shared" si="46"/>
        <v>23</v>
      </c>
      <c r="D226" s="3">
        <v>81</v>
      </c>
      <c r="E226" s="3">
        <f t="shared" si="37"/>
        <v>216</v>
      </c>
      <c r="F226" s="3">
        <f t="shared" si="38"/>
        <v>6503</v>
      </c>
      <c r="G226" s="6">
        <f t="shared" si="39"/>
        <v>929</v>
      </c>
      <c r="H226" s="6">
        <f t="shared" si="47"/>
        <v>591.18181818181813</v>
      </c>
      <c r="I226" s="6">
        <f t="shared" si="40"/>
        <v>500.23076923076923</v>
      </c>
      <c r="J226" s="6">
        <f t="shared" si="41"/>
        <v>382.52941176470586</v>
      </c>
      <c r="K226" s="6">
        <f t="shared" si="42"/>
        <v>342.26315789473682</v>
      </c>
      <c r="L226" s="6">
        <f t="shared" si="43"/>
        <v>282.73913043478262</v>
      </c>
      <c r="M226" s="6">
        <f t="shared" si="44"/>
        <v>224.24137931034483</v>
      </c>
      <c r="N226" s="7" t="b">
        <f t="shared" si="45"/>
        <v>1</v>
      </c>
    </row>
    <row r="227" spans="2:14" x14ac:dyDescent="0.45">
      <c r="B227" s="3">
        <f t="shared" si="36"/>
        <v>6533</v>
      </c>
      <c r="C227" s="3">
        <f t="shared" si="46"/>
        <v>23</v>
      </c>
      <c r="D227" s="3">
        <v>81</v>
      </c>
      <c r="E227" s="3">
        <f t="shared" si="37"/>
        <v>217</v>
      </c>
      <c r="F227" s="3">
        <f t="shared" si="38"/>
        <v>6533</v>
      </c>
      <c r="G227" s="6">
        <f t="shared" si="39"/>
        <v>933.28571428571433</v>
      </c>
      <c r="H227" s="6">
        <f t="shared" si="47"/>
        <v>593.90909090909088</v>
      </c>
      <c r="I227" s="6">
        <f t="shared" si="40"/>
        <v>502.53846153846155</v>
      </c>
      <c r="J227" s="6">
        <f t="shared" si="41"/>
        <v>384.29411764705884</v>
      </c>
      <c r="K227" s="6">
        <f t="shared" si="42"/>
        <v>343.84210526315792</v>
      </c>
      <c r="L227" s="6">
        <f t="shared" si="43"/>
        <v>284.04347826086956</v>
      </c>
      <c r="M227" s="6">
        <f t="shared" si="44"/>
        <v>225.27586206896552</v>
      </c>
      <c r="N227" s="7" t="b">
        <f t="shared" si="45"/>
        <v>0</v>
      </c>
    </row>
    <row r="228" spans="2:14" x14ac:dyDescent="0.45">
      <c r="B228" s="3">
        <f t="shared" si="36"/>
        <v>6563</v>
      </c>
      <c r="C228" s="3">
        <f t="shared" si="46"/>
        <v>23</v>
      </c>
      <c r="D228" s="3">
        <v>81</v>
      </c>
      <c r="E228" s="3">
        <f t="shared" si="37"/>
        <v>218</v>
      </c>
      <c r="F228" s="3">
        <f t="shared" si="38"/>
        <v>6563</v>
      </c>
      <c r="G228" s="6">
        <f t="shared" si="39"/>
        <v>937.57142857142856</v>
      </c>
      <c r="H228" s="6">
        <f t="shared" si="47"/>
        <v>596.63636363636363</v>
      </c>
      <c r="I228" s="6">
        <f t="shared" si="40"/>
        <v>504.84615384615387</v>
      </c>
      <c r="J228" s="6">
        <f t="shared" si="41"/>
        <v>386.05882352941177</v>
      </c>
      <c r="K228" s="6">
        <f t="shared" si="42"/>
        <v>345.42105263157896</v>
      </c>
      <c r="L228" s="6">
        <f t="shared" si="43"/>
        <v>285.3478260869565</v>
      </c>
      <c r="M228" s="6">
        <f t="shared" si="44"/>
        <v>226.31034482758622</v>
      </c>
      <c r="N228" s="7" t="b">
        <f t="shared" si="45"/>
        <v>0</v>
      </c>
    </row>
    <row r="229" spans="2:14" x14ac:dyDescent="0.45">
      <c r="B229" s="3">
        <f t="shared" si="36"/>
        <v>6593</v>
      </c>
      <c r="C229" s="3">
        <f t="shared" si="46"/>
        <v>23</v>
      </c>
      <c r="D229" s="3">
        <v>82</v>
      </c>
      <c r="E229" s="3">
        <f t="shared" si="37"/>
        <v>219</v>
      </c>
      <c r="F229" s="3">
        <f t="shared" si="38"/>
        <v>6593</v>
      </c>
      <c r="G229" s="6">
        <f t="shared" si="39"/>
        <v>941.85714285714289</v>
      </c>
      <c r="H229" s="6">
        <f t="shared" si="47"/>
        <v>599.36363636363637</v>
      </c>
      <c r="I229" s="6">
        <f t="shared" si="40"/>
        <v>507.15384615384613</v>
      </c>
      <c r="J229" s="6">
        <f t="shared" si="41"/>
        <v>387.8235294117647</v>
      </c>
      <c r="K229" s="6">
        <f t="shared" si="42"/>
        <v>347</v>
      </c>
      <c r="L229" s="6">
        <f t="shared" si="43"/>
        <v>286.6521739130435</v>
      </c>
      <c r="M229" s="6">
        <f t="shared" si="44"/>
        <v>227.34482758620689</v>
      </c>
      <c r="N229" s="7" t="b">
        <f t="shared" si="45"/>
        <v>1</v>
      </c>
    </row>
    <row r="230" spans="2:14" x14ac:dyDescent="0.45">
      <c r="B230" s="3">
        <f t="shared" si="36"/>
        <v>6623</v>
      </c>
      <c r="C230" s="3">
        <f t="shared" si="46"/>
        <v>23</v>
      </c>
      <c r="D230" s="3">
        <v>82</v>
      </c>
      <c r="E230" s="3">
        <f t="shared" si="37"/>
        <v>220</v>
      </c>
      <c r="F230" s="3">
        <f t="shared" si="38"/>
        <v>6623</v>
      </c>
      <c r="G230" s="6">
        <f t="shared" si="39"/>
        <v>946.14285714285711</v>
      </c>
      <c r="H230" s="6">
        <f t="shared" si="47"/>
        <v>602.09090909090912</v>
      </c>
      <c r="I230" s="6">
        <f t="shared" si="40"/>
        <v>509.46153846153845</v>
      </c>
      <c r="J230" s="6">
        <f t="shared" si="41"/>
        <v>389.58823529411762</v>
      </c>
      <c r="K230" s="6">
        <f t="shared" si="42"/>
        <v>348.57894736842104</v>
      </c>
      <c r="L230" s="6">
        <f t="shared" si="43"/>
        <v>287.95652173913044</v>
      </c>
      <c r="M230" s="6">
        <f t="shared" si="44"/>
        <v>228.37931034482759</v>
      </c>
      <c r="N230" s="7" t="b">
        <f t="shared" si="45"/>
        <v>0</v>
      </c>
    </row>
    <row r="231" spans="2:14" x14ac:dyDescent="0.45">
      <c r="B231" s="3">
        <f t="shared" si="36"/>
        <v>6653</v>
      </c>
      <c r="C231" s="3">
        <f t="shared" si="46"/>
        <v>23</v>
      </c>
      <c r="D231" s="3">
        <v>82</v>
      </c>
      <c r="E231" s="3">
        <f t="shared" si="37"/>
        <v>221</v>
      </c>
      <c r="F231" s="3">
        <f t="shared" si="38"/>
        <v>6653</v>
      </c>
      <c r="G231" s="6">
        <f t="shared" si="39"/>
        <v>950.42857142857144</v>
      </c>
      <c r="H231" s="6">
        <f t="shared" si="47"/>
        <v>604.81818181818187</v>
      </c>
      <c r="I231" s="6">
        <f t="shared" si="40"/>
        <v>511.76923076923077</v>
      </c>
      <c r="J231" s="6">
        <f t="shared" si="41"/>
        <v>391.35294117647061</v>
      </c>
      <c r="K231" s="6">
        <f t="shared" si="42"/>
        <v>350.15789473684208</v>
      </c>
      <c r="L231" s="6">
        <f t="shared" si="43"/>
        <v>289.26086956521738</v>
      </c>
      <c r="M231" s="6">
        <f t="shared" si="44"/>
        <v>229.41379310344828</v>
      </c>
      <c r="N231" s="7" t="b">
        <f t="shared" si="45"/>
        <v>0</v>
      </c>
    </row>
    <row r="232" spans="2:14" x14ac:dyDescent="0.45">
      <c r="B232" s="3">
        <f t="shared" si="36"/>
        <v>6683</v>
      </c>
      <c r="C232" s="3">
        <f t="shared" si="46"/>
        <v>23</v>
      </c>
      <c r="D232" s="3">
        <v>82</v>
      </c>
      <c r="E232" s="3">
        <f t="shared" si="37"/>
        <v>222</v>
      </c>
      <c r="F232" s="3">
        <f t="shared" si="38"/>
        <v>6683</v>
      </c>
      <c r="G232" s="6">
        <f t="shared" si="39"/>
        <v>954.71428571428567</v>
      </c>
      <c r="H232" s="6">
        <f t="shared" si="47"/>
        <v>607.5454545454545</v>
      </c>
      <c r="I232" s="6">
        <f t="shared" si="40"/>
        <v>514.07692307692309</v>
      </c>
      <c r="J232" s="6">
        <f t="shared" si="41"/>
        <v>393.11764705882354</v>
      </c>
      <c r="K232" s="6">
        <f t="shared" si="42"/>
        <v>351.73684210526318</v>
      </c>
      <c r="L232" s="6">
        <f t="shared" si="43"/>
        <v>290.56521739130437</v>
      </c>
      <c r="M232" s="6">
        <f t="shared" si="44"/>
        <v>230.44827586206895</v>
      </c>
      <c r="N232" s="7" t="b">
        <f t="shared" si="45"/>
        <v>0</v>
      </c>
    </row>
    <row r="233" spans="2:14" x14ac:dyDescent="0.45">
      <c r="B233" s="3">
        <f t="shared" si="36"/>
        <v>6713</v>
      </c>
      <c r="C233" s="3">
        <f t="shared" si="46"/>
        <v>23</v>
      </c>
      <c r="D233" s="3">
        <v>82</v>
      </c>
      <c r="E233" s="3">
        <f t="shared" si="37"/>
        <v>223</v>
      </c>
      <c r="F233" s="3">
        <f t="shared" si="38"/>
        <v>6713</v>
      </c>
      <c r="G233" s="6">
        <f t="shared" si="39"/>
        <v>959</v>
      </c>
      <c r="H233" s="6">
        <f t="shared" si="47"/>
        <v>610.27272727272725</v>
      </c>
      <c r="I233" s="6">
        <f t="shared" si="40"/>
        <v>516.38461538461536</v>
      </c>
      <c r="J233" s="6">
        <f t="shared" si="41"/>
        <v>394.88235294117646</v>
      </c>
      <c r="K233" s="6">
        <f t="shared" si="42"/>
        <v>353.31578947368422</v>
      </c>
      <c r="L233" s="6">
        <f t="shared" si="43"/>
        <v>291.86956521739131</v>
      </c>
      <c r="M233" s="6">
        <f t="shared" si="44"/>
        <v>231.48275862068965</v>
      </c>
      <c r="N233" s="7" t="b">
        <f t="shared" si="45"/>
        <v>1</v>
      </c>
    </row>
    <row r="234" spans="2:14" x14ac:dyDescent="0.45">
      <c r="B234" s="3">
        <f t="shared" si="36"/>
        <v>6743</v>
      </c>
      <c r="C234" s="3">
        <f t="shared" si="46"/>
        <v>23</v>
      </c>
      <c r="D234" s="3">
        <v>83</v>
      </c>
      <c r="E234" s="3">
        <f t="shared" si="37"/>
        <v>224</v>
      </c>
      <c r="F234" s="3">
        <f t="shared" si="38"/>
        <v>6743</v>
      </c>
      <c r="G234" s="6">
        <f t="shared" si="39"/>
        <v>963.28571428571433</v>
      </c>
      <c r="H234" s="6">
        <f t="shared" si="47"/>
        <v>613</v>
      </c>
      <c r="I234" s="6">
        <f t="shared" si="40"/>
        <v>518.69230769230774</v>
      </c>
      <c r="J234" s="6">
        <f t="shared" si="41"/>
        <v>396.64705882352939</v>
      </c>
      <c r="K234" s="6">
        <f t="shared" si="42"/>
        <v>354.89473684210526</v>
      </c>
      <c r="L234" s="6">
        <f t="shared" si="43"/>
        <v>293.17391304347825</v>
      </c>
      <c r="M234" s="6">
        <f t="shared" si="44"/>
        <v>232.51724137931035</v>
      </c>
      <c r="N234" s="7" t="b">
        <f t="shared" si="45"/>
        <v>1</v>
      </c>
    </row>
    <row r="235" spans="2:14" x14ac:dyDescent="0.45">
      <c r="B235" s="3">
        <f t="shared" si="36"/>
        <v>6773</v>
      </c>
      <c r="C235" s="3">
        <f t="shared" si="46"/>
        <v>23</v>
      </c>
      <c r="D235" s="3">
        <v>83</v>
      </c>
      <c r="E235" s="3">
        <f t="shared" si="37"/>
        <v>225</v>
      </c>
      <c r="F235" s="3">
        <f t="shared" si="38"/>
        <v>6773</v>
      </c>
      <c r="G235" s="6">
        <f t="shared" si="39"/>
        <v>967.57142857142856</v>
      </c>
      <c r="H235" s="6">
        <f t="shared" si="47"/>
        <v>615.72727272727275</v>
      </c>
      <c r="I235" s="6">
        <f t="shared" si="40"/>
        <v>521</v>
      </c>
      <c r="J235" s="6">
        <f t="shared" si="41"/>
        <v>398.41176470588238</v>
      </c>
      <c r="K235" s="6">
        <f t="shared" si="42"/>
        <v>356.4736842105263</v>
      </c>
      <c r="L235" s="6">
        <f t="shared" si="43"/>
        <v>294.47826086956519</v>
      </c>
      <c r="M235" s="6">
        <f t="shared" si="44"/>
        <v>233.55172413793105</v>
      </c>
      <c r="N235" s="7" t="b">
        <f t="shared" si="45"/>
        <v>1</v>
      </c>
    </row>
    <row r="236" spans="2:14" x14ac:dyDescent="0.45">
      <c r="B236" s="3">
        <f t="shared" si="36"/>
        <v>6803</v>
      </c>
      <c r="C236" s="3">
        <f t="shared" si="46"/>
        <v>23</v>
      </c>
      <c r="D236" s="3">
        <v>83</v>
      </c>
      <c r="E236" s="3">
        <f t="shared" si="37"/>
        <v>226</v>
      </c>
      <c r="F236" s="3">
        <f t="shared" si="38"/>
        <v>6803</v>
      </c>
      <c r="G236" s="6">
        <f t="shared" si="39"/>
        <v>971.85714285714289</v>
      </c>
      <c r="H236" s="6">
        <f t="shared" si="47"/>
        <v>618.4545454545455</v>
      </c>
      <c r="I236" s="6">
        <f t="shared" si="40"/>
        <v>523.30769230769226</v>
      </c>
      <c r="J236" s="6">
        <f t="shared" si="41"/>
        <v>400.1764705882353</v>
      </c>
      <c r="K236" s="6">
        <f t="shared" si="42"/>
        <v>358.05263157894734</v>
      </c>
      <c r="L236" s="6">
        <f t="shared" si="43"/>
        <v>295.78260869565219</v>
      </c>
      <c r="M236" s="6">
        <f t="shared" si="44"/>
        <v>234.58620689655172</v>
      </c>
      <c r="N236" s="7" t="b">
        <f t="shared" si="45"/>
        <v>0</v>
      </c>
    </row>
    <row r="237" spans="2:14" x14ac:dyDescent="0.45">
      <c r="B237" s="3">
        <f t="shared" si="36"/>
        <v>6833</v>
      </c>
      <c r="C237" s="3">
        <f t="shared" si="46"/>
        <v>23</v>
      </c>
      <c r="D237" s="3">
        <v>83</v>
      </c>
      <c r="E237" s="3">
        <f t="shared" si="37"/>
        <v>227</v>
      </c>
      <c r="F237" s="3">
        <f t="shared" si="38"/>
        <v>6833</v>
      </c>
      <c r="G237" s="6">
        <f t="shared" si="39"/>
        <v>976.14285714285711</v>
      </c>
      <c r="H237" s="6">
        <f t="shared" si="47"/>
        <v>621.18181818181813</v>
      </c>
      <c r="I237" s="6">
        <f t="shared" si="40"/>
        <v>525.61538461538464</v>
      </c>
      <c r="J237" s="6">
        <f t="shared" si="41"/>
        <v>401.94117647058823</v>
      </c>
      <c r="K237" s="6">
        <f t="shared" si="42"/>
        <v>359.63157894736844</v>
      </c>
      <c r="L237" s="6">
        <f t="shared" si="43"/>
        <v>297.08695652173913</v>
      </c>
      <c r="M237" s="6">
        <f t="shared" si="44"/>
        <v>235.62068965517241</v>
      </c>
      <c r="N237" s="7" t="b">
        <f t="shared" si="45"/>
        <v>0</v>
      </c>
    </row>
    <row r="238" spans="2:14" x14ac:dyDescent="0.45">
      <c r="B238" s="3">
        <f t="shared" si="36"/>
        <v>6863</v>
      </c>
      <c r="C238" s="3">
        <f t="shared" si="46"/>
        <v>23</v>
      </c>
      <c r="D238" s="3">
        <v>83</v>
      </c>
      <c r="E238" s="3">
        <f t="shared" si="37"/>
        <v>228</v>
      </c>
      <c r="F238" s="3">
        <f t="shared" si="38"/>
        <v>6863</v>
      </c>
      <c r="G238" s="6">
        <f t="shared" si="39"/>
        <v>980.42857142857144</v>
      </c>
      <c r="H238" s="6">
        <f t="shared" si="47"/>
        <v>623.90909090909088</v>
      </c>
      <c r="I238" s="6">
        <f t="shared" si="40"/>
        <v>527.92307692307691</v>
      </c>
      <c r="J238" s="6">
        <f t="shared" si="41"/>
        <v>403.70588235294116</v>
      </c>
      <c r="K238" s="6">
        <f t="shared" si="42"/>
        <v>361.21052631578948</v>
      </c>
      <c r="L238" s="6">
        <f t="shared" si="43"/>
        <v>298.39130434782606</v>
      </c>
      <c r="M238" s="6">
        <f t="shared" si="44"/>
        <v>236.65517241379311</v>
      </c>
      <c r="N238" s="7" t="b">
        <f t="shared" si="45"/>
        <v>0</v>
      </c>
    </row>
    <row r="239" spans="2:14" x14ac:dyDescent="0.45">
      <c r="B239" s="3">
        <f t="shared" si="36"/>
        <v>6893</v>
      </c>
      <c r="C239" s="3">
        <f t="shared" si="46"/>
        <v>23</v>
      </c>
      <c r="D239" s="3">
        <v>83</v>
      </c>
      <c r="E239" s="3">
        <f t="shared" si="37"/>
        <v>229</v>
      </c>
      <c r="F239" s="3">
        <f t="shared" si="38"/>
        <v>6893</v>
      </c>
      <c r="G239" s="6">
        <f t="shared" si="39"/>
        <v>984.71428571428567</v>
      </c>
      <c r="H239" s="6">
        <f t="shared" si="47"/>
        <v>626.63636363636363</v>
      </c>
      <c r="I239" s="6">
        <f t="shared" si="40"/>
        <v>530.23076923076928</v>
      </c>
      <c r="J239" s="6">
        <f t="shared" si="41"/>
        <v>405.47058823529414</v>
      </c>
      <c r="K239" s="6">
        <f t="shared" si="42"/>
        <v>362.78947368421052</v>
      </c>
      <c r="L239" s="6">
        <f t="shared" si="43"/>
        <v>299.69565217391306</v>
      </c>
      <c r="M239" s="6">
        <f t="shared" si="44"/>
        <v>237.68965517241378</v>
      </c>
      <c r="N239" s="7" t="b">
        <f t="shared" si="45"/>
        <v>0</v>
      </c>
    </row>
    <row r="240" spans="2:14" x14ac:dyDescent="0.45">
      <c r="B240" s="3">
        <f t="shared" si="36"/>
        <v>6923</v>
      </c>
      <c r="C240" s="3">
        <f t="shared" si="46"/>
        <v>23</v>
      </c>
      <c r="D240" s="3">
        <v>84</v>
      </c>
      <c r="E240" s="3">
        <f t="shared" si="37"/>
        <v>230</v>
      </c>
      <c r="F240" s="3">
        <f t="shared" si="38"/>
        <v>6923</v>
      </c>
      <c r="G240" s="6">
        <f t="shared" si="39"/>
        <v>989</v>
      </c>
      <c r="H240" s="6">
        <f t="shared" si="47"/>
        <v>629.36363636363637</v>
      </c>
      <c r="I240" s="6">
        <f t="shared" si="40"/>
        <v>532.53846153846155</v>
      </c>
      <c r="J240" s="6">
        <f t="shared" si="41"/>
        <v>407.23529411764707</v>
      </c>
      <c r="K240" s="6">
        <f t="shared" si="42"/>
        <v>364.36842105263156</v>
      </c>
      <c r="L240" s="6">
        <f t="shared" si="43"/>
        <v>301</v>
      </c>
      <c r="M240" s="6">
        <f t="shared" si="44"/>
        <v>238.72413793103448</v>
      </c>
      <c r="N240" s="7" t="b">
        <f t="shared" si="45"/>
        <v>1</v>
      </c>
    </row>
    <row r="241" spans="2:14" x14ac:dyDescent="0.45">
      <c r="B241" s="3">
        <f t="shared" si="36"/>
        <v>6953</v>
      </c>
      <c r="C241" s="3">
        <f t="shared" si="46"/>
        <v>23</v>
      </c>
      <c r="D241" s="3">
        <v>84</v>
      </c>
      <c r="E241" s="3">
        <f t="shared" si="37"/>
        <v>231</v>
      </c>
      <c r="F241" s="3">
        <f t="shared" si="38"/>
        <v>6953</v>
      </c>
      <c r="G241" s="6">
        <f t="shared" si="39"/>
        <v>993.28571428571433</v>
      </c>
      <c r="H241" s="6">
        <f t="shared" si="47"/>
        <v>632.09090909090912</v>
      </c>
      <c r="I241" s="6">
        <f t="shared" si="40"/>
        <v>534.84615384615381</v>
      </c>
      <c r="J241" s="6">
        <f t="shared" si="41"/>
        <v>409</v>
      </c>
      <c r="K241" s="6">
        <f t="shared" si="42"/>
        <v>365.94736842105266</v>
      </c>
      <c r="L241" s="6">
        <f t="shared" si="43"/>
        <v>302.30434782608694</v>
      </c>
      <c r="M241" s="6">
        <f t="shared" si="44"/>
        <v>239.75862068965517</v>
      </c>
      <c r="N241" s="7" t="b">
        <f t="shared" si="45"/>
        <v>1</v>
      </c>
    </row>
    <row r="242" spans="2:14" x14ac:dyDescent="0.45">
      <c r="B242" s="3">
        <f t="shared" si="36"/>
        <v>6983</v>
      </c>
      <c r="C242" s="3">
        <f t="shared" si="46"/>
        <v>23</v>
      </c>
      <c r="D242" s="3">
        <v>84</v>
      </c>
      <c r="E242" s="3">
        <f t="shared" si="37"/>
        <v>232</v>
      </c>
      <c r="F242" s="3">
        <f t="shared" si="38"/>
        <v>6983</v>
      </c>
      <c r="G242" s="6">
        <f t="shared" si="39"/>
        <v>997.57142857142856</v>
      </c>
      <c r="H242" s="6">
        <f t="shared" si="47"/>
        <v>634.81818181818187</v>
      </c>
      <c r="I242" s="6">
        <f t="shared" si="40"/>
        <v>537.15384615384619</v>
      </c>
      <c r="J242" s="6">
        <f t="shared" si="41"/>
        <v>410.76470588235293</v>
      </c>
      <c r="K242" s="6">
        <f t="shared" si="42"/>
        <v>367.5263157894737</v>
      </c>
      <c r="L242" s="6">
        <f t="shared" si="43"/>
        <v>303.60869565217394</v>
      </c>
      <c r="M242" s="6">
        <f t="shared" si="44"/>
        <v>240.79310344827587</v>
      </c>
      <c r="N242" s="7" t="b">
        <f t="shared" si="45"/>
        <v>0</v>
      </c>
    </row>
    <row r="243" spans="2:14" x14ac:dyDescent="0.45">
      <c r="B243" s="3">
        <f t="shared" si="36"/>
        <v>7013</v>
      </c>
      <c r="C243" s="3">
        <f t="shared" si="46"/>
        <v>23</v>
      </c>
      <c r="D243" s="3">
        <v>84</v>
      </c>
      <c r="E243" s="3">
        <f t="shared" si="37"/>
        <v>233</v>
      </c>
      <c r="F243" s="3">
        <f t="shared" si="38"/>
        <v>7013</v>
      </c>
      <c r="G243" s="6">
        <f t="shared" si="39"/>
        <v>1001.8571428571429</v>
      </c>
      <c r="H243" s="6">
        <f t="shared" si="47"/>
        <v>637.5454545454545</v>
      </c>
      <c r="I243" s="6">
        <f t="shared" si="40"/>
        <v>539.46153846153845</v>
      </c>
      <c r="J243" s="6">
        <f t="shared" si="41"/>
        <v>412.52941176470586</v>
      </c>
      <c r="K243" s="6">
        <f t="shared" si="42"/>
        <v>369.10526315789474</v>
      </c>
      <c r="L243" s="6">
        <f t="shared" si="43"/>
        <v>304.91304347826087</v>
      </c>
      <c r="M243" s="6">
        <f t="shared" si="44"/>
        <v>241.82758620689654</v>
      </c>
      <c r="N243" s="7" t="b">
        <f t="shared" si="45"/>
        <v>0</v>
      </c>
    </row>
    <row r="244" spans="2:14" x14ac:dyDescent="0.45">
      <c r="B244" s="3">
        <f t="shared" si="36"/>
        <v>7043</v>
      </c>
      <c r="C244" s="3">
        <f t="shared" si="46"/>
        <v>23</v>
      </c>
      <c r="D244" s="3">
        <v>84</v>
      </c>
      <c r="E244" s="3">
        <f t="shared" si="37"/>
        <v>234</v>
      </c>
      <c r="F244" s="3">
        <f t="shared" si="38"/>
        <v>7043</v>
      </c>
      <c r="G244" s="6">
        <f t="shared" si="39"/>
        <v>1006.1428571428571</v>
      </c>
      <c r="H244" s="6">
        <f t="shared" si="47"/>
        <v>640.27272727272725</v>
      </c>
      <c r="I244" s="6">
        <f t="shared" si="40"/>
        <v>541.76923076923072</v>
      </c>
      <c r="J244" s="6">
        <f t="shared" si="41"/>
        <v>414.29411764705884</v>
      </c>
      <c r="K244" s="6">
        <f t="shared" si="42"/>
        <v>370.68421052631578</v>
      </c>
      <c r="L244" s="6">
        <f t="shared" si="43"/>
        <v>306.21739130434781</v>
      </c>
      <c r="M244" s="6">
        <f t="shared" si="44"/>
        <v>242.86206896551724</v>
      </c>
      <c r="N244" s="7" t="b">
        <f t="shared" si="45"/>
        <v>0</v>
      </c>
    </row>
    <row r="245" spans="2:14" x14ac:dyDescent="0.45">
      <c r="B245" s="3">
        <f t="shared" si="36"/>
        <v>7073</v>
      </c>
      <c r="C245" s="3">
        <f t="shared" si="46"/>
        <v>23</v>
      </c>
      <c r="D245" s="3">
        <v>85</v>
      </c>
      <c r="E245" s="3">
        <f t="shared" si="37"/>
        <v>235</v>
      </c>
      <c r="F245" s="3">
        <f t="shared" si="38"/>
        <v>7073</v>
      </c>
      <c r="G245" s="6">
        <f t="shared" si="39"/>
        <v>1010.4285714285714</v>
      </c>
      <c r="H245" s="6">
        <f t="shared" si="47"/>
        <v>643</v>
      </c>
      <c r="I245" s="6">
        <f t="shared" si="40"/>
        <v>544.07692307692309</v>
      </c>
      <c r="J245" s="6">
        <f t="shared" si="41"/>
        <v>416.05882352941177</v>
      </c>
      <c r="K245" s="6">
        <f t="shared" si="42"/>
        <v>372.26315789473682</v>
      </c>
      <c r="L245" s="6">
        <f t="shared" si="43"/>
        <v>307.52173913043481</v>
      </c>
      <c r="M245" s="6">
        <f t="shared" si="44"/>
        <v>243.89655172413794</v>
      </c>
      <c r="N245" s="7" t="b">
        <f t="shared" si="45"/>
        <v>1</v>
      </c>
    </row>
    <row r="246" spans="2:14" x14ac:dyDescent="0.45">
      <c r="B246" s="3">
        <f t="shared" si="36"/>
        <v>7103</v>
      </c>
      <c r="C246" s="3">
        <f t="shared" si="46"/>
        <v>23</v>
      </c>
      <c r="D246" s="3">
        <v>85</v>
      </c>
      <c r="E246" s="3">
        <f t="shared" si="37"/>
        <v>236</v>
      </c>
      <c r="F246" s="3">
        <f t="shared" si="38"/>
        <v>7103</v>
      </c>
      <c r="G246" s="6">
        <f t="shared" si="39"/>
        <v>1014.7142857142857</v>
      </c>
      <c r="H246" s="6">
        <f t="shared" si="47"/>
        <v>645.72727272727275</v>
      </c>
      <c r="I246" s="6">
        <f t="shared" si="40"/>
        <v>546.38461538461536</v>
      </c>
      <c r="J246" s="6">
        <f t="shared" si="41"/>
        <v>417.8235294117647</v>
      </c>
      <c r="K246" s="6">
        <f t="shared" si="42"/>
        <v>373.84210526315792</v>
      </c>
      <c r="L246" s="6">
        <f t="shared" si="43"/>
        <v>308.82608695652175</v>
      </c>
      <c r="M246" s="6">
        <f t="shared" si="44"/>
        <v>244.93103448275863</v>
      </c>
      <c r="N246" s="7" t="b">
        <f t="shared" si="45"/>
        <v>0</v>
      </c>
    </row>
    <row r="247" spans="2:14" x14ac:dyDescent="0.45">
      <c r="B247" s="3">
        <f t="shared" si="36"/>
        <v>7133</v>
      </c>
      <c r="C247" s="3">
        <f t="shared" si="46"/>
        <v>23</v>
      </c>
      <c r="D247" s="3">
        <v>85</v>
      </c>
      <c r="E247" s="3">
        <f t="shared" si="37"/>
        <v>237</v>
      </c>
      <c r="F247" s="3">
        <f t="shared" si="38"/>
        <v>7133</v>
      </c>
      <c r="G247" s="6">
        <f t="shared" si="39"/>
        <v>1019</v>
      </c>
      <c r="H247" s="6">
        <f t="shared" si="47"/>
        <v>648.4545454545455</v>
      </c>
      <c r="I247" s="6">
        <f t="shared" si="40"/>
        <v>548.69230769230774</v>
      </c>
      <c r="J247" s="6">
        <f t="shared" si="41"/>
        <v>419.58823529411762</v>
      </c>
      <c r="K247" s="6">
        <f t="shared" si="42"/>
        <v>375.42105263157896</v>
      </c>
      <c r="L247" s="6">
        <f t="shared" si="43"/>
        <v>310.13043478260869</v>
      </c>
      <c r="M247" s="6">
        <f t="shared" si="44"/>
        <v>245.9655172413793</v>
      </c>
      <c r="N247" s="7" t="b">
        <f t="shared" si="45"/>
        <v>1</v>
      </c>
    </row>
    <row r="248" spans="2:14" x14ac:dyDescent="0.45">
      <c r="B248" s="3">
        <f t="shared" si="36"/>
        <v>7163</v>
      </c>
      <c r="C248" s="3">
        <f t="shared" si="46"/>
        <v>23</v>
      </c>
      <c r="D248" s="3">
        <v>85</v>
      </c>
      <c r="E248" s="3">
        <f t="shared" si="37"/>
        <v>238</v>
      </c>
      <c r="F248" s="3">
        <f t="shared" si="38"/>
        <v>7163</v>
      </c>
      <c r="G248" s="6">
        <f t="shared" si="39"/>
        <v>1023.2857142857143</v>
      </c>
      <c r="H248" s="6">
        <f t="shared" si="47"/>
        <v>651.18181818181813</v>
      </c>
      <c r="I248" s="6">
        <f t="shared" si="40"/>
        <v>551</v>
      </c>
      <c r="J248" s="6">
        <f t="shared" si="41"/>
        <v>421.35294117647061</v>
      </c>
      <c r="K248" s="6">
        <f t="shared" si="42"/>
        <v>377</v>
      </c>
      <c r="L248" s="6">
        <f t="shared" si="43"/>
        <v>311.43478260869563</v>
      </c>
      <c r="M248" s="6">
        <f t="shared" si="44"/>
        <v>247</v>
      </c>
      <c r="N248" s="7" t="b">
        <f t="shared" si="45"/>
        <v>1</v>
      </c>
    </row>
    <row r="249" spans="2:14" x14ac:dyDescent="0.45">
      <c r="B249" s="3">
        <f t="shared" si="36"/>
        <v>7193</v>
      </c>
      <c r="C249" s="3">
        <f t="shared" si="46"/>
        <v>23</v>
      </c>
      <c r="D249" s="3">
        <v>85</v>
      </c>
      <c r="E249" s="3">
        <f t="shared" si="37"/>
        <v>239</v>
      </c>
      <c r="F249" s="3">
        <f t="shared" si="38"/>
        <v>7193</v>
      </c>
      <c r="G249" s="6">
        <f t="shared" si="39"/>
        <v>1027.5714285714287</v>
      </c>
      <c r="H249" s="6">
        <f t="shared" si="47"/>
        <v>653.90909090909088</v>
      </c>
      <c r="I249" s="6">
        <f t="shared" si="40"/>
        <v>553.30769230769226</v>
      </c>
      <c r="J249" s="6">
        <f t="shared" si="41"/>
        <v>423.11764705882354</v>
      </c>
      <c r="K249" s="6">
        <f t="shared" si="42"/>
        <v>378.57894736842104</v>
      </c>
      <c r="L249" s="6">
        <f t="shared" si="43"/>
        <v>312.73913043478262</v>
      </c>
      <c r="M249" s="6">
        <f t="shared" si="44"/>
        <v>248.0344827586207</v>
      </c>
      <c r="N249" s="7" t="b">
        <f t="shared" si="45"/>
        <v>0</v>
      </c>
    </row>
    <row r="250" spans="2:14" x14ac:dyDescent="0.45">
      <c r="B250" s="3">
        <f t="shared" si="36"/>
        <v>7223</v>
      </c>
      <c r="C250" s="3">
        <f t="shared" si="46"/>
        <v>23</v>
      </c>
      <c r="D250" s="3">
        <v>85</v>
      </c>
      <c r="E250" s="3">
        <f t="shared" si="37"/>
        <v>240</v>
      </c>
      <c r="F250" s="3">
        <f t="shared" si="38"/>
        <v>7223</v>
      </c>
      <c r="G250" s="6">
        <f t="shared" si="39"/>
        <v>1031.8571428571429</v>
      </c>
      <c r="H250" s="6">
        <f t="shared" si="47"/>
        <v>656.63636363636363</v>
      </c>
      <c r="I250" s="6">
        <f t="shared" si="40"/>
        <v>555.61538461538464</v>
      </c>
      <c r="J250" s="6">
        <f t="shared" si="41"/>
        <v>424.88235294117646</v>
      </c>
      <c r="K250" s="6">
        <f t="shared" si="42"/>
        <v>380.15789473684208</v>
      </c>
      <c r="L250" s="6">
        <f t="shared" si="43"/>
        <v>314.04347826086956</v>
      </c>
      <c r="M250" s="6">
        <f t="shared" si="44"/>
        <v>249.06896551724137</v>
      </c>
      <c r="N250" s="7" t="b">
        <f t="shared" si="45"/>
        <v>0</v>
      </c>
    </row>
    <row r="251" spans="2:14" x14ac:dyDescent="0.45">
      <c r="B251" s="3">
        <f t="shared" si="36"/>
        <v>7253</v>
      </c>
      <c r="C251" s="3">
        <f t="shared" si="46"/>
        <v>23</v>
      </c>
      <c r="D251" s="3">
        <v>86</v>
      </c>
      <c r="E251" s="3">
        <f t="shared" si="37"/>
        <v>241</v>
      </c>
      <c r="F251" s="3">
        <f t="shared" si="38"/>
        <v>7253</v>
      </c>
      <c r="G251" s="6">
        <f t="shared" si="39"/>
        <v>1036.1428571428571</v>
      </c>
      <c r="H251" s="6">
        <f t="shared" si="47"/>
        <v>659.36363636363637</v>
      </c>
      <c r="I251" s="6">
        <f t="shared" si="40"/>
        <v>557.92307692307691</v>
      </c>
      <c r="J251" s="6">
        <f t="shared" si="41"/>
        <v>426.64705882352939</v>
      </c>
      <c r="K251" s="6">
        <f t="shared" si="42"/>
        <v>381.73684210526318</v>
      </c>
      <c r="L251" s="6">
        <f t="shared" si="43"/>
        <v>315.3478260869565</v>
      </c>
      <c r="M251" s="6">
        <f t="shared" si="44"/>
        <v>250.10344827586206</v>
      </c>
      <c r="N251" s="7" t="b">
        <f t="shared" si="45"/>
        <v>0</v>
      </c>
    </row>
    <row r="252" spans="2:14" x14ac:dyDescent="0.45">
      <c r="B252" s="3">
        <f t="shared" si="36"/>
        <v>7283</v>
      </c>
      <c r="C252" s="3">
        <f t="shared" si="46"/>
        <v>23</v>
      </c>
      <c r="D252" s="3">
        <v>86</v>
      </c>
      <c r="E252" s="3">
        <f t="shared" si="37"/>
        <v>242</v>
      </c>
      <c r="F252" s="3">
        <f t="shared" si="38"/>
        <v>7283</v>
      </c>
      <c r="G252" s="6">
        <f t="shared" si="39"/>
        <v>1040.4285714285713</v>
      </c>
      <c r="H252" s="6">
        <f t="shared" si="47"/>
        <v>662.09090909090912</v>
      </c>
      <c r="I252" s="6">
        <f t="shared" si="40"/>
        <v>560.23076923076928</v>
      </c>
      <c r="J252" s="6">
        <f t="shared" si="41"/>
        <v>428.41176470588238</v>
      </c>
      <c r="K252" s="6">
        <f t="shared" si="42"/>
        <v>383.31578947368422</v>
      </c>
      <c r="L252" s="6">
        <f t="shared" si="43"/>
        <v>316.6521739130435</v>
      </c>
      <c r="M252" s="6">
        <f t="shared" si="44"/>
        <v>251.13793103448276</v>
      </c>
      <c r="N252" s="7" t="b">
        <f t="shared" si="45"/>
        <v>0</v>
      </c>
    </row>
    <row r="253" spans="2:14" x14ac:dyDescent="0.45">
      <c r="B253" s="3">
        <f t="shared" si="36"/>
        <v>7313</v>
      </c>
      <c r="C253" s="3">
        <f t="shared" si="46"/>
        <v>23</v>
      </c>
      <c r="D253" s="3">
        <v>86</v>
      </c>
      <c r="E253" s="3">
        <f t="shared" si="37"/>
        <v>243</v>
      </c>
      <c r="F253" s="3">
        <f t="shared" si="38"/>
        <v>7313</v>
      </c>
      <c r="G253" s="6">
        <f t="shared" si="39"/>
        <v>1044.7142857142858</v>
      </c>
      <c r="H253" s="6">
        <f t="shared" si="47"/>
        <v>664.81818181818187</v>
      </c>
      <c r="I253" s="6">
        <f t="shared" si="40"/>
        <v>562.53846153846155</v>
      </c>
      <c r="J253" s="6">
        <f t="shared" si="41"/>
        <v>430.1764705882353</v>
      </c>
      <c r="K253" s="6">
        <f t="shared" si="42"/>
        <v>384.89473684210526</v>
      </c>
      <c r="L253" s="6">
        <f t="shared" si="43"/>
        <v>317.95652173913044</v>
      </c>
      <c r="M253" s="6">
        <f t="shared" si="44"/>
        <v>252.17241379310346</v>
      </c>
      <c r="N253" s="7" t="b">
        <f t="shared" si="45"/>
        <v>0</v>
      </c>
    </row>
    <row r="254" spans="2:14" x14ac:dyDescent="0.45">
      <c r="B254" s="3">
        <f t="shared" si="36"/>
        <v>7343</v>
      </c>
      <c r="C254" s="3">
        <f t="shared" si="46"/>
        <v>23</v>
      </c>
      <c r="D254" s="3">
        <v>86</v>
      </c>
      <c r="E254" s="3">
        <f t="shared" si="37"/>
        <v>244</v>
      </c>
      <c r="F254" s="3">
        <f t="shared" si="38"/>
        <v>7343</v>
      </c>
      <c r="G254" s="6">
        <f t="shared" si="39"/>
        <v>1049</v>
      </c>
      <c r="H254" s="6">
        <f t="shared" si="47"/>
        <v>667.5454545454545</v>
      </c>
      <c r="I254" s="6">
        <f t="shared" si="40"/>
        <v>564.84615384615381</v>
      </c>
      <c r="J254" s="6">
        <f t="shared" si="41"/>
        <v>431.94117647058823</v>
      </c>
      <c r="K254" s="6">
        <f t="shared" si="42"/>
        <v>386.4736842105263</v>
      </c>
      <c r="L254" s="6">
        <f t="shared" si="43"/>
        <v>319.26086956521738</v>
      </c>
      <c r="M254" s="6">
        <f t="shared" si="44"/>
        <v>253.20689655172413</v>
      </c>
      <c r="N254" s="7" t="b">
        <f t="shared" si="45"/>
        <v>1</v>
      </c>
    </row>
    <row r="255" spans="2:14" x14ac:dyDescent="0.45">
      <c r="B255" s="3">
        <f t="shared" si="36"/>
        <v>7373</v>
      </c>
      <c r="C255" s="3">
        <f t="shared" si="46"/>
        <v>23</v>
      </c>
      <c r="D255" s="3">
        <v>86</v>
      </c>
      <c r="E255" s="3">
        <f t="shared" si="37"/>
        <v>245</v>
      </c>
      <c r="F255" s="3">
        <f t="shared" si="38"/>
        <v>7373</v>
      </c>
      <c r="G255" s="6">
        <f t="shared" si="39"/>
        <v>1053.2857142857142</v>
      </c>
      <c r="H255" s="6">
        <f t="shared" si="47"/>
        <v>670.27272727272725</v>
      </c>
      <c r="I255" s="6">
        <f t="shared" si="40"/>
        <v>567.15384615384619</v>
      </c>
      <c r="J255" s="6">
        <f t="shared" si="41"/>
        <v>433.70588235294116</v>
      </c>
      <c r="K255" s="6">
        <f t="shared" si="42"/>
        <v>388.05263157894734</v>
      </c>
      <c r="L255" s="6">
        <f t="shared" si="43"/>
        <v>320.56521739130437</v>
      </c>
      <c r="M255" s="6">
        <f t="shared" si="44"/>
        <v>254.24137931034483</v>
      </c>
      <c r="N255" s="7" t="b">
        <f t="shared" si="45"/>
        <v>0</v>
      </c>
    </row>
    <row r="256" spans="2:14" x14ac:dyDescent="0.45">
      <c r="B256" s="3">
        <f t="shared" si="36"/>
        <v>7403</v>
      </c>
      <c r="C256" s="3">
        <f t="shared" si="46"/>
        <v>23</v>
      </c>
      <c r="D256" s="3">
        <v>86</v>
      </c>
      <c r="E256" s="3">
        <f t="shared" si="37"/>
        <v>246</v>
      </c>
      <c r="F256" s="3">
        <f t="shared" si="38"/>
        <v>7403</v>
      </c>
      <c r="G256" s="6">
        <f t="shared" si="39"/>
        <v>1057.5714285714287</v>
      </c>
      <c r="H256" s="6">
        <f t="shared" si="47"/>
        <v>673</v>
      </c>
      <c r="I256" s="6">
        <f t="shared" si="40"/>
        <v>569.46153846153845</v>
      </c>
      <c r="J256" s="6">
        <f t="shared" si="41"/>
        <v>435.47058823529414</v>
      </c>
      <c r="K256" s="6">
        <f t="shared" si="42"/>
        <v>389.63157894736844</v>
      </c>
      <c r="L256" s="6">
        <f t="shared" si="43"/>
        <v>321.86956521739131</v>
      </c>
      <c r="M256" s="6">
        <f t="shared" si="44"/>
        <v>255.27586206896552</v>
      </c>
      <c r="N256" s="7" t="b">
        <f t="shared" si="45"/>
        <v>1</v>
      </c>
    </row>
    <row r="257" spans="2:14" x14ac:dyDescent="0.45">
      <c r="B257" s="3">
        <f t="shared" si="36"/>
        <v>7433</v>
      </c>
      <c r="C257" s="3">
        <f t="shared" si="46"/>
        <v>23</v>
      </c>
      <c r="D257" s="3">
        <v>87</v>
      </c>
      <c r="E257" s="3">
        <f t="shared" si="37"/>
        <v>247</v>
      </c>
      <c r="F257" s="3">
        <f t="shared" si="38"/>
        <v>7433</v>
      </c>
      <c r="G257" s="6">
        <f t="shared" si="39"/>
        <v>1061.8571428571429</v>
      </c>
      <c r="H257" s="6">
        <f t="shared" si="47"/>
        <v>675.72727272727275</v>
      </c>
      <c r="I257" s="6">
        <f t="shared" si="40"/>
        <v>571.76923076923072</v>
      </c>
      <c r="J257" s="6">
        <f t="shared" si="41"/>
        <v>437.23529411764707</v>
      </c>
      <c r="K257" s="6">
        <f t="shared" si="42"/>
        <v>391.21052631578948</v>
      </c>
      <c r="L257" s="6">
        <f t="shared" si="43"/>
        <v>323.17391304347825</v>
      </c>
      <c r="M257" s="6">
        <f t="shared" si="44"/>
        <v>256.31034482758622</v>
      </c>
      <c r="N257" s="7" t="b">
        <f t="shared" si="45"/>
        <v>0</v>
      </c>
    </row>
    <row r="258" spans="2:14" x14ac:dyDescent="0.45">
      <c r="B258" s="3">
        <f t="shared" si="36"/>
        <v>7463</v>
      </c>
      <c r="C258" s="3">
        <f t="shared" si="46"/>
        <v>23</v>
      </c>
      <c r="D258" s="3">
        <v>87</v>
      </c>
      <c r="E258" s="3">
        <f t="shared" si="37"/>
        <v>248</v>
      </c>
      <c r="F258" s="3">
        <f t="shared" si="38"/>
        <v>7463</v>
      </c>
      <c r="G258" s="6">
        <f t="shared" si="39"/>
        <v>1066.1428571428571</v>
      </c>
      <c r="H258" s="6">
        <f t="shared" si="47"/>
        <v>678.4545454545455</v>
      </c>
      <c r="I258" s="6">
        <f t="shared" si="40"/>
        <v>574.07692307692309</v>
      </c>
      <c r="J258" s="6">
        <f t="shared" si="41"/>
        <v>439</v>
      </c>
      <c r="K258" s="6">
        <f t="shared" si="42"/>
        <v>392.78947368421052</v>
      </c>
      <c r="L258" s="6">
        <f t="shared" si="43"/>
        <v>324.47826086956519</v>
      </c>
      <c r="M258" s="6">
        <f t="shared" si="44"/>
        <v>257.34482758620692</v>
      </c>
      <c r="N258" s="7" t="b">
        <f t="shared" si="45"/>
        <v>1</v>
      </c>
    </row>
    <row r="259" spans="2:14" x14ac:dyDescent="0.45">
      <c r="B259" s="3">
        <f t="shared" si="36"/>
        <v>7493</v>
      </c>
      <c r="C259" s="3">
        <f t="shared" si="46"/>
        <v>23</v>
      </c>
      <c r="D259" s="3">
        <v>87</v>
      </c>
      <c r="E259" s="3">
        <f t="shared" si="37"/>
        <v>249</v>
      </c>
      <c r="F259" s="3">
        <f t="shared" si="38"/>
        <v>7493</v>
      </c>
      <c r="G259" s="6">
        <f t="shared" si="39"/>
        <v>1070.4285714285713</v>
      </c>
      <c r="H259" s="6">
        <f t="shared" si="47"/>
        <v>681.18181818181813</v>
      </c>
      <c r="I259" s="6">
        <f t="shared" si="40"/>
        <v>576.38461538461536</v>
      </c>
      <c r="J259" s="6">
        <f t="shared" si="41"/>
        <v>440.76470588235293</v>
      </c>
      <c r="K259" s="6">
        <f t="shared" si="42"/>
        <v>394.36842105263156</v>
      </c>
      <c r="L259" s="6">
        <f t="shared" si="43"/>
        <v>325.78260869565219</v>
      </c>
      <c r="M259" s="6">
        <f t="shared" si="44"/>
        <v>258.37931034482756</v>
      </c>
      <c r="N259" s="7" t="b">
        <f t="shared" si="45"/>
        <v>0</v>
      </c>
    </row>
    <row r="260" spans="2:14" x14ac:dyDescent="0.45">
      <c r="B260" s="3">
        <f t="shared" si="36"/>
        <v>7523</v>
      </c>
      <c r="C260" s="3">
        <f t="shared" si="46"/>
        <v>23</v>
      </c>
      <c r="D260" s="3">
        <v>87</v>
      </c>
      <c r="E260" s="3">
        <f t="shared" si="37"/>
        <v>250</v>
      </c>
      <c r="F260" s="3">
        <f t="shared" si="38"/>
        <v>7523</v>
      </c>
      <c r="G260" s="6">
        <f t="shared" si="39"/>
        <v>1074.7142857142858</v>
      </c>
      <c r="H260" s="6">
        <f t="shared" si="47"/>
        <v>683.90909090909088</v>
      </c>
      <c r="I260" s="6">
        <f t="shared" si="40"/>
        <v>578.69230769230774</v>
      </c>
      <c r="J260" s="6">
        <f t="shared" si="41"/>
        <v>442.52941176470586</v>
      </c>
      <c r="K260" s="6">
        <f t="shared" si="42"/>
        <v>395.94736842105266</v>
      </c>
      <c r="L260" s="6">
        <f t="shared" si="43"/>
        <v>327.08695652173913</v>
      </c>
      <c r="M260" s="6">
        <f t="shared" si="44"/>
        <v>259.41379310344826</v>
      </c>
      <c r="N260" s="7" t="b">
        <f t="shared" si="45"/>
        <v>0</v>
      </c>
    </row>
    <row r="261" spans="2:14" x14ac:dyDescent="0.45">
      <c r="B261" s="3">
        <f t="shared" si="36"/>
        <v>7553</v>
      </c>
      <c r="C261" s="3">
        <f t="shared" si="46"/>
        <v>23</v>
      </c>
      <c r="D261" s="3">
        <v>87</v>
      </c>
      <c r="E261" s="3">
        <f t="shared" si="37"/>
        <v>251</v>
      </c>
      <c r="F261" s="3">
        <f t="shared" si="38"/>
        <v>7553</v>
      </c>
      <c r="G261" s="6">
        <f t="shared" si="39"/>
        <v>1079</v>
      </c>
      <c r="H261" s="6">
        <f t="shared" si="47"/>
        <v>686.63636363636363</v>
      </c>
      <c r="I261" s="6">
        <f t="shared" si="40"/>
        <v>581</v>
      </c>
      <c r="J261" s="6">
        <f t="shared" si="41"/>
        <v>444.29411764705884</v>
      </c>
      <c r="K261" s="6">
        <f t="shared" si="42"/>
        <v>397.5263157894737</v>
      </c>
      <c r="L261" s="6">
        <f t="shared" si="43"/>
        <v>328.39130434782606</v>
      </c>
      <c r="M261" s="6">
        <f t="shared" si="44"/>
        <v>260.44827586206895</v>
      </c>
      <c r="N261" s="7" t="b">
        <f t="shared" si="45"/>
        <v>1</v>
      </c>
    </row>
    <row r="262" spans="2:14" x14ac:dyDescent="0.45">
      <c r="B262" s="3">
        <f t="shared" si="36"/>
        <v>7583</v>
      </c>
      <c r="C262" s="3">
        <f t="shared" si="46"/>
        <v>23</v>
      </c>
      <c r="D262" s="3">
        <v>87</v>
      </c>
      <c r="E262" s="3">
        <f t="shared" si="37"/>
        <v>252</v>
      </c>
      <c r="F262" s="3">
        <f t="shared" si="38"/>
        <v>7583</v>
      </c>
      <c r="G262" s="6">
        <f t="shared" si="39"/>
        <v>1083.2857142857142</v>
      </c>
      <c r="H262" s="6">
        <f t="shared" si="47"/>
        <v>689.36363636363637</v>
      </c>
      <c r="I262" s="6">
        <f t="shared" si="40"/>
        <v>583.30769230769226</v>
      </c>
      <c r="J262" s="6">
        <f t="shared" si="41"/>
        <v>446.05882352941177</v>
      </c>
      <c r="K262" s="6">
        <f t="shared" si="42"/>
        <v>399.10526315789474</v>
      </c>
      <c r="L262" s="6">
        <f t="shared" si="43"/>
        <v>329.69565217391306</v>
      </c>
      <c r="M262" s="6">
        <f t="shared" si="44"/>
        <v>261.48275862068965</v>
      </c>
      <c r="N262" s="7" t="b">
        <f t="shared" si="45"/>
        <v>0</v>
      </c>
    </row>
    <row r="263" spans="2:14" x14ac:dyDescent="0.45">
      <c r="B263" s="3">
        <f t="shared" si="36"/>
        <v>7613</v>
      </c>
      <c r="C263" s="3">
        <f t="shared" si="46"/>
        <v>23</v>
      </c>
      <c r="D263" s="3">
        <v>88</v>
      </c>
      <c r="E263" s="3">
        <f t="shared" si="37"/>
        <v>253</v>
      </c>
      <c r="F263" s="3">
        <f t="shared" si="38"/>
        <v>7613</v>
      </c>
      <c r="G263" s="6">
        <f t="shared" si="39"/>
        <v>1087.5714285714287</v>
      </c>
      <c r="H263" s="6">
        <f t="shared" si="47"/>
        <v>692.09090909090912</v>
      </c>
      <c r="I263" s="6">
        <f t="shared" si="40"/>
        <v>585.61538461538464</v>
      </c>
      <c r="J263" s="6">
        <f t="shared" si="41"/>
        <v>447.8235294117647</v>
      </c>
      <c r="K263" s="6">
        <f t="shared" si="42"/>
        <v>400.68421052631578</v>
      </c>
      <c r="L263" s="6">
        <f t="shared" si="43"/>
        <v>331</v>
      </c>
      <c r="M263" s="6">
        <f t="shared" si="44"/>
        <v>262.51724137931035</v>
      </c>
      <c r="N263" s="7" t="b">
        <f t="shared" si="45"/>
        <v>1</v>
      </c>
    </row>
    <row r="264" spans="2:14" x14ac:dyDescent="0.45">
      <c r="B264" s="3">
        <f t="shared" si="36"/>
        <v>7643</v>
      </c>
      <c r="C264" s="3">
        <f t="shared" si="46"/>
        <v>23</v>
      </c>
      <c r="D264" s="3">
        <v>88</v>
      </c>
      <c r="E264" s="3">
        <f t="shared" si="37"/>
        <v>254</v>
      </c>
      <c r="F264" s="3">
        <f t="shared" si="38"/>
        <v>7643</v>
      </c>
      <c r="G264" s="6">
        <f t="shared" si="39"/>
        <v>1091.8571428571429</v>
      </c>
      <c r="H264" s="6">
        <f t="shared" si="47"/>
        <v>694.81818181818187</v>
      </c>
      <c r="I264" s="6">
        <f t="shared" si="40"/>
        <v>587.92307692307691</v>
      </c>
      <c r="J264" s="6">
        <f t="shared" si="41"/>
        <v>449.58823529411762</v>
      </c>
      <c r="K264" s="6">
        <f t="shared" si="42"/>
        <v>402.26315789473682</v>
      </c>
      <c r="L264" s="6">
        <f t="shared" si="43"/>
        <v>332.30434782608694</v>
      </c>
      <c r="M264" s="6">
        <f t="shared" si="44"/>
        <v>263.55172413793105</v>
      </c>
      <c r="N264" s="7" t="b">
        <f t="shared" si="45"/>
        <v>0</v>
      </c>
    </row>
    <row r="265" spans="2:14" x14ac:dyDescent="0.45">
      <c r="B265" s="3">
        <f t="shared" si="36"/>
        <v>7673</v>
      </c>
      <c r="C265" s="3">
        <f t="shared" si="46"/>
        <v>23</v>
      </c>
      <c r="D265" s="3">
        <v>88</v>
      </c>
      <c r="E265" s="3">
        <f t="shared" si="37"/>
        <v>255</v>
      </c>
      <c r="F265" s="3">
        <f t="shared" si="38"/>
        <v>7673</v>
      </c>
      <c r="G265" s="6">
        <f t="shared" si="39"/>
        <v>1096.1428571428571</v>
      </c>
      <c r="H265" s="6">
        <f t="shared" si="47"/>
        <v>697.5454545454545</v>
      </c>
      <c r="I265" s="6">
        <f t="shared" si="40"/>
        <v>590.23076923076928</v>
      </c>
      <c r="J265" s="6">
        <f t="shared" si="41"/>
        <v>451.35294117647061</v>
      </c>
      <c r="K265" s="6">
        <f t="shared" si="42"/>
        <v>403.84210526315792</v>
      </c>
      <c r="L265" s="6">
        <f t="shared" si="43"/>
        <v>333.60869565217394</v>
      </c>
      <c r="M265" s="6">
        <f t="shared" si="44"/>
        <v>264.58620689655174</v>
      </c>
      <c r="N265" s="7" t="b">
        <f t="shared" si="45"/>
        <v>0</v>
      </c>
    </row>
    <row r="266" spans="2:14" x14ac:dyDescent="0.45">
      <c r="B266" s="3">
        <f t="shared" si="36"/>
        <v>7703</v>
      </c>
      <c r="C266" s="3">
        <f t="shared" si="46"/>
        <v>23</v>
      </c>
      <c r="D266" s="3">
        <v>88</v>
      </c>
      <c r="E266" s="3">
        <f t="shared" si="37"/>
        <v>256</v>
      </c>
      <c r="F266" s="3">
        <f t="shared" si="38"/>
        <v>7703</v>
      </c>
      <c r="G266" s="6">
        <f t="shared" si="39"/>
        <v>1100.4285714285713</v>
      </c>
      <c r="H266" s="6">
        <f t="shared" si="47"/>
        <v>700.27272727272725</v>
      </c>
      <c r="I266" s="6">
        <f t="shared" si="40"/>
        <v>592.53846153846155</v>
      </c>
      <c r="J266" s="6">
        <f t="shared" si="41"/>
        <v>453.11764705882354</v>
      </c>
      <c r="K266" s="6">
        <f t="shared" si="42"/>
        <v>405.42105263157896</v>
      </c>
      <c r="L266" s="6">
        <f t="shared" si="43"/>
        <v>334.91304347826087</v>
      </c>
      <c r="M266" s="6">
        <f t="shared" si="44"/>
        <v>265.62068965517244</v>
      </c>
      <c r="N266" s="7" t="b">
        <f t="shared" si="45"/>
        <v>0</v>
      </c>
    </row>
    <row r="267" spans="2:14" x14ac:dyDescent="0.45">
      <c r="B267" s="3">
        <f t="shared" ref="B267:B330" si="48">B266+30</f>
        <v>7733</v>
      </c>
      <c r="C267" s="3">
        <f t="shared" si="46"/>
        <v>23</v>
      </c>
      <c r="D267" s="3">
        <v>88</v>
      </c>
      <c r="E267" s="3">
        <f t="shared" ref="E267:E330" si="49">(B267-C267)/30</f>
        <v>257</v>
      </c>
      <c r="F267" s="3">
        <f t="shared" ref="F267:F330" si="50">$B267/1</f>
        <v>7733</v>
      </c>
      <c r="G267" s="6">
        <f t="shared" ref="G267:G330" si="51">$B267/7</f>
        <v>1104.7142857142858</v>
      </c>
      <c r="H267" s="6">
        <f t="shared" si="47"/>
        <v>703</v>
      </c>
      <c r="I267" s="6">
        <f t="shared" ref="I267:I330" si="52">$B267/13</f>
        <v>594.84615384615381</v>
      </c>
      <c r="J267" s="6">
        <f t="shared" ref="J267:J330" si="53">$B267/17</f>
        <v>454.88235294117646</v>
      </c>
      <c r="K267" s="6">
        <f t="shared" ref="K267:K330" si="54">$B267/19</f>
        <v>407</v>
      </c>
      <c r="L267" s="6">
        <f t="shared" ref="L267:L330" si="55">$B267/23</f>
        <v>336.21739130434781</v>
      </c>
      <c r="M267" s="6">
        <f t="shared" ref="M267:M330" si="56">$B267/29</f>
        <v>266.65517241379308</v>
      </c>
      <c r="N267" s="7" t="b">
        <f t="shared" ref="N267:N330" si="57">OR(MOD(G267,1)=0,MOD(H267,1)=0,MOD(I267,1)=0,MOD(J267,1)=0,MOD(K267,1)=0,MOD(L267,1)=0,MOD(M267,1)=0 )</f>
        <v>1</v>
      </c>
    </row>
    <row r="268" spans="2:14" x14ac:dyDescent="0.45">
      <c r="B268" s="3">
        <f t="shared" si="48"/>
        <v>7763</v>
      </c>
      <c r="C268" s="3">
        <f t="shared" ref="C268:C331" si="58">C267</f>
        <v>23</v>
      </c>
      <c r="D268" s="3">
        <v>89</v>
      </c>
      <c r="E268" s="3">
        <f t="shared" si="49"/>
        <v>258</v>
      </c>
      <c r="F268" s="3">
        <f t="shared" si="50"/>
        <v>7763</v>
      </c>
      <c r="G268" s="6">
        <f t="shared" si="51"/>
        <v>1109</v>
      </c>
      <c r="H268" s="6">
        <f t="shared" ref="H268:H331" si="59">$B268/11</f>
        <v>705.72727272727275</v>
      </c>
      <c r="I268" s="6">
        <f t="shared" si="52"/>
        <v>597.15384615384619</v>
      </c>
      <c r="J268" s="6">
        <f t="shared" si="53"/>
        <v>456.64705882352939</v>
      </c>
      <c r="K268" s="6">
        <f t="shared" si="54"/>
        <v>408.57894736842104</v>
      </c>
      <c r="L268" s="6">
        <f t="shared" si="55"/>
        <v>337.52173913043481</v>
      </c>
      <c r="M268" s="6">
        <f t="shared" si="56"/>
        <v>267.68965517241378</v>
      </c>
      <c r="N268" s="7" t="b">
        <f t="shared" si="57"/>
        <v>1</v>
      </c>
    </row>
    <row r="269" spans="2:14" x14ac:dyDescent="0.45">
      <c r="B269" s="3">
        <f t="shared" si="48"/>
        <v>7793</v>
      </c>
      <c r="C269" s="3">
        <f t="shared" si="58"/>
        <v>23</v>
      </c>
      <c r="D269" s="3">
        <v>89</v>
      </c>
      <c r="E269" s="3">
        <f t="shared" si="49"/>
        <v>259</v>
      </c>
      <c r="F269" s="3">
        <f t="shared" si="50"/>
        <v>7793</v>
      </c>
      <c r="G269" s="6">
        <f t="shared" si="51"/>
        <v>1113.2857142857142</v>
      </c>
      <c r="H269" s="6">
        <f t="shared" si="59"/>
        <v>708.4545454545455</v>
      </c>
      <c r="I269" s="6">
        <f t="shared" si="52"/>
        <v>599.46153846153845</v>
      </c>
      <c r="J269" s="6">
        <f t="shared" si="53"/>
        <v>458.41176470588238</v>
      </c>
      <c r="K269" s="6">
        <f t="shared" si="54"/>
        <v>410.15789473684208</v>
      </c>
      <c r="L269" s="6">
        <f t="shared" si="55"/>
        <v>338.82608695652175</v>
      </c>
      <c r="M269" s="6">
        <f t="shared" si="56"/>
        <v>268.72413793103448</v>
      </c>
      <c r="N269" s="7" t="b">
        <f t="shared" si="57"/>
        <v>0</v>
      </c>
    </row>
    <row r="270" spans="2:14" x14ac:dyDescent="0.45">
      <c r="B270" s="3">
        <f t="shared" si="48"/>
        <v>7823</v>
      </c>
      <c r="C270" s="3">
        <f t="shared" si="58"/>
        <v>23</v>
      </c>
      <c r="D270" s="3">
        <v>89</v>
      </c>
      <c r="E270" s="3">
        <f t="shared" si="49"/>
        <v>260</v>
      </c>
      <c r="F270" s="3">
        <f t="shared" si="50"/>
        <v>7823</v>
      </c>
      <c r="G270" s="6">
        <f t="shared" si="51"/>
        <v>1117.5714285714287</v>
      </c>
      <c r="H270" s="6">
        <f t="shared" si="59"/>
        <v>711.18181818181813</v>
      </c>
      <c r="I270" s="6">
        <f t="shared" si="52"/>
        <v>601.76923076923072</v>
      </c>
      <c r="J270" s="6">
        <f t="shared" si="53"/>
        <v>460.1764705882353</v>
      </c>
      <c r="K270" s="6">
        <f t="shared" si="54"/>
        <v>411.73684210526318</v>
      </c>
      <c r="L270" s="6">
        <f t="shared" si="55"/>
        <v>340.13043478260869</v>
      </c>
      <c r="M270" s="6">
        <f t="shared" si="56"/>
        <v>269.75862068965517</v>
      </c>
      <c r="N270" s="7" t="b">
        <f t="shared" si="57"/>
        <v>0</v>
      </c>
    </row>
    <row r="271" spans="2:14" x14ac:dyDescent="0.45">
      <c r="B271" s="3">
        <f t="shared" si="48"/>
        <v>7853</v>
      </c>
      <c r="C271" s="3">
        <f t="shared" si="58"/>
        <v>23</v>
      </c>
      <c r="D271" s="3">
        <v>89</v>
      </c>
      <c r="E271" s="3">
        <f t="shared" si="49"/>
        <v>261</v>
      </c>
      <c r="F271" s="3">
        <f t="shared" si="50"/>
        <v>7853</v>
      </c>
      <c r="G271" s="6">
        <f t="shared" si="51"/>
        <v>1121.8571428571429</v>
      </c>
      <c r="H271" s="6">
        <f t="shared" si="59"/>
        <v>713.90909090909088</v>
      </c>
      <c r="I271" s="6">
        <f t="shared" si="52"/>
        <v>604.07692307692309</v>
      </c>
      <c r="J271" s="6">
        <f t="shared" si="53"/>
        <v>461.94117647058823</v>
      </c>
      <c r="K271" s="6">
        <f t="shared" si="54"/>
        <v>413.31578947368422</v>
      </c>
      <c r="L271" s="6">
        <f t="shared" si="55"/>
        <v>341.43478260869563</v>
      </c>
      <c r="M271" s="6">
        <f t="shared" si="56"/>
        <v>270.79310344827587</v>
      </c>
      <c r="N271" s="7" t="b">
        <f t="shared" si="57"/>
        <v>0</v>
      </c>
    </row>
    <row r="272" spans="2:14" x14ac:dyDescent="0.45">
      <c r="B272" s="3">
        <f t="shared" si="48"/>
        <v>7883</v>
      </c>
      <c r="C272" s="3">
        <f t="shared" si="58"/>
        <v>23</v>
      </c>
      <c r="D272" s="3">
        <v>89</v>
      </c>
      <c r="E272" s="3">
        <f t="shared" si="49"/>
        <v>262</v>
      </c>
      <c r="F272" s="3">
        <f t="shared" si="50"/>
        <v>7883</v>
      </c>
      <c r="G272" s="6">
        <f t="shared" si="51"/>
        <v>1126.1428571428571</v>
      </c>
      <c r="H272" s="6">
        <f t="shared" si="59"/>
        <v>716.63636363636363</v>
      </c>
      <c r="I272" s="6">
        <f t="shared" si="52"/>
        <v>606.38461538461536</v>
      </c>
      <c r="J272" s="6">
        <f t="shared" si="53"/>
        <v>463.70588235294116</v>
      </c>
      <c r="K272" s="6">
        <f t="shared" si="54"/>
        <v>414.89473684210526</v>
      </c>
      <c r="L272" s="6">
        <f t="shared" si="55"/>
        <v>342.73913043478262</v>
      </c>
      <c r="M272" s="6">
        <f t="shared" si="56"/>
        <v>271.82758620689657</v>
      </c>
      <c r="N272" s="7" t="b">
        <f t="shared" si="57"/>
        <v>0</v>
      </c>
    </row>
    <row r="273" spans="2:14" x14ac:dyDescent="0.45">
      <c r="B273" s="3">
        <f t="shared" si="48"/>
        <v>7913</v>
      </c>
      <c r="C273" s="3">
        <f t="shared" si="58"/>
        <v>23</v>
      </c>
      <c r="D273" s="3">
        <v>89</v>
      </c>
      <c r="E273" s="3">
        <f t="shared" si="49"/>
        <v>263</v>
      </c>
      <c r="F273" s="3">
        <f t="shared" si="50"/>
        <v>7913</v>
      </c>
      <c r="G273" s="6">
        <f t="shared" si="51"/>
        <v>1130.4285714285713</v>
      </c>
      <c r="H273" s="6">
        <f t="shared" si="59"/>
        <v>719.36363636363637</v>
      </c>
      <c r="I273" s="6">
        <f t="shared" si="52"/>
        <v>608.69230769230774</v>
      </c>
      <c r="J273" s="6">
        <f t="shared" si="53"/>
        <v>465.47058823529414</v>
      </c>
      <c r="K273" s="6">
        <f t="shared" si="54"/>
        <v>416.4736842105263</v>
      </c>
      <c r="L273" s="6">
        <f t="shared" si="55"/>
        <v>344.04347826086956</v>
      </c>
      <c r="M273" s="6">
        <f t="shared" si="56"/>
        <v>272.86206896551727</v>
      </c>
      <c r="N273" s="7" t="b">
        <f t="shared" si="57"/>
        <v>0</v>
      </c>
    </row>
    <row r="274" spans="2:14" x14ac:dyDescent="0.45">
      <c r="B274" s="3">
        <f t="shared" si="48"/>
        <v>7943</v>
      </c>
      <c r="C274" s="3">
        <f t="shared" si="58"/>
        <v>23</v>
      </c>
      <c r="D274" s="3">
        <v>90</v>
      </c>
      <c r="E274" s="3">
        <f t="shared" si="49"/>
        <v>264</v>
      </c>
      <c r="F274" s="3">
        <f t="shared" si="50"/>
        <v>7943</v>
      </c>
      <c r="G274" s="6">
        <f t="shared" si="51"/>
        <v>1134.7142857142858</v>
      </c>
      <c r="H274" s="6">
        <f t="shared" si="59"/>
        <v>722.09090909090912</v>
      </c>
      <c r="I274" s="6">
        <f t="shared" si="52"/>
        <v>611</v>
      </c>
      <c r="J274" s="6">
        <f t="shared" si="53"/>
        <v>467.23529411764707</v>
      </c>
      <c r="K274" s="6">
        <f t="shared" si="54"/>
        <v>418.05263157894734</v>
      </c>
      <c r="L274" s="6">
        <f t="shared" si="55"/>
        <v>345.3478260869565</v>
      </c>
      <c r="M274" s="6">
        <f t="shared" si="56"/>
        <v>273.89655172413791</v>
      </c>
      <c r="N274" s="7" t="b">
        <f t="shared" si="57"/>
        <v>1</v>
      </c>
    </row>
    <row r="275" spans="2:14" x14ac:dyDescent="0.45">
      <c r="B275" s="3">
        <f t="shared" si="48"/>
        <v>7973</v>
      </c>
      <c r="C275" s="3">
        <f t="shared" si="58"/>
        <v>23</v>
      </c>
      <c r="D275" s="3">
        <v>90</v>
      </c>
      <c r="E275" s="3">
        <f t="shared" si="49"/>
        <v>265</v>
      </c>
      <c r="F275" s="3">
        <f t="shared" si="50"/>
        <v>7973</v>
      </c>
      <c r="G275" s="6">
        <f t="shared" si="51"/>
        <v>1139</v>
      </c>
      <c r="H275" s="6">
        <f t="shared" si="59"/>
        <v>724.81818181818187</v>
      </c>
      <c r="I275" s="6">
        <f t="shared" si="52"/>
        <v>613.30769230769226</v>
      </c>
      <c r="J275" s="6">
        <f t="shared" si="53"/>
        <v>469</v>
      </c>
      <c r="K275" s="6">
        <f t="shared" si="54"/>
        <v>419.63157894736844</v>
      </c>
      <c r="L275" s="6">
        <f t="shared" si="55"/>
        <v>346.6521739130435</v>
      </c>
      <c r="M275" s="6">
        <f t="shared" si="56"/>
        <v>274.93103448275861</v>
      </c>
      <c r="N275" s="7" t="b">
        <f t="shared" si="57"/>
        <v>1</v>
      </c>
    </row>
    <row r="276" spans="2:14" x14ac:dyDescent="0.45">
      <c r="B276" s="3">
        <f t="shared" si="48"/>
        <v>8003</v>
      </c>
      <c r="C276" s="3">
        <f t="shared" si="58"/>
        <v>23</v>
      </c>
      <c r="D276" s="3">
        <v>90</v>
      </c>
      <c r="E276" s="3">
        <f t="shared" si="49"/>
        <v>266</v>
      </c>
      <c r="F276" s="3">
        <f t="shared" si="50"/>
        <v>8003</v>
      </c>
      <c r="G276" s="6">
        <f t="shared" si="51"/>
        <v>1143.2857142857142</v>
      </c>
      <c r="H276" s="6">
        <f t="shared" si="59"/>
        <v>727.5454545454545</v>
      </c>
      <c r="I276" s="6">
        <f t="shared" si="52"/>
        <v>615.61538461538464</v>
      </c>
      <c r="J276" s="6">
        <f t="shared" si="53"/>
        <v>470.76470588235293</v>
      </c>
      <c r="K276" s="6">
        <f t="shared" si="54"/>
        <v>421.21052631578948</v>
      </c>
      <c r="L276" s="6">
        <f t="shared" si="55"/>
        <v>347.95652173913044</v>
      </c>
      <c r="M276" s="6">
        <f t="shared" si="56"/>
        <v>275.9655172413793</v>
      </c>
      <c r="N276" s="7" t="b">
        <f t="shared" si="57"/>
        <v>0</v>
      </c>
    </row>
    <row r="277" spans="2:14" x14ac:dyDescent="0.45">
      <c r="B277" s="3">
        <f t="shared" si="48"/>
        <v>8033</v>
      </c>
      <c r="C277" s="3">
        <f t="shared" si="58"/>
        <v>23</v>
      </c>
      <c r="D277" s="3">
        <v>90</v>
      </c>
      <c r="E277" s="3">
        <f t="shared" si="49"/>
        <v>267</v>
      </c>
      <c r="F277" s="3">
        <f t="shared" si="50"/>
        <v>8033</v>
      </c>
      <c r="G277" s="6">
        <f t="shared" si="51"/>
        <v>1147.5714285714287</v>
      </c>
      <c r="H277" s="6">
        <f t="shared" si="59"/>
        <v>730.27272727272725</v>
      </c>
      <c r="I277" s="6">
        <f t="shared" si="52"/>
        <v>617.92307692307691</v>
      </c>
      <c r="J277" s="6">
        <f t="shared" si="53"/>
        <v>472.52941176470586</v>
      </c>
      <c r="K277" s="6">
        <f t="shared" si="54"/>
        <v>422.78947368421052</v>
      </c>
      <c r="L277" s="6">
        <f t="shared" si="55"/>
        <v>349.26086956521738</v>
      </c>
      <c r="M277" s="6">
        <f t="shared" si="56"/>
        <v>277</v>
      </c>
      <c r="N277" s="7" t="b">
        <f t="shared" si="57"/>
        <v>1</v>
      </c>
    </row>
    <row r="278" spans="2:14" x14ac:dyDescent="0.45">
      <c r="B278" s="3">
        <f t="shared" si="48"/>
        <v>8063</v>
      </c>
      <c r="C278" s="3">
        <f t="shared" si="58"/>
        <v>23</v>
      </c>
      <c r="D278" s="3">
        <v>90</v>
      </c>
      <c r="E278" s="3">
        <f t="shared" si="49"/>
        <v>268</v>
      </c>
      <c r="F278" s="3">
        <f t="shared" si="50"/>
        <v>8063</v>
      </c>
      <c r="G278" s="6">
        <f t="shared" si="51"/>
        <v>1151.8571428571429</v>
      </c>
      <c r="H278" s="6">
        <f t="shared" si="59"/>
        <v>733</v>
      </c>
      <c r="I278" s="6">
        <f t="shared" si="52"/>
        <v>620.23076923076928</v>
      </c>
      <c r="J278" s="6">
        <f t="shared" si="53"/>
        <v>474.29411764705884</v>
      </c>
      <c r="K278" s="6">
        <f t="shared" si="54"/>
        <v>424.36842105263156</v>
      </c>
      <c r="L278" s="6">
        <f t="shared" si="55"/>
        <v>350.56521739130437</v>
      </c>
      <c r="M278" s="6">
        <f t="shared" si="56"/>
        <v>278.0344827586207</v>
      </c>
      <c r="N278" s="7" t="b">
        <f t="shared" si="57"/>
        <v>1</v>
      </c>
    </row>
    <row r="279" spans="2:14" x14ac:dyDescent="0.45">
      <c r="B279" s="3">
        <f t="shared" si="48"/>
        <v>8093</v>
      </c>
      <c r="C279" s="3">
        <f t="shared" si="58"/>
        <v>23</v>
      </c>
      <c r="D279" s="3">
        <v>90</v>
      </c>
      <c r="E279" s="3">
        <f t="shared" si="49"/>
        <v>269</v>
      </c>
      <c r="F279" s="3">
        <f t="shared" si="50"/>
        <v>8093</v>
      </c>
      <c r="G279" s="6">
        <f t="shared" si="51"/>
        <v>1156.1428571428571</v>
      </c>
      <c r="H279" s="6">
        <f t="shared" si="59"/>
        <v>735.72727272727275</v>
      </c>
      <c r="I279" s="6">
        <f t="shared" si="52"/>
        <v>622.53846153846155</v>
      </c>
      <c r="J279" s="6">
        <f t="shared" si="53"/>
        <v>476.05882352941177</v>
      </c>
      <c r="K279" s="6">
        <f t="shared" si="54"/>
        <v>425.94736842105266</v>
      </c>
      <c r="L279" s="6">
        <f t="shared" si="55"/>
        <v>351.86956521739131</v>
      </c>
      <c r="M279" s="6">
        <f t="shared" si="56"/>
        <v>279.06896551724139</v>
      </c>
      <c r="N279" s="7" t="b">
        <f t="shared" si="57"/>
        <v>0</v>
      </c>
    </row>
    <row r="280" spans="2:14" x14ac:dyDescent="0.45">
      <c r="B280" s="3">
        <f t="shared" si="48"/>
        <v>8123</v>
      </c>
      <c r="C280" s="3">
        <f t="shared" si="58"/>
        <v>23</v>
      </c>
      <c r="D280" s="3">
        <v>91</v>
      </c>
      <c r="E280" s="3">
        <f t="shared" si="49"/>
        <v>270</v>
      </c>
      <c r="F280" s="3">
        <f t="shared" si="50"/>
        <v>8123</v>
      </c>
      <c r="G280" s="6">
        <f t="shared" si="51"/>
        <v>1160.4285714285713</v>
      </c>
      <c r="H280" s="6">
        <f t="shared" si="59"/>
        <v>738.4545454545455</v>
      </c>
      <c r="I280" s="6">
        <f t="shared" si="52"/>
        <v>624.84615384615381</v>
      </c>
      <c r="J280" s="6">
        <f t="shared" si="53"/>
        <v>477.8235294117647</v>
      </c>
      <c r="K280" s="6">
        <f t="shared" si="54"/>
        <v>427.5263157894737</v>
      </c>
      <c r="L280" s="6">
        <f t="shared" si="55"/>
        <v>353.17391304347825</v>
      </c>
      <c r="M280" s="6">
        <f t="shared" si="56"/>
        <v>280.10344827586209</v>
      </c>
      <c r="N280" s="7" t="b">
        <f t="shared" si="57"/>
        <v>0</v>
      </c>
    </row>
    <row r="281" spans="2:14" x14ac:dyDescent="0.45">
      <c r="B281" s="3">
        <f t="shared" si="48"/>
        <v>8153</v>
      </c>
      <c r="C281" s="3">
        <f t="shared" si="58"/>
        <v>23</v>
      </c>
      <c r="D281" s="3">
        <v>91</v>
      </c>
      <c r="E281" s="3">
        <f t="shared" si="49"/>
        <v>271</v>
      </c>
      <c r="F281" s="3">
        <f t="shared" si="50"/>
        <v>8153</v>
      </c>
      <c r="G281" s="6">
        <f t="shared" si="51"/>
        <v>1164.7142857142858</v>
      </c>
      <c r="H281" s="6">
        <f t="shared" si="59"/>
        <v>741.18181818181813</v>
      </c>
      <c r="I281" s="6">
        <f t="shared" si="52"/>
        <v>627.15384615384619</v>
      </c>
      <c r="J281" s="6">
        <f t="shared" si="53"/>
        <v>479.58823529411762</v>
      </c>
      <c r="K281" s="6">
        <f t="shared" si="54"/>
        <v>429.10526315789474</v>
      </c>
      <c r="L281" s="6">
        <f t="shared" si="55"/>
        <v>354.47826086956519</v>
      </c>
      <c r="M281" s="6">
        <f t="shared" si="56"/>
        <v>281.13793103448273</v>
      </c>
      <c r="N281" s="7" t="b">
        <f t="shared" si="57"/>
        <v>0</v>
      </c>
    </row>
    <row r="282" spans="2:14" x14ac:dyDescent="0.45">
      <c r="B282" s="3">
        <f t="shared" si="48"/>
        <v>8183</v>
      </c>
      <c r="C282" s="3">
        <f t="shared" si="58"/>
        <v>23</v>
      </c>
      <c r="D282" s="3">
        <v>91</v>
      </c>
      <c r="E282" s="3">
        <f t="shared" si="49"/>
        <v>272</v>
      </c>
      <c r="F282" s="3">
        <f t="shared" si="50"/>
        <v>8183</v>
      </c>
      <c r="G282" s="6">
        <f t="shared" si="51"/>
        <v>1169</v>
      </c>
      <c r="H282" s="6">
        <f t="shared" si="59"/>
        <v>743.90909090909088</v>
      </c>
      <c r="I282" s="6">
        <f t="shared" si="52"/>
        <v>629.46153846153845</v>
      </c>
      <c r="J282" s="6">
        <f t="shared" si="53"/>
        <v>481.35294117647061</v>
      </c>
      <c r="K282" s="6">
        <f t="shared" si="54"/>
        <v>430.68421052631578</v>
      </c>
      <c r="L282" s="6">
        <f t="shared" si="55"/>
        <v>355.78260869565219</v>
      </c>
      <c r="M282" s="6">
        <f t="shared" si="56"/>
        <v>282.17241379310343</v>
      </c>
      <c r="N282" s="7" t="b">
        <f t="shared" si="57"/>
        <v>1</v>
      </c>
    </row>
    <row r="283" spans="2:14" x14ac:dyDescent="0.45">
      <c r="B283" s="3">
        <f t="shared" si="48"/>
        <v>8213</v>
      </c>
      <c r="C283" s="3">
        <f t="shared" si="58"/>
        <v>23</v>
      </c>
      <c r="D283" s="3">
        <v>91</v>
      </c>
      <c r="E283" s="3">
        <f t="shared" si="49"/>
        <v>273</v>
      </c>
      <c r="F283" s="3">
        <f t="shared" si="50"/>
        <v>8213</v>
      </c>
      <c r="G283" s="6">
        <f t="shared" si="51"/>
        <v>1173.2857142857142</v>
      </c>
      <c r="H283" s="6">
        <f t="shared" si="59"/>
        <v>746.63636363636363</v>
      </c>
      <c r="I283" s="6">
        <f t="shared" si="52"/>
        <v>631.76923076923072</v>
      </c>
      <c r="J283" s="6">
        <f t="shared" si="53"/>
        <v>483.11764705882354</v>
      </c>
      <c r="K283" s="6">
        <f t="shared" si="54"/>
        <v>432.26315789473682</v>
      </c>
      <c r="L283" s="6">
        <f t="shared" si="55"/>
        <v>357.08695652173913</v>
      </c>
      <c r="M283" s="6">
        <f t="shared" si="56"/>
        <v>283.20689655172413</v>
      </c>
      <c r="N283" s="7" t="b">
        <f t="shared" si="57"/>
        <v>0</v>
      </c>
    </row>
    <row r="284" spans="2:14" x14ac:dyDescent="0.45">
      <c r="B284" s="3">
        <f t="shared" si="48"/>
        <v>8243</v>
      </c>
      <c r="C284" s="3">
        <f t="shared" si="58"/>
        <v>23</v>
      </c>
      <c r="D284" s="3">
        <v>91</v>
      </c>
      <c r="E284" s="3">
        <f t="shared" si="49"/>
        <v>274</v>
      </c>
      <c r="F284" s="3">
        <f t="shared" si="50"/>
        <v>8243</v>
      </c>
      <c r="G284" s="6">
        <f t="shared" si="51"/>
        <v>1177.5714285714287</v>
      </c>
      <c r="H284" s="6">
        <f t="shared" si="59"/>
        <v>749.36363636363637</v>
      </c>
      <c r="I284" s="6">
        <f t="shared" si="52"/>
        <v>634.07692307692309</v>
      </c>
      <c r="J284" s="6">
        <f t="shared" si="53"/>
        <v>484.88235294117646</v>
      </c>
      <c r="K284" s="6">
        <f t="shared" si="54"/>
        <v>433.84210526315792</v>
      </c>
      <c r="L284" s="6">
        <f t="shared" si="55"/>
        <v>358.39130434782606</v>
      </c>
      <c r="M284" s="6">
        <f t="shared" si="56"/>
        <v>284.24137931034483</v>
      </c>
      <c r="N284" s="7" t="b">
        <f t="shared" si="57"/>
        <v>0</v>
      </c>
    </row>
    <row r="285" spans="2:14" x14ac:dyDescent="0.45">
      <c r="B285" s="3">
        <f t="shared" si="48"/>
        <v>8273</v>
      </c>
      <c r="C285" s="3">
        <f t="shared" si="58"/>
        <v>23</v>
      </c>
      <c r="D285" s="3">
        <v>91</v>
      </c>
      <c r="E285" s="3">
        <f t="shared" si="49"/>
        <v>275</v>
      </c>
      <c r="F285" s="3">
        <f t="shared" si="50"/>
        <v>8273</v>
      </c>
      <c r="G285" s="6">
        <f t="shared" si="51"/>
        <v>1181.8571428571429</v>
      </c>
      <c r="H285" s="6">
        <f t="shared" si="59"/>
        <v>752.09090909090912</v>
      </c>
      <c r="I285" s="6">
        <f t="shared" si="52"/>
        <v>636.38461538461536</v>
      </c>
      <c r="J285" s="6">
        <f t="shared" si="53"/>
        <v>486.64705882352939</v>
      </c>
      <c r="K285" s="6">
        <f t="shared" si="54"/>
        <v>435.42105263157896</v>
      </c>
      <c r="L285" s="6">
        <f t="shared" si="55"/>
        <v>359.69565217391306</v>
      </c>
      <c r="M285" s="6">
        <f t="shared" si="56"/>
        <v>285.27586206896552</v>
      </c>
      <c r="N285" s="7" t="b">
        <f t="shared" si="57"/>
        <v>0</v>
      </c>
    </row>
    <row r="286" spans="2:14" x14ac:dyDescent="0.45">
      <c r="B286" s="3">
        <f t="shared" si="48"/>
        <v>8303</v>
      </c>
      <c r="C286" s="3">
        <f t="shared" si="58"/>
        <v>23</v>
      </c>
      <c r="D286" s="3">
        <v>92</v>
      </c>
      <c r="E286" s="3">
        <f t="shared" si="49"/>
        <v>276</v>
      </c>
      <c r="F286" s="3">
        <f t="shared" si="50"/>
        <v>8303</v>
      </c>
      <c r="G286" s="6">
        <f t="shared" si="51"/>
        <v>1186.1428571428571</v>
      </c>
      <c r="H286" s="6">
        <f t="shared" si="59"/>
        <v>754.81818181818187</v>
      </c>
      <c r="I286" s="6">
        <f t="shared" si="52"/>
        <v>638.69230769230774</v>
      </c>
      <c r="J286" s="6">
        <f t="shared" si="53"/>
        <v>488.41176470588238</v>
      </c>
      <c r="K286" s="6">
        <f t="shared" si="54"/>
        <v>437</v>
      </c>
      <c r="L286" s="6">
        <f t="shared" si="55"/>
        <v>361</v>
      </c>
      <c r="M286" s="6">
        <f t="shared" si="56"/>
        <v>286.31034482758622</v>
      </c>
      <c r="N286" s="7" t="b">
        <f t="shared" si="57"/>
        <v>1</v>
      </c>
    </row>
    <row r="287" spans="2:14" x14ac:dyDescent="0.45">
      <c r="B287" s="3">
        <f t="shared" si="48"/>
        <v>8333</v>
      </c>
      <c r="C287" s="3">
        <f t="shared" si="58"/>
        <v>23</v>
      </c>
      <c r="D287" s="3">
        <v>92</v>
      </c>
      <c r="E287" s="3">
        <f t="shared" si="49"/>
        <v>277</v>
      </c>
      <c r="F287" s="3">
        <f t="shared" si="50"/>
        <v>8333</v>
      </c>
      <c r="G287" s="6">
        <f t="shared" si="51"/>
        <v>1190.4285714285713</v>
      </c>
      <c r="H287" s="6">
        <f t="shared" si="59"/>
        <v>757.5454545454545</v>
      </c>
      <c r="I287" s="6">
        <f t="shared" si="52"/>
        <v>641</v>
      </c>
      <c r="J287" s="6">
        <f t="shared" si="53"/>
        <v>490.1764705882353</v>
      </c>
      <c r="K287" s="6">
        <f t="shared" si="54"/>
        <v>438.57894736842104</v>
      </c>
      <c r="L287" s="6">
        <f t="shared" si="55"/>
        <v>362.30434782608694</v>
      </c>
      <c r="M287" s="6">
        <f t="shared" si="56"/>
        <v>287.34482758620692</v>
      </c>
      <c r="N287" s="7" t="b">
        <f t="shared" si="57"/>
        <v>1</v>
      </c>
    </row>
    <row r="288" spans="2:14" x14ac:dyDescent="0.45">
      <c r="B288" s="3">
        <f t="shared" si="48"/>
        <v>8363</v>
      </c>
      <c r="C288" s="3">
        <f t="shared" si="58"/>
        <v>23</v>
      </c>
      <c r="D288" s="3">
        <v>92</v>
      </c>
      <c r="E288" s="3">
        <f t="shared" si="49"/>
        <v>278</v>
      </c>
      <c r="F288" s="3">
        <f t="shared" si="50"/>
        <v>8363</v>
      </c>
      <c r="G288" s="6">
        <f t="shared" si="51"/>
        <v>1194.7142857142858</v>
      </c>
      <c r="H288" s="6">
        <f t="shared" si="59"/>
        <v>760.27272727272725</v>
      </c>
      <c r="I288" s="6">
        <f t="shared" si="52"/>
        <v>643.30769230769226</v>
      </c>
      <c r="J288" s="6">
        <f t="shared" si="53"/>
        <v>491.94117647058823</v>
      </c>
      <c r="K288" s="6">
        <f t="shared" si="54"/>
        <v>440.15789473684208</v>
      </c>
      <c r="L288" s="6">
        <f t="shared" si="55"/>
        <v>363.60869565217394</v>
      </c>
      <c r="M288" s="6">
        <f t="shared" si="56"/>
        <v>288.37931034482756</v>
      </c>
      <c r="N288" s="7" t="b">
        <f t="shared" si="57"/>
        <v>0</v>
      </c>
    </row>
    <row r="289" spans="2:14" x14ac:dyDescent="0.45">
      <c r="B289" s="3">
        <f t="shared" si="48"/>
        <v>8393</v>
      </c>
      <c r="C289" s="3">
        <f t="shared" si="58"/>
        <v>23</v>
      </c>
      <c r="D289" s="3">
        <v>92</v>
      </c>
      <c r="E289" s="3">
        <f t="shared" si="49"/>
        <v>279</v>
      </c>
      <c r="F289" s="3">
        <f t="shared" si="50"/>
        <v>8393</v>
      </c>
      <c r="G289" s="6">
        <f t="shared" si="51"/>
        <v>1199</v>
      </c>
      <c r="H289" s="6">
        <f t="shared" si="59"/>
        <v>763</v>
      </c>
      <c r="I289" s="6">
        <f t="shared" si="52"/>
        <v>645.61538461538464</v>
      </c>
      <c r="J289" s="6">
        <f t="shared" si="53"/>
        <v>493.70588235294116</v>
      </c>
      <c r="K289" s="6">
        <f t="shared" si="54"/>
        <v>441.73684210526318</v>
      </c>
      <c r="L289" s="6">
        <f t="shared" si="55"/>
        <v>364.91304347826087</v>
      </c>
      <c r="M289" s="6">
        <f t="shared" si="56"/>
        <v>289.41379310344826</v>
      </c>
      <c r="N289" s="7" t="b">
        <f t="shared" si="57"/>
        <v>1</v>
      </c>
    </row>
    <row r="290" spans="2:14" x14ac:dyDescent="0.45">
      <c r="B290" s="3">
        <f t="shared" si="48"/>
        <v>8423</v>
      </c>
      <c r="C290" s="3">
        <f t="shared" si="58"/>
        <v>23</v>
      </c>
      <c r="D290" s="3">
        <v>92</v>
      </c>
      <c r="E290" s="3">
        <f t="shared" si="49"/>
        <v>280</v>
      </c>
      <c r="F290" s="3">
        <f t="shared" si="50"/>
        <v>8423</v>
      </c>
      <c r="G290" s="6">
        <f t="shared" si="51"/>
        <v>1203.2857142857142</v>
      </c>
      <c r="H290" s="6">
        <f t="shared" si="59"/>
        <v>765.72727272727275</v>
      </c>
      <c r="I290" s="6">
        <f t="shared" si="52"/>
        <v>647.92307692307691</v>
      </c>
      <c r="J290" s="6">
        <f t="shared" si="53"/>
        <v>495.47058823529414</v>
      </c>
      <c r="K290" s="6">
        <f t="shared" si="54"/>
        <v>443.31578947368422</v>
      </c>
      <c r="L290" s="6">
        <f t="shared" si="55"/>
        <v>366.21739130434781</v>
      </c>
      <c r="M290" s="6">
        <f t="shared" si="56"/>
        <v>290.44827586206895</v>
      </c>
      <c r="N290" s="7" t="b">
        <f t="shared" si="57"/>
        <v>0</v>
      </c>
    </row>
    <row r="291" spans="2:14" x14ac:dyDescent="0.45">
      <c r="B291" s="3">
        <f t="shared" si="48"/>
        <v>8453</v>
      </c>
      <c r="C291" s="3">
        <f t="shared" si="58"/>
        <v>23</v>
      </c>
      <c r="D291" s="3">
        <v>92</v>
      </c>
      <c r="E291" s="3">
        <f t="shared" si="49"/>
        <v>281</v>
      </c>
      <c r="F291" s="3">
        <f t="shared" si="50"/>
        <v>8453</v>
      </c>
      <c r="G291" s="6">
        <f t="shared" si="51"/>
        <v>1207.5714285714287</v>
      </c>
      <c r="H291" s="6">
        <f t="shared" si="59"/>
        <v>768.4545454545455</v>
      </c>
      <c r="I291" s="6">
        <f t="shared" si="52"/>
        <v>650.23076923076928</v>
      </c>
      <c r="J291" s="6">
        <f t="shared" si="53"/>
        <v>497.23529411764707</v>
      </c>
      <c r="K291" s="6">
        <f t="shared" si="54"/>
        <v>444.89473684210526</v>
      </c>
      <c r="L291" s="6">
        <f t="shared" si="55"/>
        <v>367.52173913043481</v>
      </c>
      <c r="M291" s="6">
        <f t="shared" si="56"/>
        <v>291.48275862068965</v>
      </c>
      <c r="N291" s="7" t="b">
        <f t="shared" si="57"/>
        <v>0</v>
      </c>
    </row>
    <row r="292" spans="2:14" x14ac:dyDescent="0.45">
      <c r="B292" s="3">
        <f t="shared" si="48"/>
        <v>8483</v>
      </c>
      <c r="C292" s="3">
        <f t="shared" si="58"/>
        <v>23</v>
      </c>
      <c r="D292" s="3">
        <v>93</v>
      </c>
      <c r="E292" s="3">
        <f t="shared" si="49"/>
        <v>282</v>
      </c>
      <c r="F292" s="3">
        <f t="shared" si="50"/>
        <v>8483</v>
      </c>
      <c r="G292" s="6">
        <f t="shared" si="51"/>
        <v>1211.8571428571429</v>
      </c>
      <c r="H292" s="6">
        <f t="shared" si="59"/>
        <v>771.18181818181813</v>
      </c>
      <c r="I292" s="6">
        <f t="shared" si="52"/>
        <v>652.53846153846155</v>
      </c>
      <c r="J292" s="6">
        <f t="shared" si="53"/>
        <v>499</v>
      </c>
      <c r="K292" s="6">
        <f t="shared" si="54"/>
        <v>446.4736842105263</v>
      </c>
      <c r="L292" s="6">
        <f t="shared" si="55"/>
        <v>368.82608695652175</v>
      </c>
      <c r="M292" s="6">
        <f t="shared" si="56"/>
        <v>292.51724137931035</v>
      </c>
      <c r="N292" s="7" t="b">
        <f t="shared" si="57"/>
        <v>1</v>
      </c>
    </row>
    <row r="293" spans="2:14" x14ac:dyDescent="0.45">
      <c r="B293" s="3">
        <f t="shared" si="48"/>
        <v>8513</v>
      </c>
      <c r="C293" s="3">
        <f t="shared" si="58"/>
        <v>23</v>
      </c>
      <c r="D293" s="3">
        <v>93</v>
      </c>
      <c r="E293" s="3">
        <f t="shared" si="49"/>
        <v>283</v>
      </c>
      <c r="F293" s="3">
        <f t="shared" si="50"/>
        <v>8513</v>
      </c>
      <c r="G293" s="6">
        <f t="shared" si="51"/>
        <v>1216.1428571428571</v>
      </c>
      <c r="H293" s="6">
        <f t="shared" si="59"/>
        <v>773.90909090909088</v>
      </c>
      <c r="I293" s="6">
        <f t="shared" si="52"/>
        <v>654.84615384615381</v>
      </c>
      <c r="J293" s="6">
        <f t="shared" si="53"/>
        <v>500.76470588235293</v>
      </c>
      <c r="K293" s="6">
        <f t="shared" si="54"/>
        <v>448.05263157894734</v>
      </c>
      <c r="L293" s="6">
        <f t="shared" si="55"/>
        <v>370.13043478260869</v>
      </c>
      <c r="M293" s="6">
        <f t="shared" si="56"/>
        <v>293.55172413793105</v>
      </c>
      <c r="N293" s="7" t="b">
        <f t="shared" si="57"/>
        <v>0</v>
      </c>
    </row>
    <row r="294" spans="2:14" x14ac:dyDescent="0.45">
      <c r="B294" s="3">
        <f t="shared" si="48"/>
        <v>8543</v>
      </c>
      <c r="C294" s="3">
        <f t="shared" si="58"/>
        <v>23</v>
      </c>
      <c r="D294" s="3">
        <v>93</v>
      </c>
      <c r="E294" s="3">
        <f t="shared" si="49"/>
        <v>284</v>
      </c>
      <c r="F294" s="3">
        <f t="shared" si="50"/>
        <v>8543</v>
      </c>
      <c r="G294" s="6">
        <f t="shared" si="51"/>
        <v>1220.4285714285713</v>
      </c>
      <c r="H294" s="6">
        <f t="shared" si="59"/>
        <v>776.63636363636363</v>
      </c>
      <c r="I294" s="6">
        <f t="shared" si="52"/>
        <v>657.15384615384619</v>
      </c>
      <c r="J294" s="6">
        <f t="shared" si="53"/>
        <v>502.52941176470586</v>
      </c>
      <c r="K294" s="6">
        <f t="shared" si="54"/>
        <v>449.63157894736844</v>
      </c>
      <c r="L294" s="6">
        <f t="shared" si="55"/>
        <v>371.43478260869563</v>
      </c>
      <c r="M294" s="6">
        <f t="shared" si="56"/>
        <v>294.58620689655174</v>
      </c>
      <c r="N294" s="7" t="b">
        <f t="shared" si="57"/>
        <v>0</v>
      </c>
    </row>
    <row r="295" spans="2:14" x14ac:dyDescent="0.45">
      <c r="B295" s="3">
        <f t="shared" si="48"/>
        <v>8573</v>
      </c>
      <c r="C295" s="3">
        <f t="shared" si="58"/>
        <v>23</v>
      </c>
      <c r="D295" s="3">
        <v>93</v>
      </c>
      <c r="E295" s="3">
        <f t="shared" si="49"/>
        <v>285</v>
      </c>
      <c r="F295" s="3">
        <f t="shared" si="50"/>
        <v>8573</v>
      </c>
      <c r="G295" s="6">
        <f t="shared" si="51"/>
        <v>1224.7142857142858</v>
      </c>
      <c r="H295" s="6">
        <f t="shared" si="59"/>
        <v>779.36363636363637</v>
      </c>
      <c r="I295" s="6">
        <f t="shared" si="52"/>
        <v>659.46153846153845</v>
      </c>
      <c r="J295" s="6">
        <f t="shared" si="53"/>
        <v>504.29411764705884</v>
      </c>
      <c r="K295" s="6">
        <f t="shared" si="54"/>
        <v>451.21052631578948</v>
      </c>
      <c r="L295" s="6">
        <f t="shared" si="55"/>
        <v>372.73913043478262</v>
      </c>
      <c r="M295" s="6">
        <f t="shared" si="56"/>
        <v>295.62068965517244</v>
      </c>
      <c r="N295" s="7" t="b">
        <f t="shared" si="57"/>
        <v>0</v>
      </c>
    </row>
    <row r="296" spans="2:14" x14ac:dyDescent="0.45">
      <c r="B296" s="3">
        <f t="shared" si="48"/>
        <v>8603</v>
      </c>
      <c r="C296" s="3">
        <f t="shared" si="58"/>
        <v>23</v>
      </c>
      <c r="D296" s="3">
        <v>93</v>
      </c>
      <c r="E296" s="3">
        <f t="shared" si="49"/>
        <v>286</v>
      </c>
      <c r="F296" s="3">
        <f t="shared" si="50"/>
        <v>8603</v>
      </c>
      <c r="G296" s="6">
        <f t="shared" si="51"/>
        <v>1229</v>
      </c>
      <c r="H296" s="6">
        <f t="shared" si="59"/>
        <v>782.09090909090912</v>
      </c>
      <c r="I296" s="6">
        <f t="shared" si="52"/>
        <v>661.76923076923072</v>
      </c>
      <c r="J296" s="6">
        <f t="shared" si="53"/>
        <v>506.05882352941177</v>
      </c>
      <c r="K296" s="6">
        <f t="shared" si="54"/>
        <v>452.78947368421052</v>
      </c>
      <c r="L296" s="6">
        <f t="shared" si="55"/>
        <v>374.04347826086956</v>
      </c>
      <c r="M296" s="6">
        <f t="shared" si="56"/>
        <v>296.65517241379308</v>
      </c>
      <c r="N296" s="7" t="b">
        <f t="shared" si="57"/>
        <v>1</v>
      </c>
    </row>
    <row r="297" spans="2:14" x14ac:dyDescent="0.45">
      <c r="B297" s="3">
        <f t="shared" si="48"/>
        <v>8633</v>
      </c>
      <c r="C297" s="3">
        <f t="shared" si="58"/>
        <v>23</v>
      </c>
      <c r="D297" s="3">
        <v>93</v>
      </c>
      <c r="E297" s="3">
        <f t="shared" si="49"/>
        <v>287</v>
      </c>
      <c r="F297" s="3">
        <f t="shared" si="50"/>
        <v>8633</v>
      </c>
      <c r="G297" s="6">
        <f t="shared" si="51"/>
        <v>1233.2857142857142</v>
      </c>
      <c r="H297" s="6">
        <f t="shared" si="59"/>
        <v>784.81818181818187</v>
      </c>
      <c r="I297" s="6">
        <f t="shared" si="52"/>
        <v>664.07692307692309</v>
      </c>
      <c r="J297" s="6">
        <f t="shared" si="53"/>
        <v>507.8235294117647</v>
      </c>
      <c r="K297" s="6">
        <f t="shared" si="54"/>
        <v>454.36842105263156</v>
      </c>
      <c r="L297" s="6">
        <f t="shared" si="55"/>
        <v>375.3478260869565</v>
      </c>
      <c r="M297" s="6">
        <f t="shared" si="56"/>
        <v>297.68965517241378</v>
      </c>
      <c r="N297" s="7" t="b">
        <f t="shared" si="57"/>
        <v>0</v>
      </c>
    </row>
    <row r="298" spans="2:14" x14ac:dyDescent="0.45">
      <c r="B298" s="3">
        <f t="shared" si="48"/>
        <v>8663</v>
      </c>
      <c r="C298" s="3">
        <f t="shared" si="58"/>
        <v>23</v>
      </c>
      <c r="D298" s="3">
        <v>93</v>
      </c>
      <c r="E298" s="3">
        <f t="shared" si="49"/>
        <v>288</v>
      </c>
      <c r="F298" s="3">
        <f t="shared" si="50"/>
        <v>8663</v>
      </c>
      <c r="G298" s="6">
        <f t="shared" si="51"/>
        <v>1237.5714285714287</v>
      </c>
      <c r="H298" s="6">
        <f t="shared" si="59"/>
        <v>787.5454545454545</v>
      </c>
      <c r="I298" s="6">
        <f t="shared" si="52"/>
        <v>666.38461538461536</v>
      </c>
      <c r="J298" s="6">
        <f t="shared" si="53"/>
        <v>509.58823529411762</v>
      </c>
      <c r="K298" s="6">
        <f t="shared" si="54"/>
        <v>455.94736842105266</v>
      </c>
      <c r="L298" s="6">
        <f t="shared" si="55"/>
        <v>376.6521739130435</v>
      </c>
      <c r="M298" s="6">
        <f t="shared" si="56"/>
        <v>298.72413793103448</v>
      </c>
      <c r="N298" s="7" t="b">
        <f t="shared" si="57"/>
        <v>0</v>
      </c>
    </row>
    <row r="299" spans="2:14" x14ac:dyDescent="0.45">
      <c r="B299" s="3">
        <f t="shared" si="48"/>
        <v>8693</v>
      </c>
      <c r="C299" s="3">
        <f t="shared" si="58"/>
        <v>23</v>
      </c>
      <c r="D299" s="3">
        <v>94</v>
      </c>
      <c r="E299" s="3">
        <f t="shared" si="49"/>
        <v>289</v>
      </c>
      <c r="F299" s="3">
        <f t="shared" si="50"/>
        <v>8693</v>
      </c>
      <c r="G299" s="6">
        <f t="shared" si="51"/>
        <v>1241.8571428571429</v>
      </c>
      <c r="H299" s="6">
        <f t="shared" si="59"/>
        <v>790.27272727272725</v>
      </c>
      <c r="I299" s="6">
        <f t="shared" si="52"/>
        <v>668.69230769230774</v>
      </c>
      <c r="J299" s="6">
        <f t="shared" si="53"/>
        <v>511.35294117647061</v>
      </c>
      <c r="K299" s="6">
        <f t="shared" si="54"/>
        <v>457.5263157894737</v>
      </c>
      <c r="L299" s="6">
        <f t="shared" si="55"/>
        <v>377.95652173913044</v>
      </c>
      <c r="M299" s="6">
        <f t="shared" si="56"/>
        <v>299.75862068965517</v>
      </c>
      <c r="N299" s="7" t="b">
        <f t="shared" si="57"/>
        <v>0</v>
      </c>
    </row>
    <row r="300" spans="2:14" x14ac:dyDescent="0.45">
      <c r="B300" s="3">
        <f t="shared" si="48"/>
        <v>8723</v>
      </c>
      <c r="C300" s="3">
        <f t="shared" si="58"/>
        <v>23</v>
      </c>
      <c r="D300" s="3">
        <v>94</v>
      </c>
      <c r="E300" s="3">
        <f t="shared" si="49"/>
        <v>290</v>
      </c>
      <c r="F300" s="3">
        <f t="shared" si="50"/>
        <v>8723</v>
      </c>
      <c r="G300" s="6">
        <f t="shared" si="51"/>
        <v>1246.1428571428571</v>
      </c>
      <c r="H300" s="6">
        <f t="shared" si="59"/>
        <v>793</v>
      </c>
      <c r="I300" s="6">
        <f t="shared" si="52"/>
        <v>671</v>
      </c>
      <c r="J300" s="6">
        <f t="shared" si="53"/>
        <v>513.11764705882354</v>
      </c>
      <c r="K300" s="6">
        <f t="shared" si="54"/>
        <v>459.10526315789474</v>
      </c>
      <c r="L300" s="6">
        <f t="shared" si="55"/>
        <v>379.26086956521738</v>
      </c>
      <c r="M300" s="6">
        <f t="shared" si="56"/>
        <v>300.79310344827587</v>
      </c>
      <c r="N300" s="7" t="b">
        <f t="shared" si="57"/>
        <v>1</v>
      </c>
    </row>
    <row r="301" spans="2:14" x14ac:dyDescent="0.45">
      <c r="B301" s="3">
        <f t="shared" si="48"/>
        <v>8753</v>
      </c>
      <c r="C301" s="3">
        <f t="shared" si="58"/>
        <v>23</v>
      </c>
      <c r="D301" s="3">
        <v>94</v>
      </c>
      <c r="E301" s="3">
        <f t="shared" si="49"/>
        <v>291</v>
      </c>
      <c r="F301" s="3">
        <f t="shared" si="50"/>
        <v>8753</v>
      </c>
      <c r="G301" s="6">
        <f t="shared" si="51"/>
        <v>1250.4285714285713</v>
      </c>
      <c r="H301" s="6">
        <f t="shared" si="59"/>
        <v>795.72727272727275</v>
      </c>
      <c r="I301" s="6">
        <f t="shared" si="52"/>
        <v>673.30769230769226</v>
      </c>
      <c r="J301" s="6">
        <f t="shared" si="53"/>
        <v>514.88235294117646</v>
      </c>
      <c r="K301" s="6">
        <f t="shared" si="54"/>
        <v>460.68421052631578</v>
      </c>
      <c r="L301" s="6">
        <f t="shared" si="55"/>
        <v>380.56521739130437</v>
      </c>
      <c r="M301" s="6">
        <f t="shared" si="56"/>
        <v>301.82758620689657</v>
      </c>
      <c r="N301" s="7" t="b">
        <f t="shared" si="57"/>
        <v>0</v>
      </c>
    </row>
    <row r="302" spans="2:14" x14ac:dyDescent="0.45">
      <c r="B302" s="3">
        <f t="shared" si="48"/>
        <v>8783</v>
      </c>
      <c r="C302" s="3">
        <f t="shared" si="58"/>
        <v>23</v>
      </c>
      <c r="D302" s="3">
        <v>94</v>
      </c>
      <c r="E302" s="3">
        <f t="shared" si="49"/>
        <v>292</v>
      </c>
      <c r="F302" s="3">
        <f t="shared" si="50"/>
        <v>8783</v>
      </c>
      <c r="G302" s="6">
        <f t="shared" si="51"/>
        <v>1254.7142857142858</v>
      </c>
      <c r="H302" s="6">
        <f t="shared" si="59"/>
        <v>798.4545454545455</v>
      </c>
      <c r="I302" s="6">
        <f t="shared" si="52"/>
        <v>675.61538461538464</v>
      </c>
      <c r="J302" s="6">
        <f t="shared" si="53"/>
        <v>516.64705882352939</v>
      </c>
      <c r="K302" s="6">
        <f t="shared" si="54"/>
        <v>462.26315789473682</v>
      </c>
      <c r="L302" s="6">
        <f t="shared" si="55"/>
        <v>381.86956521739131</v>
      </c>
      <c r="M302" s="6">
        <f t="shared" si="56"/>
        <v>302.86206896551727</v>
      </c>
      <c r="N302" s="7" t="b">
        <f t="shared" si="57"/>
        <v>0</v>
      </c>
    </row>
    <row r="303" spans="2:14" x14ac:dyDescent="0.45">
      <c r="B303" s="3">
        <f t="shared" si="48"/>
        <v>8813</v>
      </c>
      <c r="C303" s="3">
        <f t="shared" si="58"/>
        <v>23</v>
      </c>
      <c r="D303" s="3">
        <v>94</v>
      </c>
      <c r="E303" s="3">
        <f t="shared" si="49"/>
        <v>293</v>
      </c>
      <c r="F303" s="3">
        <f t="shared" si="50"/>
        <v>8813</v>
      </c>
      <c r="G303" s="6">
        <f t="shared" si="51"/>
        <v>1259</v>
      </c>
      <c r="H303" s="6">
        <f t="shared" si="59"/>
        <v>801.18181818181813</v>
      </c>
      <c r="I303" s="6">
        <f t="shared" si="52"/>
        <v>677.92307692307691</v>
      </c>
      <c r="J303" s="6">
        <f t="shared" si="53"/>
        <v>518.41176470588232</v>
      </c>
      <c r="K303" s="6">
        <f t="shared" si="54"/>
        <v>463.84210526315792</v>
      </c>
      <c r="L303" s="6">
        <f t="shared" si="55"/>
        <v>383.17391304347825</v>
      </c>
      <c r="M303" s="6">
        <f t="shared" si="56"/>
        <v>303.89655172413791</v>
      </c>
      <c r="N303" s="7" t="b">
        <f t="shared" si="57"/>
        <v>1</v>
      </c>
    </row>
    <row r="304" spans="2:14" x14ac:dyDescent="0.45">
      <c r="B304" s="3">
        <f t="shared" si="48"/>
        <v>8843</v>
      </c>
      <c r="C304" s="3">
        <f t="shared" si="58"/>
        <v>23</v>
      </c>
      <c r="D304" s="3">
        <v>94</v>
      </c>
      <c r="E304" s="3">
        <f t="shared" si="49"/>
        <v>294</v>
      </c>
      <c r="F304" s="3">
        <f t="shared" si="50"/>
        <v>8843</v>
      </c>
      <c r="G304" s="6">
        <f t="shared" si="51"/>
        <v>1263.2857142857142</v>
      </c>
      <c r="H304" s="6">
        <f t="shared" si="59"/>
        <v>803.90909090909088</v>
      </c>
      <c r="I304" s="6">
        <f t="shared" si="52"/>
        <v>680.23076923076928</v>
      </c>
      <c r="J304" s="6">
        <f t="shared" si="53"/>
        <v>520.17647058823525</v>
      </c>
      <c r="K304" s="6">
        <f t="shared" si="54"/>
        <v>465.42105263157896</v>
      </c>
      <c r="L304" s="6">
        <f t="shared" si="55"/>
        <v>384.47826086956519</v>
      </c>
      <c r="M304" s="6">
        <f t="shared" si="56"/>
        <v>304.93103448275861</v>
      </c>
      <c r="N304" s="7" t="b">
        <f t="shared" si="57"/>
        <v>0</v>
      </c>
    </row>
    <row r="305" spans="2:14" x14ac:dyDescent="0.45">
      <c r="B305" s="3">
        <f t="shared" si="48"/>
        <v>8873</v>
      </c>
      <c r="C305" s="3">
        <f t="shared" si="58"/>
        <v>23</v>
      </c>
      <c r="D305" s="3">
        <v>95</v>
      </c>
      <c r="E305" s="3">
        <f t="shared" si="49"/>
        <v>295</v>
      </c>
      <c r="F305" s="3">
        <f t="shared" si="50"/>
        <v>8873</v>
      </c>
      <c r="G305" s="6">
        <f t="shared" si="51"/>
        <v>1267.5714285714287</v>
      </c>
      <c r="H305" s="6">
        <f t="shared" si="59"/>
        <v>806.63636363636363</v>
      </c>
      <c r="I305" s="6">
        <f t="shared" si="52"/>
        <v>682.53846153846155</v>
      </c>
      <c r="J305" s="6">
        <f t="shared" si="53"/>
        <v>521.94117647058829</v>
      </c>
      <c r="K305" s="6">
        <f t="shared" si="54"/>
        <v>467</v>
      </c>
      <c r="L305" s="6">
        <f t="shared" si="55"/>
        <v>385.78260869565219</v>
      </c>
      <c r="M305" s="6">
        <f t="shared" si="56"/>
        <v>305.9655172413793</v>
      </c>
      <c r="N305" s="7" t="b">
        <f t="shared" si="57"/>
        <v>1</v>
      </c>
    </row>
    <row r="306" spans="2:14" x14ac:dyDescent="0.45">
      <c r="B306" s="3">
        <f t="shared" si="48"/>
        <v>8903</v>
      </c>
      <c r="C306" s="3">
        <f t="shared" si="58"/>
        <v>23</v>
      </c>
      <c r="D306" s="3">
        <v>95</v>
      </c>
      <c r="E306" s="3">
        <f t="shared" si="49"/>
        <v>296</v>
      </c>
      <c r="F306" s="3">
        <f t="shared" si="50"/>
        <v>8903</v>
      </c>
      <c r="G306" s="6">
        <f t="shared" si="51"/>
        <v>1271.8571428571429</v>
      </c>
      <c r="H306" s="6">
        <f t="shared" si="59"/>
        <v>809.36363636363637</v>
      </c>
      <c r="I306" s="6">
        <f t="shared" si="52"/>
        <v>684.84615384615381</v>
      </c>
      <c r="J306" s="6">
        <f t="shared" si="53"/>
        <v>523.70588235294122</v>
      </c>
      <c r="K306" s="6">
        <f t="shared" si="54"/>
        <v>468.57894736842104</v>
      </c>
      <c r="L306" s="6">
        <f t="shared" si="55"/>
        <v>387.08695652173913</v>
      </c>
      <c r="M306" s="6">
        <f t="shared" si="56"/>
        <v>307</v>
      </c>
      <c r="N306" s="7" t="b">
        <f t="shared" si="57"/>
        <v>1</v>
      </c>
    </row>
    <row r="307" spans="2:14" x14ac:dyDescent="0.45">
      <c r="B307" s="3">
        <f t="shared" si="48"/>
        <v>8933</v>
      </c>
      <c r="C307" s="3">
        <f t="shared" si="58"/>
        <v>23</v>
      </c>
      <c r="D307" s="3">
        <v>95</v>
      </c>
      <c r="E307" s="3">
        <f t="shared" si="49"/>
        <v>297</v>
      </c>
      <c r="F307" s="3">
        <f t="shared" si="50"/>
        <v>8933</v>
      </c>
      <c r="G307" s="6">
        <f t="shared" si="51"/>
        <v>1276.1428571428571</v>
      </c>
      <c r="H307" s="6">
        <f t="shared" si="59"/>
        <v>812.09090909090912</v>
      </c>
      <c r="I307" s="6">
        <f t="shared" si="52"/>
        <v>687.15384615384619</v>
      </c>
      <c r="J307" s="6">
        <f t="shared" si="53"/>
        <v>525.47058823529414</v>
      </c>
      <c r="K307" s="6">
        <f t="shared" si="54"/>
        <v>470.15789473684208</v>
      </c>
      <c r="L307" s="6">
        <f t="shared" si="55"/>
        <v>388.39130434782606</v>
      </c>
      <c r="M307" s="6">
        <f t="shared" si="56"/>
        <v>308.0344827586207</v>
      </c>
      <c r="N307" s="7" t="b">
        <f t="shared" si="57"/>
        <v>0</v>
      </c>
    </row>
    <row r="308" spans="2:14" x14ac:dyDescent="0.45">
      <c r="B308" s="3">
        <f t="shared" si="48"/>
        <v>8963</v>
      </c>
      <c r="C308" s="3">
        <f t="shared" si="58"/>
        <v>23</v>
      </c>
      <c r="D308" s="3">
        <v>95</v>
      </c>
      <c r="E308" s="3">
        <f t="shared" si="49"/>
        <v>298</v>
      </c>
      <c r="F308" s="3">
        <f t="shared" si="50"/>
        <v>8963</v>
      </c>
      <c r="G308" s="6">
        <f t="shared" si="51"/>
        <v>1280.4285714285713</v>
      </c>
      <c r="H308" s="6">
        <f t="shared" si="59"/>
        <v>814.81818181818187</v>
      </c>
      <c r="I308" s="6">
        <f t="shared" si="52"/>
        <v>689.46153846153845</v>
      </c>
      <c r="J308" s="6">
        <f t="shared" si="53"/>
        <v>527.23529411764707</v>
      </c>
      <c r="K308" s="6">
        <f t="shared" si="54"/>
        <v>471.73684210526318</v>
      </c>
      <c r="L308" s="6">
        <f t="shared" si="55"/>
        <v>389.69565217391306</v>
      </c>
      <c r="M308" s="6">
        <f t="shared" si="56"/>
        <v>309.06896551724139</v>
      </c>
      <c r="N308" s="7" t="b">
        <f t="shared" si="57"/>
        <v>0</v>
      </c>
    </row>
    <row r="309" spans="2:14" x14ac:dyDescent="0.45">
      <c r="B309" s="3">
        <f t="shared" si="48"/>
        <v>8993</v>
      </c>
      <c r="C309" s="3">
        <f t="shared" si="58"/>
        <v>23</v>
      </c>
      <c r="D309" s="3">
        <v>95</v>
      </c>
      <c r="E309" s="3">
        <f t="shared" si="49"/>
        <v>299</v>
      </c>
      <c r="F309" s="3">
        <f t="shared" si="50"/>
        <v>8993</v>
      </c>
      <c r="G309" s="6">
        <f t="shared" si="51"/>
        <v>1284.7142857142858</v>
      </c>
      <c r="H309" s="6">
        <f t="shared" si="59"/>
        <v>817.5454545454545</v>
      </c>
      <c r="I309" s="6">
        <f t="shared" si="52"/>
        <v>691.76923076923072</v>
      </c>
      <c r="J309" s="6">
        <f t="shared" si="53"/>
        <v>529</v>
      </c>
      <c r="K309" s="6">
        <f t="shared" si="54"/>
        <v>473.31578947368422</v>
      </c>
      <c r="L309" s="6">
        <f t="shared" si="55"/>
        <v>391</v>
      </c>
      <c r="M309" s="6">
        <f t="shared" si="56"/>
        <v>310.10344827586209</v>
      </c>
      <c r="N309" s="7" t="b">
        <f t="shared" si="57"/>
        <v>1</v>
      </c>
    </row>
    <row r="310" spans="2:14" x14ac:dyDescent="0.45">
      <c r="B310" s="3">
        <f t="shared" si="48"/>
        <v>9023</v>
      </c>
      <c r="C310" s="3">
        <f t="shared" si="58"/>
        <v>23</v>
      </c>
      <c r="D310" s="3">
        <v>95</v>
      </c>
      <c r="E310" s="3">
        <f t="shared" si="49"/>
        <v>300</v>
      </c>
      <c r="F310" s="3">
        <f t="shared" si="50"/>
        <v>9023</v>
      </c>
      <c r="G310" s="6">
        <f t="shared" si="51"/>
        <v>1289</v>
      </c>
      <c r="H310" s="6">
        <f t="shared" si="59"/>
        <v>820.27272727272725</v>
      </c>
      <c r="I310" s="6">
        <f t="shared" si="52"/>
        <v>694.07692307692309</v>
      </c>
      <c r="J310" s="6">
        <f t="shared" si="53"/>
        <v>530.76470588235293</v>
      </c>
      <c r="K310" s="6">
        <f t="shared" si="54"/>
        <v>474.89473684210526</v>
      </c>
      <c r="L310" s="6">
        <f t="shared" si="55"/>
        <v>392.30434782608694</v>
      </c>
      <c r="M310" s="6">
        <f t="shared" si="56"/>
        <v>311.13793103448273</v>
      </c>
      <c r="N310" s="7" t="b">
        <f t="shared" si="57"/>
        <v>1</v>
      </c>
    </row>
    <row r="311" spans="2:14" x14ac:dyDescent="0.45">
      <c r="B311" s="3">
        <f t="shared" si="48"/>
        <v>9053</v>
      </c>
      <c r="C311" s="3">
        <f t="shared" si="58"/>
        <v>23</v>
      </c>
      <c r="D311" s="3">
        <v>96</v>
      </c>
      <c r="E311" s="3">
        <f t="shared" si="49"/>
        <v>301</v>
      </c>
      <c r="F311" s="3">
        <f t="shared" si="50"/>
        <v>9053</v>
      </c>
      <c r="G311" s="6">
        <f t="shared" si="51"/>
        <v>1293.2857142857142</v>
      </c>
      <c r="H311" s="6">
        <f t="shared" si="59"/>
        <v>823</v>
      </c>
      <c r="I311" s="6">
        <f t="shared" si="52"/>
        <v>696.38461538461536</v>
      </c>
      <c r="J311" s="6">
        <f t="shared" si="53"/>
        <v>532.52941176470586</v>
      </c>
      <c r="K311" s="6">
        <f t="shared" si="54"/>
        <v>476.4736842105263</v>
      </c>
      <c r="L311" s="6">
        <f t="shared" si="55"/>
        <v>393.60869565217394</v>
      </c>
      <c r="M311" s="6">
        <f t="shared" si="56"/>
        <v>312.17241379310343</v>
      </c>
      <c r="N311" s="7" t="b">
        <f t="shared" si="57"/>
        <v>1</v>
      </c>
    </row>
    <row r="312" spans="2:14" x14ac:dyDescent="0.45">
      <c r="B312" s="3">
        <f t="shared" si="48"/>
        <v>9083</v>
      </c>
      <c r="C312" s="3">
        <f t="shared" si="58"/>
        <v>23</v>
      </c>
      <c r="D312" s="3">
        <v>96</v>
      </c>
      <c r="E312" s="3">
        <f t="shared" si="49"/>
        <v>302</v>
      </c>
      <c r="F312" s="3">
        <f t="shared" si="50"/>
        <v>9083</v>
      </c>
      <c r="G312" s="6">
        <f t="shared" si="51"/>
        <v>1297.5714285714287</v>
      </c>
      <c r="H312" s="6">
        <f t="shared" si="59"/>
        <v>825.72727272727275</v>
      </c>
      <c r="I312" s="6">
        <f t="shared" si="52"/>
        <v>698.69230769230774</v>
      </c>
      <c r="J312" s="6">
        <f t="shared" si="53"/>
        <v>534.29411764705878</v>
      </c>
      <c r="K312" s="6">
        <f t="shared" si="54"/>
        <v>478.05263157894734</v>
      </c>
      <c r="L312" s="6">
        <f t="shared" si="55"/>
        <v>394.91304347826087</v>
      </c>
      <c r="M312" s="6">
        <f t="shared" si="56"/>
        <v>313.20689655172413</v>
      </c>
      <c r="N312" s="7" t="b">
        <f t="shared" si="57"/>
        <v>0</v>
      </c>
    </row>
    <row r="313" spans="2:14" x14ac:dyDescent="0.45">
      <c r="B313" s="3">
        <f t="shared" si="48"/>
        <v>9113</v>
      </c>
      <c r="C313" s="3">
        <f t="shared" si="58"/>
        <v>23</v>
      </c>
      <c r="D313" s="3">
        <v>96</v>
      </c>
      <c r="E313" s="3">
        <f t="shared" si="49"/>
        <v>303</v>
      </c>
      <c r="F313" s="3">
        <f t="shared" si="50"/>
        <v>9113</v>
      </c>
      <c r="G313" s="6">
        <f t="shared" si="51"/>
        <v>1301.8571428571429</v>
      </c>
      <c r="H313" s="6">
        <f t="shared" si="59"/>
        <v>828.4545454545455</v>
      </c>
      <c r="I313" s="6">
        <f t="shared" si="52"/>
        <v>701</v>
      </c>
      <c r="J313" s="6">
        <f t="shared" si="53"/>
        <v>536.05882352941171</v>
      </c>
      <c r="K313" s="6">
        <f t="shared" si="54"/>
        <v>479.63157894736844</v>
      </c>
      <c r="L313" s="6">
        <f t="shared" si="55"/>
        <v>396.21739130434781</v>
      </c>
      <c r="M313" s="6">
        <f t="shared" si="56"/>
        <v>314.24137931034483</v>
      </c>
      <c r="N313" s="7" t="b">
        <f t="shared" si="57"/>
        <v>1</v>
      </c>
    </row>
    <row r="314" spans="2:14" x14ac:dyDescent="0.45">
      <c r="B314" s="3">
        <f t="shared" si="48"/>
        <v>9143</v>
      </c>
      <c r="C314" s="3">
        <f t="shared" si="58"/>
        <v>23</v>
      </c>
      <c r="D314" s="3">
        <v>96</v>
      </c>
      <c r="E314" s="3">
        <f t="shared" si="49"/>
        <v>304</v>
      </c>
      <c r="F314" s="3">
        <f t="shared" si="50"/>
        <v>9143</v>
      </c>
      <c r="G314" s="6">
        <f t="shared" si="51"/>
        <v>1306.1428571428571</v>
      </c>
      <c r="H314" s="6">
        <f t="shared" si="59"/>
        <v>831.18181818181813</v>
      </c>
      <c r="I314" s="6">
        <f t="shared" si="52"/>
        <v>703.30769230769226</v>
      </c>
      <c r="J314" s="6">
        <f t="shared" si="53"/>
        <v>537.82352941176475</v>
      </c>
      <c r="K314" s="6">
        <f t="shared" si="54"/>
        <v>481.21052631578948</v>
      </c>
      <c r="L314" s="6">
        <f t="shared" si="55"/>
        <v>397.52173913043481</v>
      </c>
      <c r="M314" s="6">
        <f t="shared" si="56"/>
        <v>315.27586206896552</v>
      </c>
      <c r="N314" s="7" t="b">
        <f t="shared" si="57"/>
        <v>0</v>
      </c>
    </row>
    <row r="315" spans="2:14" x14ac:dyDescent="0.45">
      <c r="B315" s="3">
        <f t="shared" si="48"/>
        <v>9173</v>
      </c>
      <c r="C315" s="3">
        <f t="shared" si="58"/>
        <v>23</v>
      </c>
      <c r="D315" s="3">
        <v>96</v>
      </c>
      <c r="E315" s="3">
        <f t="shared" si="49"/>
        <v>305</v>
      </c>
      <c r="F315" s="3">
        <f t="shared" si="50"/>
        <v>9173</v>
      </c>
      <c r="G315" s="6">
        <f t="shared" si="51"/>
        <v>1310.4285714285713</v>
      </c>
      <c r="H315" s="6">
        <f t="shared" si="59"/>
        <v>833.90909090909088</v>
      </c>
      <c r="I315" s="6">
        <f t="shared" si="52"/>
        <v>705.61538461538464</v>
      </c>
      <c r="J315" s="6">
        <f t="shared" si="53"/>
        <v>539.58823529411768</v>
      </c>
      <c r="K315" s="6">
        <f t="shared" si="54"/>
        <v>482.78947368421052</v>
      </c>
      <c r="L315" s="6">
        <f t="shared" si="55"/>
        <v>398.82608695652175</v>
      </c>
      <c r="M315" s="6">
        <f t="shared" si="56"/>
        <v>316.31034482758622</v>
      </c>
      <c r="N315" s="7" t="b">
        <f t="shared" si="57"/>
        <v>0</v>
      </c>
    </row>
    <row r="316" spans="2:14" x14ac:dyDescent="0.45">
      <c r="B316" s="3">
        <f t="shared" si="48"/>
        <v>9203</v>
      </c>
      <c r="C316" s="3">
        <f t="shared" si="58"/>
        <v>23</v>
      </c>
      <c r="D316" s="3">
        <v>96</v>
      </c>
      <c r="E316" s="3">
        <f t="shared" si="49"/>
        <v>306</v>
      </c>
      <c r="F316" s="3">
        <f t="shared" si="50"/>
        <v>9203</v>
      </c>
      <c r="G316" s="6">
        <f t="shared" si="51"/>
        <v>1314.7142857142858</v>
      </c>
      <c r="H316" s="6">
        <f t="shared" si="59"/>
        <v>836.63636363636363</v>
      </c>
      <c r="I316" s="6">
        <f t="shared" si="52"/>
        <v>707.92307692307691</v>
      </c>
      <c r="J316" s="6">
        <f t="shared" si="53"/>
        <v>541.35294117647061</v>
      </c>
      <c r="K316" s="6">
        <f t="shared" si="54"/>
        <v>484.36842105263156</v>
      </c>
      <c r="L316" s="6">
        <f t="shared" si="55"/>
        <v>400.13043478260869</v>
      </c>
      <c r="M316" s="6">
        <f t="shared" si="56"/>
        <v>317.34482758620692</v>
      </c>
      <c r="N316" s="7" t="b">
        <f t="shared" si="57"/>
        <v>0</v>
      </c>
    </row>
    <row r="317" spans="2:14" x14ac:dyDescent="0.45">
      <c r="B317" s="3">
        <f t="shared" si="48"/>
        <v>9233</v>
      </c>
      <c r="C317" s="3">
        <f t="shared" si="58"/>
        <v>23</v>
      </c>
      <c r="D317" s="3">
        <v>97</v>
      </c>
      <c r="E317" s="3">
        <f t="shared" si="49"/>
        <v>307</v>
      </c>
      <c r="F317" s="3">
        <f t="shared" si="50"/>
        <v>9233</v>
      </c>
      <c r="G317" s="6">
        <f t="shared" si="51"/>
        <v>1319</v>
      </c>
      <c r="H317" s="6">
        <f t="shared" si="59"/>
        <v>839.36363636363637</v>
      </c>
      <c r="I317" s="6">
        <f t="shared" si="52"/>
        <v>710.23076923076928</v>
      </c>
      <c r="J317" s="6">
        <f t="shared" si="53"/>
        <v>543.11764705882354</v>
      </c>
      <c r="K317" s="6">
        <f t="shared" si="54"/>
        <v>485.94736842105266</v>
      </c>
      <c r="L317" s="6">
        <f t="shared" si="55"/>
        <v>401.43478260869563</v>
      </c>
      <c r="M317" s="6">
        <f t="shared" si="56"/>
        <v>318.37931034482756</v>
      </c>
      <c r="N317" s="7" t="b">
        <f t="shared" si="57"/>
        <v>1</v>
      </c>
    </row>
    <row r="318" spans="2:14" x14ac:dyDescent="0.45">
      <c r="B318" s="3">
        <f t="shared" si="48"/>
        <v>9263</v>
      </c>
      <c r="C318" s="3">
        <f t="shared" si="58"/>
        <v>23</v>
      </c>
      <c r="D318" s="3">
        <v>97</v>
      </c>
      <c r="E318" s="3">
        <f t="shared" si="49"/>
        <v>308</v>
      </c>
      <c r="F318" s="3">
        <f t="shared" si="50"/>
        <v>9263</v>
      </c>
      <c r="G318" s="6">
        <f t="shared" si="51"/>
        <v>1323.2857142857142</v>
      </c>
      <c r="H318" s="6">
        <f t="shared" si="59"/>
        <v>842.09090909090912</v>
      </c>
      <c r="I318" s="6">
        <f t="shared" si="52"/>
        <v>712.53846153846155</v>
      </c>
      <c r="J318" s="6">
        <f t="shared" si="53"/>
        <v>544.88235294117646</v>
      </c>
      <c r="K318" s="6">
        <f t="shared" si="54"/>
        <v>487.5263157894737</v>
      </c>
      <c r="L318" s="6">
        <f t="shared" si="55"/>
        <v>402.73913043478262</v>
      </c>
      <c r="M318" s="6">
        <f t="shared" si="56"/>
        <v>319.41379310344826</v>
      </c>
      <c r="N318" s="7" t="b">
        <f t="shared" si="57"/>
        <v>0</v>
      </c>
    </row>
    <row r="319" spans="2:14" x14ac:dyDescent="0.45">
      <c r="B319" s="3">
        <f t="shared" si="48"/>
        <v>9293</v>
      </c>
      <c r="C319" s="3">
        <f t="shared" si="58"/>
        <v>23</v>
      </c>
      <c r="D319" s="3">
        <v>97</v>
      </c>
      <c r="E319" s="3">
        <f t="shared" si="49"/>
        <v>309</v>
      </c>
      <c r="F319" s="3">
        <f t="shared" si="50"/>
        <v>9293</v>
      </c>
      <c r="G319" s="6">
        <f t="shared" si="51"/>
        <v>1327.5714285714287</v>
      </c>
      <c r="H319" s="6">
        <f t="shared" si="59"/>
        <v>844.81818181818187</v>
      </c>
      <c r="I319" s="6">
        <f t="shared" si="52"/>
        <v>714.84615384615381</v>
      </c>
      <c r="J319" s="6">
        <f t="shared" si="53"/>
        <v>546.64705882352939</v>
      </c>
      <c r="K319" s="6">
        <f t="shared" si="54"/>
        <v>489.10526315789474</v>
      </c>
      <c r="L319" s="6">
        <f t="shared" si="55"/>
        <v>404.04347826086956</v>
      </c>
      <c r="M319" s="6">
        <f t="shared" si="56"/>
        <v>320.44827586206895</v>
      </c>
      <c r="N319" s="7" t="b">
        <f t="shared" si="57"/>
        <v>0</v>
      </c>
    </row>
    <row r="320" spans="2:14" x14ac:dyDescent="0.45">
      <c r="B320" s="3">
        <f t="shared" si="48"/>
        <v>9323</v>
      </c>
      <c r="C320" s="3">
        <f t="shared" si="58"/>
        <v>23</v>
      </c>
      <c r="D320" s="3">
        <v>97</v>
      </c>
      <c r="E320" s="3">
        <f t="shared" si="49"/>
        <v>310</v>
      </c>
      <c r="F320" s="3">
        <f t="shared" si="50"/>
        <v>9323</v>
      </c>
      <c r="G320" s="6">
        <f t="shared" si="51"/>
        <v>1331.8571428571429</v>
      </c>
      <c r="H320" s="6">
        <f t="shared" si="59"/>
        <v>847.5454545454545</v>
      </c>
      <c r="I320" s="6">
        <f t="shared" si="52"/>
        <v>717.15384615384619</v>
      </c>
      <c r="J320" s="6">
        <f t="shared" si="53"/>
        <v>548.41176470588232</v>
      </c>
      <c r="K320" s="6">
        <f t="shared" si="54"/>
        <v>490.68421052631578</v>
      </c>
      <c r="L320" s="6">
        <f t="shared" si="55"/>
        <v>405.3478260869565</v>
      </c>
      <c r="M320" s="6">
        <f t="shared" si="56"/>
        <v>321.48275862068965</v>
      </c>
      <c r="N320" s="7" t="b">
        <f t="shared" si="57"/>
        <v>0</v>
      </c>
    </row>
    <row r="321" spans="2:14" x14ac:dyDescent="0.45">
      <c r="B321" s="3">
        <f t="shared" si="48"/>
        <v>9353</v>
      </c>
      <c r="C321" s="3">
        <f t="shared" si="58"/>
        <v>23</v>
      </c>
      <c r="D321" s="3">
        <v>97</v>
      </c>
      <c r="E321" s="3">
        <f t="shared" si="49"/>
        <v>311</v>
      </c>
      <c r="F321" s="3">
        <f t="shared" si="50"/>
        <v>9353</v>
      </c>
      <c r="G321" s="6">
        <f t="shared" si="51"/>
        <v>1336.1428571428571</v>
      </c>
      <c r="H321" s="6">
        <f t="shared" si="59"/>
        <v>850.27272727272725</v>
      </c>
      <c r="I321" s="6">
        <f t="shared" si="52"/>
        <v>719.46153846153845</v>
      </c>
      <c r="J321" s="6">
        <f t="shared" si="53"/>
        <v>550.17647058823525</v>
      </c>
      <c r="K321" s="6">
        <f t="shared" si="54"/>
        <v>492.26315789473682</v>
      </c>
      <c r="L321" s="6">
        <f t="shared" si="55"/>
        <v>406.6521739130435</v>
      </c>
      <c r="M321" s="6">
        <f t="shared" si="56"/>
        <v>322.51724137931035</v>
      </c>
      <c r="N321" s="7" t="b">
        <f t="shared" si="57"/>
        <v>0</v>
      </c>
    </row>
    <row r="322" spans="2:14" x14ac:dyDescent="0.45">
      <c r="B322" s="3">
        <f t="shared" si="48"/>
        <v>9383</v>
      </c>
      <c r="C322" s="3">
        <f t="shared" si="58"/>
        <v>23</v>
      </c>
      <c r="D322" s="3">
        <v>97</v>
      </c>
      <c r="E322" s="3">
        <f t="shared" si="49"/>
        <v>312</v>
      </c>
      <c r="F322" s="3">
        <f t="shared" si="50"/>
        <v>9383</v>
      </c>
      <c r="G322" s="6">
        <f t="shared" si="51"/>
        <v>1340.4285714285713</v>
      </c>
      <c r="H322" s="6">
        <f t="shared" si="59"/>
        <v>853</v>
      </c>
      <c r="I322" s="6">
        <f t="shared" si="52"/>
        <v>721.76923076923072</v>
      </c>
      <c r="J322" s="6">
        <f t="shared" si="53"/>
        <v>551.94117647058829</v>
      </c>
      <c r="K322" s="6">
        <f t="shared" si="54"/>
        <v>493.84210526315792</v>
      </c>
      <c r="L322" s="6">
        <f t="shared" si="55"/>
        <v>407.95652173913044</v>
      </c>
      <c r="M322" s="6">
        <f t="shared" si="56"/>
        <v>323.55172413793105</v>
      </c>
      <c r="N322" s="7" t="b">
        <f t="shared" si="57"/>
        <v>1</v>
      </c>
    </row>
    <row r="323" spans="2:14" x14ac:dyDescent="0.45">
      <c r="B323" s="3">
        <f t="shared" si="48"/>
        <v>9413</v>
      </c>
      <c r="C323" s="3">
        <f t="shared" si="58"/>
        <v>23</v>
      </c>
      <c r="D323" s="3">
        <v>97</v>
      </c>
      <c r="E323" s="3">
        <f t="shared" si="49"/>
        <v>313</v>
      </c>
      <c r="F323" s="3">
        <f t="shared" si="50"/>
        <v>9413</v>
      </c>
      <c r="G323" s="6">
        <f t="shared" si="51"/>
        <v>1344.7142857142858</v>
      </c>
      <c r="H323" s="6">
        <f t="shared" si="59"/>
        <v>855.72727272727275</v>
      </c>
      <c r="I323" s="6">
        <f t="shared" si="52"/>
        <v>724.07692307692309</v>
      </c>
      <c r="J323" s="6">
        <f t="shared" si="53"/>
        <v>553.70588235294122</v>
      </c>
      <c r="K323" s="6">
        <f t="shared" si="54"/>
        <v>495.42105263157896</v>
      </c>
      <c r="L323" s="6">
        <f t="shared" si="55"/>
        <v>409.26086956521738</v>
      </c>
      <c r="M323" s="6">
        <f t="shared" si="56"/>
        <v>324.58620689655174</v>
      </c>
      <c r="N323" s="7" t="b">
        <f t="shared" si="57"/>
        <v>0</v>
      </c>
    </row>
    <row r="324" spans="2:14" x14ac:dyDescent="0.45">
      <c r="B324" s="3">
        <f t="shared" si="48"/>
        <v>9443</v>
      </c>
      <c r="C324" s="3">
        <f t="shared" si="58"/>
        <v>23</v>
      </c>
      <c r="D324" s="3">
        <v>98</v>
      </c>
      <c r="E324" s="3">
        <f t="shared" si="49"/>
        <v>314</v>
      </c>
      <c r="F324" s="3">
        <f t="shared" si="50"/>
        <v>9443</v>
      </c>
      <c r="G324" s="6">
        <f t="shared" si="51"/>
        <v>1349</v>
      </c>
      <c r="H324" s="6">
        <f t="shared" si="59"/>
        <v>858.4545454545455</v>
      </c>
      <c r="I324" s="6">
        <f t="shared" si="52"/>
        <v>726.38461538461536</v>
      </c>
      <c r="J324" s="6">
        <f t="shared" si="53"/>
        <v>555.47058823529414</v>
      </c>
      <c r="K324" s="6">
        <f t="shared" si="54"/>
        <v>497</v>
      </c>
      <c r="L324" s="6">
        <f t="shared" si="55"/>
        <v>410.56521739130437</v>
      </c>
      <c r="M324" s="6">
        <f t="shared" si="56"/>
        <v>325.62068965517244</v>
      </c>
      <c r="N324" s="7" t="b">
        <f t="shared" si="57"/>
        <v>1</v>
      </c>
    </row>
    <row r="325" spans="2:14" x14ac:dyDescent="0.45">
      <c r="B325" s="3">
        <f t="shared" si="48"/>
        <v>9473</v>
      </c>
      <c r="C325" s="3">
        <f t="shared" si="58"/>
        <v>23</v>
      </c>
      <c r="D325" s="3">
        <v>98</v>
      </c>
      <c r="E325" s="3">
        <f t="shared" si="49"/>
        <v>315</v>
      </c>
      <c r="F325" s="3">
        <f t="shared" si="50"/>
        <v>9473</v>
      </c>
      <c r="G325" s="6">
        <f t="shared" si="51"/>
        <v>1353.2857142857142</v>
      </c>
      <c r="H325" s="6">
        <f t="shared" si="59"/>
        <v>861.18181818181813</v>
      </c>
      <c r="I325" s="6">
        <f t="shared" si="52"/>
        <v>728.69230769230774</v>
      </c>
      <c r="J325" s="6">
        <f t="shared" si="53"/>
        <v>557.23529411764707</v>
      </c>
      <c r="K325" s="6">
        <f t="shared" si="54"/>
        <v>498.57894736842104</v>
      </c>
      <c r="L325" s="6">
        <f t="shared" si="55"/>
        <v>411.86956521739131</v>
      </c>
      <c r="M325" s="6">
        <f t="shared" si="56"/>
        <v>326.65517241379308</v>
      </c>
      <c r="N325" s="7" t="b">
        <f t="shared" si="57"/>
        <v>0</v>
      </c>
    </row>
    <row r="326" spans="2:14" x14ac:dyDescent="0.45">
      <c r="B326" s="3">
        <f t="shared" si="48"/>
        <v>9503</v>
      </c>
      <c r="C326" s="3">
        <f t="shared" si="58"/>
        <v>23</v>
      </c>
      <c r="D326" s="3">
        <v>98</v>
      </c>
      <c r="E326" s="3">
        <f t="shared" si="49"/>
        <v>316</v>
      </c>
      <c r="F326" s="3">
        <f t="shared" si="50"/>
        <v>9503</v>
      </c>
      <c r="G326" s="6">
        <f t="shared" si="51"/>
        <v>1357.5714285714287</v>
      </c>
      <c r="H326" s="6">
        <f t="shared" si="59"/>
        <v>863.90909090909088</v>
      </c>
      <c r="I326" s="6">
        <f t="shared" si="52"/>
        <v>731</v>
      </c>
      <c r="J326" s="6">
        <f t="shared" si="53"/>
        <v>559</v>
      </c>
      <c r="K326" s="6">
        <f t="shared" si="54"/>
        <v>500.15789473684208</v>
      </c>
      <c r="L326" s="6">
        <f t="shared" si="55"/>
        <v>413.17391304347825</v>
      </c>
      <c r="M326" s="6">
        <f t="shared" si="56"/>
        <v>327.68965517241378</v>
      </c>
      <c r="N326" s="7" t="b">
        <f t="shared" si="57"/>
        <v>1</v>
      </c>
    </row>
    <row r="327" spans="2:14" x14ac:dyDescent="0.45">
      <c r="B327" s="3">
        <f t="shared" si="48"/>
        <v>9533</v>
      </c>
      <c r="C327" s="3">
        <f t="shared" si="58"/>
        <v>23</v>
      </c>
      <c r="D327" s="3">
        <v>98</v>
      </c>
      <c r="E327" s="3">
        <f t="shared" si="49"/>
        <v>317</v>
      </c>
      <c r="F327" s="3">
        <f t="shared" si="50"/>
        <v>9533</v>
      </c>
      <c r="G327" s="6">
        <f t="shared" si="51"/>
        <v>1361.8571428571429</v>
      </c>
      <c r="H327" s="6">
        <f t="shared" si="59"/>
        <v>866.63636363636363</v>
      </c>
      <c r="I327" s="6">
        <f t="shared" si="52"/>
        <v>733.30769230769226</v>
      </c>
      <c r="J327" s="6">
        <f t="shared" si="53"/>
        <v>560.76470588235293</v>
      </c>
      <c r="K327" s="6">
        <f t="shared" si="54"/>
        <v>501.73684210526318</v>
      </c>
      <c r="L327" s="6">
        <f t="shared" si="55"/>
        <v>414.47826086956519</v>
      </c>
      <c r="M327" s="6">
        <f t="shared" si="56"/>
        <v>328.72413793103448</v>
      </c>
      <c r="N327" s="7" t="b">
        <f t="shared" si="57"/>
        <v>0</v>
      </c>
    </row>
    <row r="328" spans="2:14" x14ac:dyDescent="0.45">
      <c r="B328" s="3">
        <f t="shared" si="48"/>
        <v>9563</v>
      </c>
      <c r="C328" s="3">
        <f t="shared" si="58"/>
        <v>23</v>
      </c>
      <c r="D328" s="3">
        <v>98</v>
      </c>
      <c r="E328" s="3">
        <f t="shared" si="49"/>
        <v>318</v>
      </c>
      <c r="F328" s="3">
        <f t="shared" si="50"/>
        <v>9563</v>
      </c>
      <c r="G328" s="6">
        <f t="shared" si="51"/>
        <v>1366.1428571428571</v>
      </c>
      <c r="H328" s="6">
        <f t="shared" si="59"/>
        <v>869.36363636363637</v>
      </c>
      <c r="I328" s="6">
        <f t="shared" si="52"/>
        <v>735.61538461538464</v>
      </c>
      <c r="J328" s="6">
        <f t="shared" si="53"/>
        <v>562.52941176470586</v>
      </c>
      <c r="K328" s="6">
        <f t="shared" si="54"/>
        <v>503.31578947368422</v>
      </c>
      <c r="L328" s="6">
        <f t="shared" si="55"/>
        <v>415.78260869565219</v>
      </c>
      <c r="M328" s="6">
        <f t="shared" si="56"/>
        <v>329.75862068965517</v>
      </c>
      <c r="N328" s="7" t="b">
        <f t="shared" si="57"/>
        <v>0</v>
      </c>
    </row>
    <row r="329" spans="2:14" x14ac:dyDescent="0.45">
      <c r="B329" s="3">
        <f t="shared" si="48"/>
        <v>9593</v>
      </c>
      <c r="C329" s="3">
        <f t="shared" si="58"/>
        <v>23</v>
      </c>
      <c r="D329" s="3">
        <v>98</v>
      </c>
      <c r="E329" s="3">
        <f t="shared" si="49"/>
        <v>319</v>
      </c>
      <c r="F329" s="3">
        <f t="shared" si="50"/>
        <v>9593</v>
      </c>
      <c r="G329" s="6">
        <f t="shared" si="51"/>
        <v>1370.4285714285713</v>
      </c>
      <c r="H329" s="6">
        <f t="shared" si="59"/>
        <v>872.09090909090912</v>
      </c>
      <c r="I329" s="6">
        <f t="shared" si="52"/>
        <v>737.92307692307691</v>
      </c>
      <c r="J329" s="6">
        <f t="shared" si="53"/>
        <v>564.29411764705878</v>
      </c>
      <c r="K329" s="6">
        <f t="shared" si="54"/>
        <v>504.89473684210526</v>
      </c>
      <c r="L329" s="6">
        <f t="shared" si="55"/>
        <v>417.08695652173913</v>
      </c>
      <c r="M329" s="6">
        <f t="shared" si="56"/>
        <v>330.79310344827587</v>
      </c>
      <c r="N329" s="7" t="b">
        <f t="shared" si="57"/>
        <v>0</v>
      </c>
    </row>
    <row r="330" spans="2:14" x14ac:dyDescent="0.45">
      <c r="B330" s="3">
        <f t="shared" si="48"/>
        <v>9623</v>
      </c>
      <c r="C330" s="3">
        <f t="shared" si="58"/>
        <v>23</v>
      </c>
      <c r="D330" s="3">
        <v>99</v>
      </c>
      <c r="E330" s="3">
        <f t="shared" si="49"/>
        <v>320</v>
      </c>
      <c r="F330" s="3">
        <f t="shared" si="50"/>
        <v>9623</v>
      </c>
      <c r="G330" s="6">
        <f t="shared" si="51"/>
        <v>1374.7142857142858</v>
      </c>
      <c r="H330" s="6">
        <f t="shared" si="59"/>
        <v>874.81818181818187</v>
      </c>
      <c r="I330" s="6">
        <f t="shared" si="52"/>
        <v>740.23076923076928</v>
      </c>
      <c r="J330" s="6">
        <f t="shared" si="53"/>
        <v>566.05882352941171</v>
      </c>
      <c r="K330" s="6">
        <f t="shared" si="54"/>
        <v>506.4736842105263</v>
      </c>
      <c r="L330" s="6">
        <f t="shared" si="55"/>
        <v>418.39130434782606</v>
      </c>
      <c r="M330" s="6">
        <f t="shared" si="56"/>
        <v>331.82758620689657</v>
      </c>
      <c r="N330" s="7" t="b">
        <f t="shared" si="57"/>
        <v>0</v>
      </c>
    </row>
    <row r="331" spans="2:14" x14ac:dyDescent="0.45">
      <c r="B331" s="3">
        <f t="shared" ref="B331:B394" si="60">B330+30</f>
        <v>9653</v>
      </c>
      <c r="C331" s="3">
        <f t="shared" si="58"/>
        <v>23</v>
      </c>
      <c r="D331" s="3">
        <v>99</v>
      </c>
      <c r="E331" s="3">
        <f t="shared" ref="E331:E394" si="61">(B331-C331)/30</f>
        <v>321</v>
      </c>
      <c r="F331" s="3">
        <f t="shared" ref="F331:F394" si="62">$B331/1</f>
        <v>9653</v>
      </c>
      <c r="G331" s="6">
        <f t="shared" ref="G331:G394" si="63">$B331/7</f>
        <v>1379</v>
      </c>
      <c r="H331" s="6">
        <f t="shared" si="59"/>
        <v>877.5454545454545</v>
      </c>
      <c r="I331" s="6">
        <f t="shared" ref="I331:I394" si="64">$B331/13</f>
        <v>742.53846153846155</v>
      </c>
      <c r="J331" s="6">
        <f t="shared" ref="J331:J394" si="65">$B331/17</f>
        <v>567.82352941176475</v>
      </c>
      <c r="K331" s="6">
        <f t="shared" ref="K331:K394" si="66">$B331/19</f>
        <v>508.05263157894734</v>
      </c>
      <c r="L331" s="6">
        <f t="shared" ref="L331:L394" si="67">$B331/23</f>
        <v>419.69565217391306</v>
      </c>
      <c r="M331" s="6">
        <f t="shared" ref="M331:M394" si="68">$B331/29</f>
        <v>332.86206896551727</v>
      </c>
      <c r="N331" s="7" t="b">
        <f t="shared" ref="N331:N394" si="69">OR(MOD(G331,1)=0,MOD(H331,1)=0,MOD(I331,1)=0,MOD(J331,1)=0,MOD(K331,1)=0,MOD(L331,1)=0,MOD(M331,1)=0 )</f>
        <v>1</v>
      </c>
    </row>
    <row r="332" spans="2:14" x14ac:dyDescent="0.45">
      <c r="B332" s="3">
        <f t="shared" si="60"/>
        <v>9683</v>
      </c>
      <c r="C332" s="3">
        <f t="shared" ref="C332:C395" si="70">C331</f>
        <v>23</v>
      </c>
      <c r="D332" s="3">
        <v>99</v>
      </c>
      <c r="E332" s="3">
        <f t="shared" si="61"/>
        <v>322</v>
      </c>
      <c r="F332" s="3">
        <f t="shared" si="62"/>
        <v>9683</v>
      </c>
      <c r="G332" s="6">
        <f t="shared" si="63"/>
        <v>1383.2857142857142</v>
      </c>
      <c r="H332" s="6">
        <f t="shared" ref="H332:H395" si="71">$B332/11</f>
        <v>880.27272727272725</v>
      </c>
      <c r="I332" s="6">
        <f t="shared" si="64"/>
        <v>744.84615384615381</v>
      </c>
      <c r="J332" s="6">
        <f t="shared" si="65"/>
        <v>569.58823529411768</v>
      </c>
      <c r="K332" s="6">
        <f t="shared" si="66"/>
        <v>509.63157894736844</v>
      </c>
      <c r="L332" s="6">
        <f t="shared" si="67"/>
        <v>421</v>
      </c>
      <c r="M332" s="6">
        <f t="shared" si="68"/>
        <v>333.89655172413791</v>
      </c>
      <c r="N332" s="7" t="b">
        <f t="shared" si="69"/>
        <v>1</v>
      </c>
    </row>
    <row r="333" spans="2:14" x14ac:dyDescent="0.45">
      <c r="B333" s="3">
        <f t="shared" si="60"/>
        <v>9713</v>
      </c>
      <c r="C333" s="3">
        <f t="shared" si="70"/>
        <v>23</v>
      </c>
      <c r="D333" s="3">
        <v>99</v>
      </c>
      <c r="E333" s="3">
        <f t="shared" si="61"/>
        <v>323</v>
      </c>
      <c r="F333" s="3">
        <f t="shared" si="62"/>
        <v>9713</v>
      </c>
      <c r="G333" s="6">
        <f t="shared" si="63"/>
        <v>1387.5714285714287</v>
      </c>
      <c r="H333" s="6">
        <f t="shared" si="71"/>
        <v>883</v>
      </c>
      <c r="I333" s="6">
        <f t="shared" si="64"/>
        <v>747.15384615384619</v>
      </c>
      <c r="J333" s="6">
        <f t="shared" si="65"/>
        <v>571.35294117647061</v>
      </c>
      <c r="K333" s="6">
        <f t="shared" si="66"/>
        <v>511.21052631578948</v>
      </c>
      <c r="L333" s="6">
        <f t="shared" si="67"/>
        <v>422.30434782608694</v>
      </c>
      <c r="M333" s="6">
        <f t="shared" si="68"/>
        <v>334.93103448275861</v>
      </c>
      <c r="N333" s="7" t="b">
        <f t="shared" si="69"/>
        <v>1</v>
      </c>
    </row>
    <row r="334" spans="2:14" x14ac:dyDescent="0.45">
      <c r="B334" s="3">
        <f t="shared" si="60"/>
        <v>9743</v>
      </c>
      <c r="C334" s="3">
        <f t="shared" si="70"/>
        <v>23</v>
      </c>
      <c r="D334" s="3">
        <v>99</v>
      </c>
      <c r="E334" s="3">
        <f t="shared" si="61"/>
        <v>324</v>
      </c>
      <c r="F334" s="3">
        <f t="shared" si="62"/>
        <v>9743</v>
      </c>
      <c r="G334" s="6">
        <f t="shared" si="63"/>
        <v>1391.8571428571429</v>
      </c>
      <c r="H334" s="6">
        <f t="shared" si="71"/>
        <v>885.72727272727275</v>
      </c>
      <c r="I334" s="6">
        <f t="shared" si="64"/>
        <v>749.46153846153845</v>
      </c>
      <c r="J334" s="6">
        <f t="shared" si="65"/>
        <v>573.11764705882354</v>
      </c>
      <c r="K334" s="6">
        <f t="shared" si="66"/>
        <v>512.78947368421052</v>
      </c>
      <c r="L334" s="6">
        <f t="shared" si="67"/>
        <v>423.60869565217394</v>
      </c>
      <c r="M334" s="6">
        <f t="shared" si="68"/>
        <v>335.9655172413793</v>
      </c>
      <c r="N334" s="7" t="b">
        <f t="shared" si="69"/>
        <v>0</v>
      </c>
    </row>
    <row r="335" spans="2:14" x14ac:dyDescent="0.45">
      <c r="B335" s="3">
        <f t="shared" si="60"/>
        <v>9773</v>
      </c>
      <c r="C335" s="3">
        <f t="shared" si="70"/>
        <v>23</v>
      </c>
      <c r="D335" s="3">
        <v>99</v>
      </c>
      <c r="E335" s="3">
        <f t="shared" si="61"/>
        <v>325</v>
      </c>
      <c r="F335" s="3">
        <f t="shared" si="62"/>
        <v>9773</v>
      </c>
      <c r="G335" s="6">
        <f t="shared" si="63"/>
        <v>1396.1428571428571</v>
      </c>
      <c r="H335" s="6">
        <f t="shared" si="71"/>
        <v>888.4545454545455</v>
      </c>
      <c r="I335" s="6">
        <f t="shared" si="64"/>
        <v>751.76923076923072</v>
      </c>
      <c r="J335" s="6">
        <f t="shared" si="65"/>
        <v>574.88235294117646</v>
      </c>
      <c r="K335" s="6">
        <f t="shared" si="66"/>
        <v>514.36842105263156</v>
      </c>
      <c r="L335" s="6">
        <f t="shared" si="67"/>
        <v>424.91304347826087</v>
      </c>
      <c r="M335" s="6">
        <f t="shared" si="68"/>
        <v>337</v>
      </c>
      <c r="N335" s="7" t="b">
        <f t="shared" si="69"/>
        <v>1</v>
      </c>
    </row>
    <row r="336" spans="2:14" x14ac:dyDescent="0.45">
      <c r="B336" s="3">
        <f t="shared" si="60"/>
        <v>9803</v>
      </c>
      <c r="C336" s="3">
        <f t="shared" si="70"/>
        <v>23</v>
      </c>
      <c r="D336" s="3">
        <v>99</v>
      </c>
      <c r="E336" s="3">
        <f t="shared" si="61"/>
        <v>326</v>
      </c>
      <c r="F336" s="3">
        <f t="shared" si="62"/>
        <v>9803</v>
      </c>
      <c r="G336" s="6">
        <f t="shared" si="63"/>
        <v>1400.4285714285713</v>
      </c>
      <c r="H336" s="6">
        <f t="shared" si="71"/>
        <v>891.18181818181813</v>
      </c>
      <c r="I336" s="6">
        <f t="shared" si="64"/>
        <v>754.07692307692309</v>
      </c>
      <c r="J336" s="6">
        <f t="shared" si="65"/>
        <v>576.64705882352939</v>
      </c>
      <c r="K336" s="6">
        <f t="shared" si="66"/>
        <v>515.9473684210526</v>
      </c>
      <c r="L336" s="6">
        <f t="shared" si="67"/>
        <v>426.21739130434781</v>
      </c>
      <c r="M336" s="6">
        <f t="shared" si="68"/>
        <v>338.0344827586207</v>
      </c>
      <c r="N336" s="7" t="b">
        <f t="shared" si="69"/>
        <v>0</v>
      </c>
    </row>
    <row r="337" spans="2:14" x14ac:dyDescent="0.45">
      <c r="B337" s="3">
        <f t="shared" si="60"/>
        <v>9833</v>
      </c>
      <c r="C337" s="3">
        <f t="shared" si="70"/>
        <v>23</v>
      </c>
      <c r="D337" s="3">
        <v>100</v>
      </c>
      <c r="E337" s="3">
        <f t="shared" si="61"/>
        <v>327</v>
      </c>
      <c r="F337" s="3">
        <f t="shared" si="62"/>
        <v>9833</v>
      </c>
      <c r="G337" s="6">
        <f t="shared" si="63"/>
        <v>1404.7142857142858</v>
      </c>
      <c r="H337" s="6">
        <f t="shared" si="71"/>
        <v>893.90909090909088</v>
      </c>
      <c r="I337" s="6">
        <f t="shared" si="64"/>
        <v>756.38461538461536</v>
      </c>
      <c r="J337" s="6">
        <f t="shared" si="65"/>
        <v>578.41176470588232</v>
      </c>
      <c r="K337" s="6">
        <f t="shared" si="66"/>
        <v>517.52631578947364</v>
      </c>
      <c r="L337" s="6">
        <f t="shared" si="67"/>
        <v>427.52173913043481</v>
      </c>
      <c r="M337" s="6">
        <f t="shared" si="68"/>
        <v>339.06896551724139</v>
      </c>
      <c r="N337" s="7" t="b">
        <f t="shared" si="69"/>
        <v>0</v>
      </c>
    </row>
    <row r="338" spans="2:14" x14ac:dyDescent="0.45">
      <c r="B338" s="3">
        <f t="shared" si="60"/>
        <v>9863</v>
      </c>
      <c r="C338" s="3">
        <f t="shared" si="70"/>
        <v>23</v>
      </c>
      <c r="D338" s="3">
        <v>100</v>
      </c>
      <c r="E338" s="3">
        <f t="shared" si="61"/>
        <v>328</v>
      </c>
      <c r="F338" s="3">
        <f t="shared" si="62"/>
        <v>9863</v>
      </c>
      <c r="G338" s="6">
        <f t="shared" si="63"/>
        <v>1409</v>
      </c>
      <c r="H338" s="6">
        <f t="shared" si="71"/>
        <v>896.63636363636363</v>
      </c>
      <c r="I338" s="6">
        <f t="shared" si="64"/>
        <v>758.69230769230774</v>
      </c>
      <c r="J338" s="6">
        <f t="shared" si="65"/>
        <v>580.17647058823525</v>
      </c>
      <c r="K338" s="6">
        <f t="shared" si="66"/>
        <v>519.10526315789468</v>
      </c>
      <c r="L338" s="6">
        <f t="shared" si="67"/>
        <v>428.82608695652175</v>
      </c>
      <c r="M338" s="6">
        <f t="shared" si="68"/>
        <v>340.10344827586209</v>
      </c>
      <c r="N338" s="7" t="b">
        <f t="shared" si="69"/>
        <v>1</v>
      </c>
    </row>
    <row r="339" spans="2:14" x14ac:dyDescent="0.45">
      <c r="B339" s="3">
        <f t="shared" si="60"/>
        <v>9893</v>
      </c>
      <c r="C339" s="3">
        <f t="shared" si="70"/>
        <v>23</v>
      </c>
      <c r="D339" s="3">
        <v>100</v>
      </c>
      <c r="E339" s="3">
        <f t="shared" si="61"/>
        <v>329</v>
      </c>
      <c r="F339" s="3">
        <f t="shared" si="62"/>
        <v>9893</v>
      </c>
      <c r="G339" s="6">
        <f t="shared" si="63"/>
        <v>1413.2857142857142</v>
      </c>
      <c r="H339" s="6">
        <f t="shared" si="71"/>
        <v>899.36363636363637</v>
      </c>
      <c r="I339" s="6">
        <f t="shared" si="64"/>
        <v>761</v>
      </c>
      <c r="J339" s="6">
        <f t="shared" si="65"/>
        <v>581.94117647058829</v>
      </c>
      <c r="K339" s="6">
        <f t="shared" si="66"/>
        <v>520.68421052631584</v>
      </c>
      <c r="L339" s="6">
        <f t="shared" si="67"/>
        <v>430.13043478260869</v>
      </c>
      <c r="M339" s="6">
        <f t="shared" si="68"/>
        <v>341.13793103448273</v>
      </c>
      <c r="N339" s="7" t="b">
        <f t="shared" si="69"/>
        <v>1</v>
      </c>
    </row>
    <row r="340" spans="2:14" x14ac:dyDescent="0.45">
      <c r="B340" s="3">
        <f t="shared" si="60"/>
        <v>9923</v>
      </c>
      <c r="C340" s="3">
        <f t="shared" si="70"/>
        <v>23</v>
      </c>
      <c r="D340" s="3">
        <v>100</v>
      </c>
      <c r="E340" s="3">
        <f t="shared" si="61"/>
        <v>330</v>
      </c>
      <c r="F340" s="3">
        <f t="shared" si="62"/>
        <v>9923</v>
      </c>
      <c r="G340" s="6">
        <f t="shared" si="63"/>
        <v>1417.5714285714287</v>
      </c>
      <c r="H340" s="6">
        <f t="shared" si="71"/>
        <v>902.09090909090912</v>
      </c>
      <c r="I340" s="6">
        <f t="shared" si="64"/>
        <v>763.30769230769226</v>
      </c>
      <c r="J340" s="6">
        <f t="shared" si="65"/>
        <v>583.70588235294122</v>
      </c>
      <c r="K340" s="6">
        <f t="shared" si="66"/>
        <v>522.26315789473688</v>
      </c>
      <c r="L340" s="6">
        <f t="shared" si="67"/>
        <v>431.43478260869563</v>
      </c>
      <c r="M340" s="6">
        <f t="shared" si="68"/>
        <v>342.17241379310343</v>
      </c>
      <c r="N340" s="7" t="b">
        <f t="shared" si="69"/>
        <v>0</v>
      </c>
    </row>
    <row r="341" spans="2:14" x14ac:dyDescent="0.45">
      <c r="B341" s="3">
        <f t="shared" si="60"/>
        <v>9953</v>
      </c>
      <c r="C341" s="3">
        <f t="shared" si="70"/>
        <v>23</v>
      </c>
      <c r="D341" s="3">
        <v>100</v>
      </c>
      <c r="E341" s="3">
        <f t="shared" si="61"/>
        <v>331</v>
      </c>
      <c r="F341" s="3">
        <f t="shared" si="62"/>
        <v>9953</v>
      </c>
      <c r="G341" s="6">
        <f t="shared" si="63"/>
        <v>1421.8571428571429</v>
      </c>
      <c r="H341" s="6">
        <f t="shared" si="71"/>
        <v>904.81818181818187</v>
      </c>
      <c r="I341" s="6">
        <f t="shared" si="64"/>
        <v>765.61538461538464</v>
      </c>
      <c r="J341" s="6">
        <f t="shared" si="65"/>
        <v>585.47058823529414</v>
      </c>
      <c r="K341" s="6">
        <f t="shared" si="66"/>
        <v>523.84210526315792</v>
      </c>
      <c r="L341" s="6">
        <f t="shared" si="67"/>
        <v>432.73913043478262</v>
      </c>
      <c r="M341" s="6">
        <f t="shared" si="68"/>
        <v>343.20689655172413</v>
      </c>
      <c r="N341" s="7" t="b">
        <f t="shared" si="69"/>
        <v>0</v>
      </c>
    </row>
    <row r="342" spans="2:14" x14ac:dyDescent="0.45">
      <c r="B342" s="3">
        <f t="shared" si="60"/>
        <v>9983</v>
      </c>
      <c r="C342" s="3">
        <f t="shared" si="70"/>
        <v>23</v>
      </c>
      <c r="D342" s="3">
        <v>100</v>
      </c>
      <c r="E342" s="3">
        <f t="shared" si="61"/>
        <v>332</v>
      </c>
      <c r="F342" s="3">
        <f t="shared" si="62"/>
        <v>9983</v>
      </c>
      <c r="G342" s="6">
        <f t="shared" si="63"/>
        <v>1426.1428571428571</v>
      </c>
      <c r="H342" s="6">
        <f t="shared" si="71"/>
        <v>907.5454545454545</v>
      </c>
      <c r="I342" s="6">
        <f t="shared" si="64"/>
        <v>767.92307692307691</v>
      </c>
      <c r="J342" s="6">
        <f t="shared" si="65"/>
        <v>587.23529411764707</v>
      </c>
      <c r="K342" s="6">
        <f t="shared" si="66"/>
        <v>525.42105263157896</v>
      </c>
      <c r="L342" s="6">
        <f t="shared" si="67"/>
        <v>434.04347826086956</v>
      </c>
      <c r="M342" s="6">
        <f t="shared" si="68"/>
        <v>344.24137931034483</v>
      </c>
      <c r="N342" s="7" t="b">
        <f t="shared" si="69"/>
        <v>0</v>
      </c>
    </row>
    <row r="343" spans="2:14" x14ac:dyDescent="0.45">
      <c r="B343" s="3">
        <f t="shared" si="60"/>
        <v>10013</v>
      </c>
      <c r="C343" s="3">
        <f t="shared" si="70"/>
        <v>23</v>
      </c>
      <c r="D343" s="3">
        <v>100</v>
      </c>
      <c r="E343" s="3">
        <f t="shared" si="61"/>
        <v>333</v>
      </c>
      <c r="F343" s="3">
        <f t="shared" si="62"/>
        <v>10013</v>
      </c>
      <c r="G343" s="6">
        <f t="shared" si="63"/>
        <v>1430.4285714285713</v>
      </c>
      <c r="H343" s="6">
        <f t="shared" si="71"/>
        <v>910.27272727272725</v>
      </c>
      <c r="I343" s="6">
        <f t="shared" si="64"/>
        <v>770.23076923076928</v>
      </c>
      <c r="J343" s="6">
        <f t="shared" si="65"/>
        <v>589</v>
      </c>
      <c r="K343" s="6">
        <f t="shared" si="66"/>
        <v>527</v>
      </c>
      <c r="L343" s="6">
        <f t="shared" si="67"/>
        <v>435.3478260869565</v>
      </c>
      <c r="M343" s="6">
        <f t="shared" si="68"/>
        <v>345.27586206896552</v>
      </c>
      <c r="N343" s="7" t="b">
        <f t="shared" si="69"/>
        <v>1</v>
      </c>
    </row>
    <row r="344" spans="2:14" x14ac:dyDescent="0.45">
      <c r="B344" s="3">
        <f t="shared" si="60"/>
        <v>10043</v>
      </c>
      <c r="C344" s="3">
        <f t="shared" si="70"/>
        <v>23</v>
      </c>
      <c r="D344" s="3">
        <v>101</v>
      </c>
      <c r="E344" s="3">
        <f t="shared" si="61"/>
        <v>334</v>
      </c>
      <c r="F344" s="3">
        <f t="shared" si="62"/>
        <v>10043</v>
      </c>
      <c r="G344" s="6">
        <f t="shared" si="63"/>
        <v>1434.7142857142858</v>
      </c>
      <c r="H344" s="6">
        <f t="shared" si="71"/>
        <v>913</v>
      </c>
      <c r="I344" s="6">
        <f t="shared" si="64"/>
        <v>772.53846153846155</v>
      </c>
      <c r="J344" s="6">
        <f t="shared" si="65"/>
        <v>590.76470588235293</v>
      </c>
      <c r="K344" s="6">
        <f t="shared" si="66"/>
        <v>528.57894736842104</v>
      </c>
      <c r="L344" s="6">
        <f t="shared" si="67"/>
        <v>436.6521739130435</v>
      </c>
      <c r="M344" s="6">
        <f t="shared" si="68"/>
        <v>346.31034482758622</v>
      </c>
      <c r="N344" s="7" t="b">
        <f t="shared" si="69"/>
        <v>1</v>
      </c>
    </row>
    <row r="345" spans="2:14" x14ac:dyDescent="0.45">
      <c r="B345" s="3">
        <f t="shared" si="60"/>
        <v>10073</v>
      </c>
      <c r="C345" s="3">
        <f t="shared" si="70"/>
        <v>23</v>
      </c>
      <c r="D345" s="3">
        <v>101</v>
      </c>
      <c r="E345" s="3">
        <f t="shared" si="61"/>
        <v>335</v>
      </c>
      <c r="F345" s="3">
        <f t="shared" si="62"/>
        <v>10073</v>
      </c>
      <c r="G345" s="6">
        <f t="shared" si="63"/>
        <v>1439</v>
      </c>
      <c r="H345" s="6">
        <f t="shared" si="71"/>
        <v>915.72727272727275</v>
      </c>
      <c r="I345" s="6">
        <f t="shared" si="64"/>
        <v>774.84615384615381</v>
      </c>
      <c r="J345" s="6">
        <f t="shared" si="65"/>
        <v>592.52941176470586</v>
      </c>
      <c r="K345" s="6">
        <f t="shared" si="66"/>
        <v>530.15789473684208</v>
      </c>
      <c r="L345" s="6">
        <f t="shared" si="67"/>
        <v>437.95652173913044</v>
      </c>
      <c r="M345" s="6">
        <f t="shared" si="68"/>
        <v>347.34482758620692</v>
      </c>
      <c r="N345" s="7" t="b">
        <f t="shared" si="69"/>
        <v>1</v>
      </c>
    </row>
    <row r="346" spans="2:14" x14ac:dyDescent="0.45">
      <c r="B346" s="3">
        <f t="shared" si="60"/>
        <v>10103</v>
      </c>
      <c r="C346" s="3">
        <f t="shared" si="70"/>
        <v>23</v>
      </c>
      <c r="D346" s="3">
        <v>101</v>
      </c>
      <c r="E346" s="3">
        <f t="shared" si="61"/>
        <v>336</v>
      </c>
      <c r="F346" s="3">
        <f t="shared" si="62"/>
        <v>10103</v>
      </c>
      <c r="G346" s="6">
        <f t="shared" si="63"/>
        <v>1443.2857142857142</v>
      </c>
      <c r="H346" s="6">
        <f t="shared" si="71"/>
        <v>918.4545454545455</v>
      </c>
      <c r="I346" s="6">
        <f t="shared" si="64"/>
        <v>777.15384615384619</v>
      </c>
      <c r="J346" s="6">
        <f t="shared" si="65"/>
        <v>594.29411764705878</v>
      </c>
      <c r="K346" s="6">
        <f t="shared" si="66"/>
        <v>531.73684210526312</v>
      </c>
      <c r="L346" s="6">
        <f t="shared" si="67"/>
        <v>439.26086956521738</v>
      </c>
      <c r="M346" s="6">
        <f t="shared" si="68"/>
        <v>348.37931034482756</v>
      </c>
      <c r="N346" s="7" t="b">
        <f t="shared" si="69"/>
        <v>0</v>
      </c>
    </row>
    <row r="347" spans="2:14" x14ac:dyDescent="0.45">
      <c r="B347" s="3">
        <f t="shared" si="60"/>
        <v>10133</v>
      </c>
      <c r="C347" s="3">
        <f t="shared" si="70"/>
        <v>23</v>
      </c>
      <c r="D347" s="3">
        <v>101</v>
      </c>
      <c r="E347" s="3">
        <f t="shared" si="61"/>
        <v>337</v>
      </c>
      <c r="F347" s="3">
        <f t="shared" si="62"/>
        <v>10133</v>
      </c>
      <c r="G347" s="6">
        <f t="shared" si="63"/>
        <v>1447.5714285714287</v>
      </c>
      <c r="H347" s="6">
        <f t="shared" si="71"/>
        <v>921.18181818181813</v>
      </c>
      <c r="I347" s="6">
        <f t="shared" si="64"/>
        <v>779.46153846153845</v>
      </c>
      <c r="J347" s="6">
        <f t="shared" si="65"/>
        <v>596.05882352941171</v>
      </c>
      <c r="K347" s="6">
        <f t="shared" si="66"/>
        <v>533.31578947368416</v>
      </c>
      <c r="L347" s="6">
        <f t="shared" si="67"/>
        <v>440.56521739130437</v>
      </c>
      <c r="M347" s="6">
        <f t="shared" si="68"/>
        <v>349.41379310344826</v>
      </c>
      <c r="N347" s="7" t="b">
        <f t="shared" si="69"/>
        <v>0</v>
      </c>
    </row>
    <row r="348" spans="2:14" x14ac:dyDescent="0.45">
      <c r="B348" s="3">
        <f t="shared" si="60"/>
        <v>10163</v>
      </c>
      <c r="C348" s="3">
        <f t="shared" si="70"/>
        <v>23</v>
      </c>
      <c r="D348" s="3">
        <v>101</v>
      </c>
      <c r="E348" s="3">
        <f t="shared" si="61"/>
        <v>338</v>
      </c>
      <c r="F348" s="3">
        <f t="shared" si="62"/>
        <v>10163</v>
      </c>
      <c r="G348" s="6">
        <f t="shared" si="63"/>
        <v>1451.8571428571429</v>
      </c>
      <c r="H348" s="6">
        <f t="shared" si="71"/>
        <v>923.90909090909088</v>
      </c>
      <c r="I348" s="6">
        <f t="shared" si="64"/>
        <v>781.76923076923072</v>
      </c>
      <c r="J348" s="6">
        <f t="shared" si="65"/>
        <v>597.82352941176475</v>
      </c>
      <c r="K348" s="6">
        <f t="shared" si="66"/>
        <v>534.89473684210532</v>
      </c>
      <c r="L348" s="6">
        <f t="shared" si="67"/>
        <v>441.86956521739131</v>
      </c>
      <c r="M348" s="6">
        <f t="shared" si="68"/>
        <v>350.44827586206895</v>
      </c>
      <c r="N348" s="7" t="b">
        <f t="shared" si="69"/>
        <v>0</v>
      </c>
    </row>
    <row r="349" spans="2:14" x14ac:dyDescent="0.45">
      <c r="B349" s="3">
        <f t="shared" si="60"/>
        <v>10193</v>
      </c>
      <c r="C349" s="3">
        <f t="shared" si="70"/>
        <v>23</v>
      </c>
      <c r="D349" s="3">
        <v>101</v>
      </c>
      <c r="E349" s="3">
        <f t="shared" si="61"/>
        <v>339</v>
      </c>
      <c r="F349" s="3">
        <f t="shared" si="62"/>
        <v>10193</v>
      </c>
      <c r="G349" s="6">
        <f t="shared" si="63"/>
        <v>1456.1428571428571</v>
      </c>
      <c r="H349" s="6">
        <f t="shared" si="71"/>
        <v>926.63636363636363</v>
      </c>
      <c r="I349" s="6">
        <f t="shared" si="64"/>
        <v>784.07692307692309</v>
      </c>
      <c r="J349" s="6">
        <f t="shared" si="65"/>
        <v>599.58823529411768</v>
      </c>
      <c r="K349" s="6">
        <f t="shared" si="66"/>
        <v>536.47368421052636</v>
      </c>
      <c r="L349" s="6">
        <f t="shared" si="67"/>
        <v>443.17391304347825</v>
      </c>
      <c r="M349" s="6">
        <f t="shared" si="68"/>
        <v>351.48275862068965</v>
      </c>
      <c r="N349" s="7" t="b">
        <f t="shared" si="69"/>
        <v>0</v>
      </c>
    </row>
    <row r="350" spans="2:14" x14ac:dyDescent="0.45">
      <c r="B350" s="3">
        <f t="shared" si="60"/>
        <v>10223</v>
      </c>
      <c r="C350" s="3">
        <f t="shared" si="70"/>
        <v>23</v>
      </c>
      <c r="D350" s="3">
        <v>102</v>
      </c>
      <c r="E350" s="3">
        <f t="shared" si="61"/>
        <v>340</v>
      </c>
      <c r="F350" s="3">
        <f t="shared" si="62"/>
        <v>10223</v>
      </c>
      <c r="G350" s="6">
        <f t="shared" si="63"/>
        <v>1460.4285714285713</v>
      </c>
      <c r="H350" s="6">
        <f t="shared" si="71"/>
        <v>929.36363636363637</v>
      </c>
      <c r="I350" s="6">
        <f t="shared" si="64"/>
        <v>786.38461538461536</v>
      </c>
      <c r="J350" s="6">
        <f t="shared" si="65"/>
        <v>601.35294117647061</v>
      </c>
      <c r="K350" s="6">
        <f t="shared" si="66"/>
        <v>538.0526315789474</v>
      </c>
      <c r="L350" s="6">
        <f t="shared" si="67"/>
        <v>444.47826086956519</v>
      </c>
      <c r="M350" s="6">
        <f t="shared" si="68"/>
        <v>352.51724137931035</v>
      </c>
      <c r="N350" s="7" t="b">
        <f t="shared" si="69"/>
        <v>0</v>
      </c>
    </row>
    <row r="351" spans="2:14" x14ac:dyDescent="0.45">
      <c r="B351" s="3">
        <f t="shared" si="60"/>
        <v>10253</v>
      </c>
      <c r="C351" s="3">
        <f t="shared" si="70"/>
        <v>23</v>
      </c>
      <c r="D351" s="3">
        <v>102</v>
      </c>
      <c r="E351" s="3">
        <f t="shared" si="61"/>
        <v>341</v>
      </c>
      <c r="F351" s="3">
        <f t="shared" si="62"/>
        <v>10253</v>
      </c>
      <c r="G351" s="6">
        <f t="shared" si="63"/>
        <v>1464.7142857142858</v>
      </c>
      <c r="H351" s="6">
        <f t="shared" si="71"/>
        <v>932.09090909090912</v>
      </c>
      <c r="I351" s="6">
        <f t="shared" si="64"/>
        <v>788.69230769230774</v>
      </c>
      <c r="J351" s="6">
        <f t="shared" si="65"/>
        <v>603.11764705882354</v>
      </c>
      <c r="K351" s="6">
        <f t="shared" si="66"/>
        <v>539.63157894736844</v>
      </c>
      <c r="L351" s="6">
        <f t="shared" si="67"/>
        <v>445.78260869565219</v>
      </c>
      <c r="M351" s="6">
        <f t="shared" si="68"/>
        <v>353.55172413793105</v>
      </c>
      <c r="N351" s="7" t="b">
        <f t="shared" si="69"/>
        <v>0</v>
      </c>
    </row>
    <row r="352" spans="2:14" x14ac:dyDescent="0.45">
      <c r="B352" s="3">
        <f t="shared" si="60"/>
        <v>10283</v>
      </c>
      <c r="C352" s="3">
        <f t="shared" si="70"/>
        <v>23</v>
      </c>
      <c r="D352" s="3">
        <v>102</v>
      </c>
      <c r="E352" s="3">
        <f t="shared" si="61"/>
        <v>342</v>
      </c>
      <c r="F352" s="3">
        <f t="shared" si="62"/>
        <v>10283</v>
      </c>
      <c r="G352" s="6">
        <f t="shared" si="63"/>
        <v>1469</v>
      </c>
      <c r="H352" s="6">
        <f t="shared" si="71"/>
        <v>934.81818181818187</v>
      </c>
      <c r="I352" s="6">
        <f t="shared" si="64"/>
        <v>791</v>
      </c>
      <c r="J352" s="6">
        <f t="shared" si="65"/>
        <v>604.88235294117646</v>
      </c>
      <c r="K352" s="6">
        <f t="shared" si="66"/>
        <v>541.21052631578948</v>
      </c>
      <c r="L352" s="6">
        <f t="shared" si="67"/>
        <v>447.08695652173913</v>
      </c>
      <c r="M352" s="6">
        <f t="shared" si="68"/>
        <v>354.58620689655174</v>
      </c>
      <c r="N352" s="7" t="b">
        <f t="shared" si="69"/>
        <v>1</v>
      </c>
    </row>
    <row r="353" spans="2:14" x14ac:dyDescent="0.45">
      <c r="B353" s="3">
        <f t="shared" si="60"/>
        <v>10313</v>
      </c>
      <c r="C353" s="3">
        <f t="shared" si="70"/>
        <v>23</v>
      </c>
      <c r="D353" s="3">
        <v>102</v>
      </c>
      <c r="E353" s="3">
        <f t="shared" si="61"/>
        <v>343</v>
      </c>
      <c r="F353" s="3">
        <f t="shared" si="62"/>
        <v>10313</v>
      </c>
      <c r="G353" s="6">
        <f t="shared" si="63"/>
        <v>1473.2857142857142</v>
      </c>
      <c r="H353" s="6">
        <f t="shared" si="71"/>
        <v>937.5454545454545</v>
      </c>
      <c r="I353" s="6">
        <f t="shared" si="64"/>
        <v>793.30769230769226</v>
      </c>
      <c r="J353" s="6">
        <f t="shared" si="65"/>
        <v>606.64705882352939</v>
      </c>
      <c r="K353" s="6">
        <f t="shared" si="66"/>
        <v>542.78947368421052</v>
      </c>
      <c r="L353" s="6">
        <f t="shared" si="67"/>
        <v>448.39130434782606</v>
      </c>
      <c r="M353" s="6">
        <f t="shared" si="68"/>
        <v>355.62068965517244</v>
      </c>
      <c r="N353" s="7" t="b">
        <f t="shared" si="69"/>
        <v>0</v>
      </c>
    </row>
    <row r="354" spans="2:14" x14ac:dyDescent="0.45">
      <c r="B354" s="3">
        <f t="shared" si="60"/>
        <v>10343</v>
      </c>
      <c r="C354" s="3">
        <f t="shared" si="70"/>
        <v>23</v>
      </c>
      <c r="D354" s="3">
        <v>102</v>
      </c>
      <c r="E354" s="3">
        <f t="shared" si="61"/>
        <v>344</v>
      </c>
      <c r="F354" s="3">
        <f t="shared" si="62"/>
        <v>10343</v>
      </c>
      <c r="G354" s="6">
        <f t="shared" si="63"/>
        <v>1477.5714285714287</v>
      </c>
      <c r="H354" s="6">
        <f t="shared" si="71"/>
        <v>940.27272727272725</v>
      </c>
      <c r="I354" s="6">
        <f t="shared" si="64"/>
        <v>795.61538461538464</v>
      </c>
      <c r="J354" s="6">
        <f t="shared" si="65"/>
        <v>608.41176470588232</v>
      </c>
      <c r="K354" s="6">
        <f t="shared" si="66"/>
        <v>544.36842105263156</v>
      </c>
      <c r="L354" s="6">
        <f t="shared" si="67"/>
        <v>449.69565217391306</v>
      </c>
      <c r="M354" s="6">
        <f t="shared" si="68"/>
        <v>356.65517241379308</v>
      </c>
      <c r="N354" s="7" t="b">
        <f t="shared" si="69"/>
        <v>0</v>
      </c>
    </row>
    <row r="355" spans="2:14" x14ac:dyDescent="0.45">
      <c r="B355" s="3">
        <f t="shared" si="60"/>
        <v>10373</v>
      </c>
      <c r="C355" s="3">
        <f t="shared" si="70"/>
        <v>23</v>
      </c>
      <c r="D355" s="3">
        <v>102</v>
      </c>
      <c r="E355" s="3">
        <f t="shared" si="61"/>
        <v>345</v>
      </c>
      <c r="F355" s="3">
        <f t="shared" si="62"/>
        <v>10373</v>
      </c>
      <c r="G355" s="6">
        <f t="shared" si="63"/>
        <v>1481.8571428571429</v>
      </c>
      <c r="H355" s="6">
        <f t="shared" si="71"/>
        <v>943</v>
      </c>
      <c r="I355" s="6">
        <f t="shared" si="64"/>
        <v>797.92307692307691</v>
      </c>
      <c r="J355" s="6">
        <f t="shared" si="65"/>
        <v>610.17647058823525</v>
      </c>
      <c r="K355" s="6">
        <f t="shared" si="66"/>
        <v>545.9473684210526</v>
      </c>
      <c r="L355" s="6">
        <f t="shared" si="67"/>
        <v>451</v>
      </c>
      <c r="M355" s="6">
        <f t="shared" si="68"/>
        <v>357.68965517241378</v>
      </c>
      <c r="N355" s="7" t="b">
        <f t="shared" si="69"/>
        <v>1</v>
      </c>
    </row>
    <row r="356" spans="2:14" x14ac:dyDescent="0.45">
      <c r="B356" s="3">
        <f t="shared" si="60"/>
        <v>10403</v>
      </c>
      <c r="C356" s="3">
        <f t="shared" si="70"/>
        <v>23</v>
      </c>
      <c r="D356" s="3">
        <v>102</v>
      </c>
      <c r="E356" s="3">
        <f t="shared" si="61"/>
        <v>346</v>
      </c>
      <c r="F356" s="3">
        <f t="shared" si="62"/>
        <v>10403</v>
      </c>
      <c r="G356" s="6">
        <f t="shared" si="63"/>
        <v>1486.1428571428571</v>
      </c>
      <c r="H356" s="6">
        <f t="shared" si="71"/>
        <v>945.72727272727275</v>
      </c>
      <c r="I356" s="6">
        <f t="shared" si="64"/>
        <v>800.23076923076928</v>
      </c>
      <c r="J356" s="6">
        <f t="shared" si="65"/>
        <v>611.94117647058829</v>
      </c>
      <c r="K356" s="6">
        <f t="shared" si="66"/>
        <v>547.52631578947364</v>
      </c>
      <c r="L356" s="6">
        <f t="shared" si="67"/>
        <v>452.30434782608694</v>
      </c>
      <c r="M356" s="6">
        <f t="shared" si="68"/>
        <v>358.72413793103448</v>
      </c>
      <c r="N356" s="7" t="b">
        <f t="shared" si="69"/>
        <v>0</v>
      </c>
    </row>
    <row r="357" spans="2:14" x14ac:dyDescent="0.45">
      <c r="B357" s="3">
        <f t="shared" si="60"/>
        <v>10433</v>
      </c>
      <c r="C357" s="3">
        <f t="shared" si="70"/>
        <v>23</v>
      </c>
      <c r="D357" s="3">
        <v>103</v>
      </c>
      <c r="E357" s="3">
        <f t="shared" si="61"/>
        <v>347</v>
      </c>
      <c r="F357" s="3">
        <f t="shared" si="62"/>
        <v>10433</v>
      </c>
      <c r="G357" s="6">
        <f t="shared" si="63"/>
        <v>1490.4285714285713</v>
      </c>
      <c r="H357" s="6">
        <f t="shared" si="71"/>
        <v>948.4545454545455</v>
      </c>
      <c r="I357" s="6">
        <f t="shared" si="64"/>
        <v>802.53846153846155</v>
      </c>
      <c r="J357" s="6">
        <f t="shared" si="65"/>
        <v>613.70588235294122</v>
      </c>
      <c r="K357" s="6">
        <f t="shared" si="66"/>
        <v>549.10526315789468</v>
      </c>
      <c r="L357" s="6">
        <f t="shared" si="67"/>
        <v>453.60869565217394</v>
      </c>
      <c r="M357" s="6">
        <f t="shared" si="68"/>
        <v>359.75862068965517</v>
      </c>
      <c r="N357" s="7" t="b">
        <f t="shared" si="69"/>
        <v>0</v>
      </c>
    </row>
    <row r="358" spans="2:14" x14ac:dyDescent="0.45">
      <c r="B358" s="3">
        <f t="shared" si="60"/>
        <v>10463</v>
      </c>
      <c r="C358" s="3">
        <f t="shared" si="70"/>
        <v>23</v>
      </c>
      <c r="D358" s="3">
        <v>103</v>
      </c>
      <c r="E358" s="3">
        <f t="shared" si="61"/>
        <v>348</v>
      </c>
      <c r="F358" s="3">
        <f t="shared" si="62"/>
        <v>10463</v>
      </c>
      <c r="G358" s="6">
        <f t="shared" si="63"/>
        <v>1494.7142857142858</v>
      </c>
      <c r="H358" s="6">
        <f t="shared" si="71"/>
        <v>951.18181818181813</v>
      </c>
      <c r="I358" s="6">
        <f t="shared" si="64"/>
        <v>804.84615384615381</v>
      </c>
      <c r="J358" s="6">
        <f t="shared" si="65"/>
        <v>615.47058823529414</v>
      </c>
      <c r="K358" s="6">
        <f t="shared" si="66"/>
        <v>550.68421052631584</v>
      </c>
      <c r="L358" s="6">
        <f t="shared" si="67"/>
        <v>454.91304347826087</v>
      </c>
      <c r="M358" s="6">
        <f t="shared" si="68"/>
        <v>360.79310344827587</v>
      </c>
      <c r="N358" s="7" t="b">
        <f t="shared" si="69"/>
        <v>0</v>
      </c>
    </row>
    <row r="359" spans="2:14" x14ac:dyDescent="0.45">
      <c r="B359" s="3">
        <f t="shared" si="60"/>
        <v>10493</v>
      </c>
      <c r="C359" s="3">
        <f t="shared" si="70"/>
        <v>23</v>
      </c>
      <c r="D359" s="3">
        <v>103</v>
      </c>
      <c r="E359" s="3">
        <f t="shared" si="61"/>
        <v>349</v>
      </c>
      <c r="F359" s="3">
        <f t="shared" si="62"/>
        <v>10493</v>
      </c>
      <c r="G359" s="6">
        <f t="shared" si="63"/>
        <v>1499</v>
      </c>
      <c r="H359" s="6">
        <f t="shared" si="71"/>
        <v>953.90909090909088</v>
      </c>
      <c r="I359" s="6">
        <f t="shared" si="64"/>
        <v>807.15384615384619</v>
      </c>
      <c r="J359" s="6">
        <f t="shared" si="65"/>
        <v>617.23529411764707</v>
      </c>
      <c r="K359" s="6">
        <f t="shared" si="66"/>
        <v>552.26315789473688</v>
      </c>
      <c r="L359" s="6">
        <f t="shared" si="67"/>
        <v>456.21739130434781</v>
      </c>
      <c r="M359" s="6">
        <f t="shared" si="68"/>
        <v>361.82758620689657</v>
      </c>
      <c r="N359" s="7" t="b">
        <f t="shared" si="69"/>
        <v>1</v>
      </c>
    </row>
    <row r="360" spans="2:14" x14ac:dyDescent="0.45">
      <c r="B360" s="3">
        <f t="shared" si="60"/>
        <v>10523</v>
      </c>
      <c r="C360" s="3">
        <f t="shared" si="70"/>
        <v>23</v>
      </c>
      <c r="D360" s="3">
        <v>103</v>
      </c>
      <c r="E360" s="3">
        <f t="shared" si="61"/>
        <v>350</v>
      </c>
      <c r="F360" s="3">
        <f t="shared" si="62"/>
        <v>10523</v>
      </c>
      <c r="G360" s="6">
        <f t="shared" si="63"/>
        <v>1503.2857142857142</v>
      </c>
      <c r="H360" s="6">
        <f t="shared" si="71"/>
        <v>956.63636363636363</v>
      </c>
      <c r="I360" s="6">
        <f t="shared" si="64"/>
        <v>809.46153846153845</v>
      </c>
      <c r="J360" s="6">
        <f t="shared" si="65"/>
        <v>619</v>
      </c>
      <c r="K360" s="6">
        <f t="shared" si="66"/>
        <v>553.84210526315792</v>
      </c>
      <c r="L360" s="6">
        <f t="shared" si="67"/>
        <v>457.52173913043481</v>
      </c>
      <c r="M360" s="6">
        <f t="shared" si="68"/>
        <v>362.86206896551727</v>
      </c>
      <c r="N360" s="7" t="b">
        <f t="shared" si="69"/>
        <v>1</v>
      </c>
    </row>
    <row r="361" spans="2:14" x14ac:dyDescent="0.45">
      <c r="B361" s="3">
        <f t="shared" si="60"/>
        <v>10553</v>
      </c>
      <c r="C361" s="3">
        <f t="shared" si="70"/>
        <v>23</v>
      </c>
      <c r="D361" s="3">
        <v>103</v>
      </c>
      <c r="E361" s="3">
        <f t="shared" si="61"/>
        <v>351</v>
      </c>
      <c r="F361" s="3">
        <f t="shared" si="62"/>
        <v>10553</v>
      </c>
      <c r="G361" s="6">
        <f t="shared" si="63"/>
        <v>1507.5714285714287</v>
      </c>
      <c r="H361" s="6">
        <f t="shared" si="71"/>
        <v>959.36363636363637</v>
      </c>
      <c r="I361" s="6">
        <f t="shared" si="64"/>
        <v>811.76923076923072</v>
      </c>
      <c r="J361" s="6">
        <f t="shared" si="65"/>
        <v>620.76470588235293</v>
      </c>
      <c r="K361" s="6">
        <f t="shared" si="66"/>
        <v>555.42105263157896</v>
      </c>
      <c r="L361" s="6">
        <f t="shared" si="67"/>
        <v>458.82608695652175</v>
      </c>
      <c r="M361" s="6">
        <f t="shared" si="68"/>
        <v>363.89655172413791</v>
      </c>
      <c r="N361" s="7" t="b">
        <f t="shared" si="69"/>
        <v>0</v>
      </c>
    </row>
    <row r="362" spans="2:14" x14ac:dyDescent="0.45">
      <c r="B362" s="3">
        <f t="shared" si="60"/>
        <v>10583</v>
      </c>
      <c r="C362" s="3">
        <f t="shared" si="70"/>
        <v>23</v>
      </c>
      <c r="D362" s="3">
        <v>103</v>
      </c>
      <c r="E362" s="3">
        <f t="shared" si="61"/>
        <v>352</v>
      </c>
      <c r="F362" s="3">
        <f t="shared" si="62"/>
        <v>10583</v>
      </c>
      <c r="G362" s="6">
        <f t="shared" si="63"/>
        <v>1511.8571428571429</v>
      </c>
      <c r="H362" s="6">
        <f t="shared" si="71"/>
        <v>962.09090909090912</v>
      </c>
      <c r="I362" s="6">
        <f t="shared" si="64"/>
        <v>814.07692307692309</v>
      </c>
      <c r="J362" s="6">
        <f t="shared" si="65"/>
        <v>622.52941176470586</v>
      </c>
      <c r="K362" s="6">
        <f t="shared" si="66"/>
        <v>557</v>
      </c>
      <c r="L362" s="6">
        <f t="shared" si="67"/>
        <v>460.13043478260869</v>
      </c>
      <c r="M362" s="6">
        <f t="shared" si="68"/>
        <v>364.93103448275861</v>
      </c>
      <c r="N362" s="7" t="b">
        <f t="shared" si="69"/>
        <v>1</v>
      </c>
    </row>
    <row r="363" spans="2:14" x14ac:dyDescent="0.45">
      <c r="B363" s="3">
        <f t="shared" si="60"/>
        <v>10613</v>
      </c>
      <c r="C363" s="3">
        <f t="shared" si="70"/>
        <v>23</v>
      </c>
      <c r="D363" s="3">
        <v>103</v>
      </c>
      <c r="E363" s="3">
        <f t="shared" si="61"/>
        <v>353</v>
      </c>
      <c r="F363" s="3">
        <f t="shared" si="62"/>
        <v>10613</v>
      </c>
      <c r="G363" s="6">
        <f t="shared" si="63"/>
        <v>1516.1428571428571</v>
      </c>
      <c r="H363" s="6">
        <f t="shared" si="71"/>
        <v>964.81818181818187</v>
      </c>
      <c r="I363" s="6">
        <f t="shared" si="64"/>
        <v>816.38461538461536</v>
      </c>
      <c r="J363" s="6">
        <f t="shared" si="65"/>
        <v>624.29411764705878</v>
      </c>
      <c r="K363" s="6">
        <f t="shared" si="66"/>
        <v>558.57894736842104</v>
      </c>
      <c r="L363" s="6">
        <f t="shared" si="67"/>
        <v>461.43478260869563</v>
      </c>
      <c r="M363" s="6">
        <f t="shared" si="68"/>
        <v>365.9655172413793</v>
      </c>
      <c r="N363" s="7" t="b">
        <f t="shared" si="69"/>
        <v>0</v>
      </c>
    </row>
    <row r="364" spans="2:14" x14ac:dyDescent="0.45">
      <c r="B364" s="3">
        <f t="shared" si="60"/>
        <v>10643</v>
      </c>
      <c r="C364" s="3">
        <f t="shared" si="70"/>
        <v>23</v>
      </c>
      <c r="D364" s="3">
        <v>104</v>
      </c>
      <c r="E364" s="3">
        <f t="shared" si="61"/>
        <v>354</v>
      </c>
      <c r="F364" s="3">
        <f t="shared" si="62"/>
        <v>10643</v>
      </c>
      <c r="G364" s="6">
        <f t="shared" si="63"/>
        <v>1520.4285714285713</v>
      </c>
      <c r="H364" s="6">
        <f t="shared" si="71"/>
        <v>967.5454545454545</v>
      </c>
      <c r="I364" s="6">
        <f t="shared" si="64"/>
        <v>818.69230769230774</v>
      </c>
      <c r="J364" s="6">
        <f t="shared" si="65"/>
        <v>626.05882352941171</v>
      </c>
      <c r="K364" s="6">
        <f t="shared" si="66"/>
        <v>560.15789473684208</v>
      </c>
      <c r="L364" s="6">
        <f t="shared" si="67"/>
        <v>462.73913043478262</v>
      </c>
      <c r="M364" s="6">
        <f t="shared" si="68"/>
        <v>367</v>
      </c>
      <c r="N364" s="7" t="b">
        <f t="shared" si="69"/>
        <v>1</v>
      </c>
    </row>
    <row r="365" spans="2:14" x14ac:dyDescent="0.45">
      <c r="B365" s="3">
        <f t="shared" si="60"/>
        <v>10673</v>
      </c>
      <c r="C365" s="3">
        <f t="shared" si="70"/>
        <v>23</v>
      </c>
      <c r="D365" s="3">
        <v>104</v>
      </c>
      <c r="E365" s="3">
        <f t="shared" si="61"/>
        <v>355</v>
      </c>
      <c r="F365" s="3">
        <f t="shared" si="62"/>
        <v>10673</v>
      </c>
      <c r="G365" s="6">
        <f t="shared" si="63"/>
        <v>1524.7142857142858</v>
      </c>
      <c r="H365" s="6">
        <f t="shared" si="71"/>
        <v>970.27272727272725</v>
      </c>
      <c r="I365" s="6">
        <f t="shared" si="64"/>
        <v>821</v>
      </c>
      <c r="J365" s="6">
        <f t="shared" si="65"/>
        <v>627.82352941176475</v>
      </c>
      <c r="K365" s="6">
        <f t="shared" si="66"/>
        <v>561.73684210526312</v>
      </c>
      <c r="L365" s="6">
        <f t="shared" si="67"/>
        <v>464.04347826086956</v>
      </c>
      <c r="M365" s="6">
        <f t="shared" si="68"/>
        <v>368.0344827586207</v>
      </c>
      <c r="N365" s="7" t="b">
        <f t="shared" si="69"/>
        <v>1</v>
      </c>
    </row>
    <row r="366" spans="2:14" x14ac:dyDescent="0.45">
      <c r="B366" s="3">
        <f t="shared" si="60"/>
        <v>10703</v>
      </c>
      <c r="C366" s="3">
        <f t="shared" si="70"/>
        <v>23</v>
      </c>
      <c r="D366" s="3">
        <v>104</v>
      </c>
      <c r="E366" s="3">
        <f t="shared" si="61"/>
        <v>356</v>
      </c>
      <c r="F366" s="3">
        <f t="shared" si="62"/>
        <v>10703</v>
      </c>
      <c r="G366" s="6">
        <f t="shared" si="63"/>
        <v>1529</v>
      </c>
      <c r="H366" s="6">
        <f t="shared" si="71"/>
        <v>973</v>
      </c>
      <c r="I366" s="6">
        <f t="shared" si="64"/>
        <v>823.30769230769226</v>
      </c>
      <c r="J366" s="6">
        <f t="shared" si="65"/>
        <v>629.58823529411768</v>
      </c>
      <c r="K366" s="6">
        <f t="shared" si="66"/>
        <v>563.31578947368416</v>
      </c>
      <c r="L366" s="6">
        <f t="shared" si="67"/>
        <v>465.3478260869565</v>
      </c>
      <c r="M366" s="6">
        <f t="shared" si="68"/>
        <v>369.06896551724139</v>
      </c>
      <c r="N366" s="7" t="b">
        <f t="shared" si="69"/>
        <v>1</v>
      </c>
    </row>
    <row r="367" spans="2:14" x14ac:dyDescent="0.45">
      <c r="B367" s="3">
        <f t="shared" si="60"/>
        <v>10733</v>
      </c>
      <c r="C367" s="3">
        <f t="shared" si="70"/>
        <v>23</v>
      </c>
      <c r="D367" s="3">
        <v>104</v>
      </c>
      <c r="E367" s="3">
        <f t="shared" si="61"/>
        <v>357</v>
      </c>
      <c r="F367" s="3">
        <f t="shared" si="62"/>
        <v>10733</v>
      </c>
      <c r="G367" s="6">
        <f t="shared" si="63"/>
        <v>1533.2857142857142</v>
      </c>
      <c r="H367" s="6">
        <f t="shared" si="71"/>
        <v>975.72727272727275</v>
      </c>
      <c r="I367" s="6">
        <f t="shared" si="64"/>
        <v>825.61538461538464</v>
      </c>
      <c r="J367" s="6">
        <f t="shared" si="65"/>
        <v>631.35294117647061</v>
      </c>
      <c r="K367" s="6">
        <f t="shared" si="66"/>
        <v>564.89473684210532</v>
      </c>
      <c r="L367" s="6">
        <f t="shared" si="67"/>
        <v>466.6521739130435</v>
      </c>
      <c r="M367" s="6">
        <f t="shared" si="68"/>
        <v>370.10344827586209</v>
      </c>
      <c r="N367" s="7" t="b">
        <f t="shared" si="69"/>
        <v>0</v>
      </c>
    </row>
    <row r="368" spans="2:14" x14ac:dyDescent="0.45">
      <c r="B368" s="3">
        <f t="shared" si="60"/>
        <v>10763</v>
      </c>
      <c r="C368" s="3">
        <f t="shared" si="70"/>
        <v>23</v>
      </c>
      <c r="D368" s="3">
        <v>104</v>
      </c>
      <c r="E368" s="3">
        <f t="shared" si="61"/>
        <v>358</v>
      </c>
      <c r="F368" s="3">
        <f t="shared" si="62"/>
        <v>10763</v>
      </c>
      <c r="G368" s="6">
        <f t="shared" si="63"/>
        <v>1537.5714285714287</v>
      </c>
      <c r="H368" s="6">
        <f t="shared" si="71"/>
        <v>978.4545454545455</v>
      </c>
      <c r="I368" s="6">
        <f t="shared" si="64"/>
        <v>827.92307692307691</v>
      </c>
      <c r="J368" s="6">
        <f t="shared" si="65"/>
        <v>633.11764705882354</v>
      </c>
      <c r="K368" s="6">
        <f t="shared" si="66"/>
        <v>566.47368421052636</v>
      </c>
      <c r="L368" s="6">
        <f t="shared" si="67"/>
        <v>467.95652173913044</v>
      </c>
      <c r="M368" s="6">
        <f t="shared" si="68"/>
        <v>371.13793103448273</v>
      </c>
      <c r="N368" s="7" t="b">
        <f t="shared" si="69"/>
        <v>0</v>
      </c>
    </row>
    <row r="369" spans="2:14" x14ac:dyDescent="0.45">
      <c r="B369" s="3">
        <f t="shared" si="60"/>
        <v>10793</v>
      </c>
      <c r="C369" s="3">
        <f t="shared" si="70"/>
        <v>23</v>
      </c>
      <c r="D369" s="3">
        <v>104</v>
      </c>
      <c r="E369" s="3">
        <f t="shared" si="61"/>
        <v>359</v>
      </c>
      <c r="F369" s="3">
        <f t="shared" si="62"/>
        <v>10793</v>
      </c>
      <c r="G369" s="6">
        <f t="shared" si="63"/>
        <v>1541.8571428571429</v>
      </c>
      <c r="H369" s="6">
        <f t="shared" si="71"/>
        <v>981.18181818181813</v>
      </c>
      <c r="I369" s="6">
        <f t="shared" si="64"/>
        <v>830.23076923076928</v>
      </c>
      <c r="J369" s="6">
        <f t="shared" si="65"/>
        <v>634.88235294117646</v>
      </c>
      <c r="K369" s="6">
        <f t="shared" si="66"/>
        <v>568.0526315789474</v>
      </c>
      <c r="L369" s="6">
        <f t="shared" si="67"/>
        <v>469.26086956521738</v>
      </c>
      <c r="M369" s="6">
        <f t="shared" si="68"/>
        <v>372.17241379310343</v>
      </c>
      <c r="N369" s="7" t="b">
        <f t="shared" si="69"/>
        <v>0</v>
      </c>
    </row>
    <row r="370" spans="2:14" x14ac:dyDescent="0.45">
      <c r="B370" s="3">
        <f t="shared" si="60"/>
        <v>10823</v>
      </c>
      <c r="C370" s="3">
        <f t="shared" si="70"/>
        <v>23</v>
      </c>
      <c r="D370" s="3">
        <v>104</v>
      </c>
      <c r="E370" s="3">
        <f t="shared" si="61"/>
        <v>360</v>
      </c>
      <c r="F370" s="3">
        <f t="shared" si="62"/>
        <v>10823</v>
      </c>
      <c r="G370" s="6">
        <f t="shared" si="63"/>
        <v>1546.1428571428571</v>
      </c>
      <c r="H370" s="6">
        <f t="shared" si="71"/>
        <v>983.90909090909088</v>
      </c>
      <c r="I370" s="6">
        <f t="shared" si="64"/>
        <v>832.53846153846155</v>
      </c>
      <c r="J370" s="6">
        <f t="shared" si="65"/>
        <v>636.64705882352939</v>
      </c>
      <c r="K370" s="6">
        <f t="shared" si="66"/>
        <v>569.63157894736844</v>
      </c>
      <c r="L370" s="6">
        <f t="shared" si="67"/>
        <v>470.56521739130437</v>
      </c>
      <c r="M370" s="6">
        <f t="shared" si="68"/>
        <v>373.20689655172413</v>
      </c>
      <c r="N370" s="7" t="b">
        <f t="shared" si="69"/>
        <v>0</v>
      </c>
    </row>
    <row r="371" spans="2:14" x14ac:dyDescent="0.45">
      <c r="B371" s="3">
        <f t="shared" si="60"/>
        <v>10853</v>
      </c>
      <c r="C371" s="3">
        <f t="shared" si="70"/>
        <v>23</v>
      </c>
      <c r="D371" s="3">
        <v>105</v>
      </c>
      <c r="E371" s="3">
        <f t="shared" si="61"/>
        <v>361</v>
      </c>
      <c r="F371" s="3">
        <f t="shared" si="62"/>
        <v>10853</v>
      </c>
      <c r="G371" s="6">
        <f t="shared" si="63"/>
        <v>1550.4285714285713</v>
      </c>
      <c r="H371" s="6">
        <f t="shared" si="71"/>
        <v>986.63636363636363</v>
      </c>
      <c r="I371" s="6">
        <f t="shared" si="64"/>
        <v>834.84615384615381</v>
      </c>
      <c r="J371" s="6">
        <f t="shared" si="65"/>
        <v>638.41176470588232</v>
      </c>
      <c r="K371" s="6">
        <f t="shared" si="66"/>
        <v>571.21052631578948</v>
      </c>
      <c r="L371" s="6">
        <f t="shared" si="67"/>
        <v>471.86956521739131</v>
      </c>
      <c r="M371" s="6">
        <f t="shared" si="68"/>
        <v>374.24137931034483</v>
      </c>
      <c r="N371" s="7" t="b">
        <f t="shared" si="69"/>
        <v>0</v>
      </c>
    </row>
    <row r="372" spans="2:14" x14ac:dyDescent="0.45">
      <c r="B372" s="3">
        <f t="shared" si="60"/>
        <v>10883</v>
      </c>
      <c r="C372" s="3">
        <f t="shared" si="70"/>
        <v>23</v>
      </c>
      <c r="D372" s="3">
        <v>105</v>
      </c>
      <c r="E372" s="3">
        <f t="shared" si="61"/>
        <v>362</v>
      </c>
      <c r="F372" s="3">
        <f t="shared" si="62"/>
        <v>10883</v>
      </c>
      <c r="G372" s="6">
        <f t="shared" si="63"/>
        <v>1554.7142857142858</v>
      </c>
      <c r="H372" s="6">
        <f t="shared" si="71"/>
        <v>989.36363636363637</v>
      </c>
      <c r="I372" s="6">
        <f t="shared" si="64"/>
        <v>837.15384615384619</v>
      </c>
      <c r="J372" s="6">
        <f t="shared" si="65"/>
        <v>640.17647058823525</v>
      </c>
      <c r="K372" s="6">
        <f t="shared" si="66"/>
        <v>572.78947368421052</v>
      </c>
      <c r="L372" s="6">
        <f t="shared" si="67"/>
        <v>473.17391304347825</v>
      </c>
      <c r="M372" s="6">
        <f t="shared" si="68"/>
        <v>375.27586206896552</v>
      </c>
      <c r="N372" s="7" t="b">
        <f t="shared" si="69"/>
        <v>0</v>
      </c>
    </row>
    <row r="373" spans="2:14" x14ac:dyDescent="0.45">
      <c r="B373" s="3">
        <f t="shared" si="60"/>
        <v>10913</v>
      </c>
      <c r="C373" s="3">
        <f t="shared" si="70"/>
        <v>23</v>
      </c>
      <c r="D373" s="3">
        <v>105</v>
      </c>
      <c r="E373" s="3">
        <f t="shared" si="61"/>
        <v>363</v>
      </c>
      <c r="F373" s="3">
        <f t="shared" si="62"/>
        <v>10913</v>
      </c>
      <c r="G373" s="6">
        <f t="shared" si="63"/>
        <v>1559</v>
      </c>
      <c r="H373" s="6">
        <f t="shared" si="71"/>
        <v>992.09090909090912</v>
      </c>
      <c r="I373" s="6">
        <f t="shared" si="64"/>
        <v>839.46153846153845</v>
      </c>
      <c r="J373" s="6">
        <f t="shared" si="65"/>
        <v>641.94117647058829</v>
      </c>
      <c r="K373" s="6">
        <f t="shared" si="66"/>
        <v>574.36842105263156</v>
      </c>
      <c r="L373" s="6">
        <f t="shared" si="67"/>
        <v>474.47826086956519</v>
      </c>
      <c r="M373" s="6">
        <f t="shared" si="68"/>
        <v>376.31034482758622</v>
      </c>
      <c r="N373" s="7" t="b">
        <f t="shared" si="69"/>
        <v>1</v>
      </c>
    </row>
    <row r="374" spans="2:14" x14ac:dyDescent="0.45">
      <c r="B374" s="3">
        <f t="shared" si="60"/>
        <v>10943</v>
      </c>
      <c r="C374" s="3">
        <f t="shared" si="70"/>
        <v>23</v>
      </c>
      <c r="D374" s="3">
        <v>105</v>
      </c>
      <c r="E374" s="3">
        <f t="shared" si="61"/>
        <v>364</v>
      </c>
      <c r="F374" s="3">
        <f t="shared" si="62"/>
        <v>10943</v>
      </c>
      <c r="G374" s="6">
        <f t="shared" si="63"/>
        <v>1563.2857142857142</v>
      </c>
      <c r="H374" s="6">
        <f t="shared" si="71"/>
        <v>994.81818181818187</v>
      </c>
      <c r="I374" s="6">
        <f t="shared" si="64"/>
        <v>841.76923076923072</v>
      </c>
      <c r="J374" s="6">
        <f t="shared" si="65"/>
        <v>643.70588235294122</v>
      </c>
      <c r="K374" s="6">
        <f t="shared" si="66"/>
        <v>575.9473684210526</v>
      </c>
      <c r="L374" s="6">
        <f t="shared" si="67"/>
        <v>475.78260869565219</v>
      </c>
      <c r="M374" s="6">
        <f t="shared" si="68"/>
        <v>377.34482758620692</v>
      </c>
      <c r="N374" s="7" t="b">
        <f t="shared" si="69"/>
        <v>0</v>
      </c>
    </row>
    <row r="375" spans="2:14" x14ac:dyDescent="0.45">
      <c r="B375" s="3">
        <f t="shared" si="60"/>
        <v>10973</v>
      </c>
      <c r="C375" s="3">
        <f t="shared" si="70"/>
        <v>23</v>
      </c>
      <c r="D375" s="3">
        <v>105</v>
      </c>
      <c r="E375" s="3">
        <f t="shared" si="61"/>
        <v>365</v>
      </c>
      <c r="F375" s="3">
        <f t="shared" si="62"/>
        <v>10973</v>
      </c>
      <c r="G375" s="6">
        <f t="shared" si="63"/>
        <v>1567.5714285714287</v>
      </c>
      <c r="H375" s="6">
        <f t="shared" si="71"/>
        <v>997.5454545454545</v>
      </c>
      <c r="I375" s="6">
        <f t="shared" si="64"/>
        <v>844.07692307692309</v>
      </c>
      <c r="J375" s="6">
        <f t="shared" si="65"/>
        <v>645.47058823529414</v>
      </c>
      <c r="K375" s="6">
        <f t="shared" si="66"/>
        <v>577.52631578947364</v>
      </c>
      <c r="L375" s="6">
        <f t="shared" si="67"/>
        <v>477.08695652173913</v>
      </c>
      <c r="M375" s="6">
        <f t="shared" si="68"/>
        <v>378.37931034482756</v>
      </c>
      <c r="N375" s="7" t="b">
        <f t="shared" si="69"/>
        <v>0</v>
      </c>
    </row>
    <row r="376" spans="2:14" x14ac:dyDescent="0.45">
      <c r="B376" s="3">
        <f t="shared" si="60"/>
        <v>11003</v>
      </c>
      <c r="C376" s="3">
        <f t="shared" si="70"/>
        <v>23</v>
      </c>
      <c r="D376" s="3">
        <v>105</v>
      </c>
      <c r="E376" s="3">
        <f t="shared" si="61"/>
        <v>366</v>
      </c>
      <c r="F376" s="3">
        <f t="shared" si="62"/>
        <v>11003</v>
      </c>
      <c r="G376" s="6">
        <f t="shared" si="63"/>
        <v>1571.8571428571429</v>
      </c>
      <c r="H376" s="6">
        <f t="shared" si="71"/>
        <v>1000.2727272727273</v>
      </c>
      <c r="I376" s="6">
        <f t="shared" si="64"/>
        <v>846.38461538461536</v>
      </c>
      <c r="J376" s="6">
        <f t="shared" si="65"/>
        <v>647.23529411764707</v>
      </c>
      <c r="K376" s="6">
        <f t="shared" si="66"/>
        <v>579.10526315789468</v>
      </c>
      <c r="L376" s="6">
        <f t="shared" si="67"/>
        <v>478.39130434782606</v>
      </c>
      <c r="M376" s="6">
        <f t="shared" si="68"/>
        <v>379.41379310344826</v>
      </c>
      <c r="N376" s="7" t="b">
        <f t="shared" si="69"/>
        <v>0</v>
      </c>
    </row>
    <row r="377" spans="2:14" x14ac:dyDescent="0.45">
      <c r="B377" s="3">
        <f t="shared" si="60"/>
        <v>11033</v>
      </c>
      <c r="C377" s="3">
        <f t="shared" si="70"/>
        <v>23</v>
      </c>
      <c r="D377" s="3">
        <v>105</v>
      </c>
      <c r="E377" s="3">
        <f t="shared" si="61"/>
        <v>367</v>
      </c>
      <c r="F377" s="3">
        <f t="shared" si="62"/>
        <v>11033</v>
      </c>
      <c r="G377" s="6">
        <f t="shared" si="63"/>
        <v>1576.1428571428571</v>
      </c>
      <c r="H377" s="6">
        <f t="shared" si="71"/>
        <v>1003</v>
      </c>
      <c r="I377" s="6">
        <f t="shared" si="64"/>
        <v>848.69230769230774</v>
      </c>
      <c r="J377" s="6">
        <f t="shared" si="65"/>
        <v>649</v>
      </c>
      <c r="K377" s="6">
        <f t="shared" si="66"/>
        <v>580.68421052631584</v>
      </c>
      <c r="L377" s="6">
        <f t="shared" si="67"/>
        <v>479.69565217391306</v>
      </c>
      <c r="M377" s="6">
        <f t="shared" si="68"/>
        <v>380.44827586206895</v>
      </c>
      <c r="N377" s="7" t="b">
        <f t="shared" si="69"/>
        <v>1</v>
      </c>
    </row>
    <row r="378" spans="2:14" x14ac:dyDescent="0.45">
      <c r="B378" s="3">
        <f t="shared" si="60"/>
        <v>11063</v>
      </c>
      <c r="C378" s="3">
        <f t="shared" si="70"/>
        <v>23</v>
      </c>
      <c r="D378" s="3">
        <v>106</v>
      </c>
      <c r="E378" s="3">
        <f t="shared" si="61"/>
        <v>368</v>
      </c>
      <c r="F378" s="3">
        <f t="shared" si="62"/>
        <v>11063</v>
      </c>
      <c r="G378" s="6">
        <f t="shared" si="63"/>
        <v>1580.4285714285713</v>
      </c>
      <c r="H378" s="6">
        <f t="shared" si="71"/>
        <v>1005.7272727272727</v>
      </c>
      <c r="I378" s="6">
        <f t="shared" si="64"/>
        <v>851</v>
      </c>
      <c r="J378" s="6">
        <f t="shared" si="65"/>
        <v>650.76470588235293</v>
      </c>
      <c r="K378" s="6">
        <f t="shared" si="66"/>
        <v>582.26315789473688</v>
      </c>
      <c r="L378" s="6">
        <f t="shared" si="67"/>
        <v>481</v>
      </c>
      <c r="M378" s="6">
        <f t="shared" si="68"/>
        <v>381.48275862068965</v>
      </c>
      <c r="N378" s="7" t="b">
        <f t="shared" si="69"/>
        <v>1</v>
      </c>
    </row>
    <row r="379" spans="2:14" x14ac:dyDescent="0.45">
      <c r="B379" s="3">
        <f t="shared" si="60"/>
        <v>11093</v>
      </c>
      <c r="C379" s="3">
        <f t="shared" si="70"/>
        <v>23</v>
      </c>
      <c r="D379" s="3">
        <v>106</v>
      </c>
      <c r="E379" s="3">
        <f t="shared" si="61"/>
        <v>369</v>
      </c>
      <c r="F379" s="3">
        <f t="shared" si="62"/>
        <v>11093</v>
      </c>
      <c r="G379" s="6">
        <f t="shared" si="63"/>
        <v>1584.7142857142858</v>
      </c>
      <c r="H379" s="6">
        <f t="shared" si="71"/>
        <v>1008.4545454545455</v>
      </c>
      <c r="I379" s="6">
        <f t="shared" si="64"/>
        <v>853.30769230769226</v>
      </c>
      <c r="J379" s="6">
        <f t="shared" si="65"/>
        <v>652.52941176470586</v>
      </c>
      <c r="K379" s="6">
        <f t="shared" si="66"/>
        <v>583.84210526315792</v>
      </c>
      <c r="L379" s="6">
        <f t="shared" si="67"/>
        <v>482.30434782608694</v>
      </c>
      <c r="M379" s="6">
        <f t="shared" si="68"/>
        <v>382.51724137931035</v>
      </c>
      <c r="N379" s="7" t="b">
        <f t="shared" si="69"/>
        <v>0</v>
      </c>
    </row>
    <row r="380" spans="2:14" x14ac:dyDescent="0.45">
      <c r="B380" s="3">
        <f t="shared" si="60"/>
        <v>11123</v>
      </c>
      <c r="C380" s="3">
        <f t="shared" si="70"/>
        <v>23</v>
      </c>
      <c r="D380" s="3">
        <v>106</v>
      </c>
      <c r="E380" s="3">
        <f t="shared" si="61"/>
        <v>370</v>
      </c>
      <c r="F380" s="3">
        <f t="shared" si="62"/>
        <v>11123</v>
      </c>
      <c r="G380" s="6">
        <f t="shared" si="63"/>
        <v>1589</v>
      </c>
      <c r="H380" s="6">
        <f t="shared" si="71"/>
        <v>1011.1818181818181</v>
      </c>
      <c r="I380" s="6">
        <f t="shared" si="64"/>
        <v>855.61538461538464</v>
      </c>
      <c r="J380" s="6">
        <f t="shared" si="65"/>
        <v>654.29411764705878</v>
      </c>
      <c r="K380" s="6">
        <f t="shared" si="66"/>
        <v>585.42105263157896</v>
      </c>
      <c r="L380" s="6">
        <f t="shared" si="67"/>
        <v>483.60869565217394</v>
      </c>
      <c r="M380" s="6">
        <f t="shared" si="68"/>
        <v>383.55172413793105</v>
      </c>
      <c r="N380" s="7" t="b">
        <f t="shared" si="69"/>
        <v>1</v>
      </c>
    </row>
    <row r="381" spans="2:14" x14ac:dyDescent="0.45">
      <c r="B381" s="3">
        <f t="shared" si="60"/>
        <v>11153</v>
      </c>
      <c r="C381" s="3">
        <f t="shared" si="70"/>
        <v>23</v>
      </c>
      <c r="D381" s="3">
        <v>106</v>
      </c>
      <c r="E381" s="3">
        <f t="shared" si="61"/>
        <v>371</v>
      </c>
      <c r="F381" s="3">
        <f t="shared" si="62"/>
        <v>11153</v>
      </c>
      <c r="G381" s="6">
        <f t="shared" si="63"/>
        <v>1593.2857142857142</v>
      </c>
      <c r="H381" s="6">
        <f t="shared" si="71"/>
        <v>1013.9090909090909</v>
      </c>
      <c r="I381" s="6">
        <f t="shared" si="64"/>
        <v>857.92307692307691</v>
      </c>
      <c r="J381" s="6">
        <f t="shared" si="65"/>
        <v>656.05882352941171</v>
      </c>
      <c r="K381" s="6">
        <f t="shared" si="66"/>
        <v>587</v>
      </c>
      <c r="L381" s="6">
        <f t="shared" si="67"/>
        <v>484.91304347826087</v>
      </c>
      <c r="M381" s="6">
        <f t="shared" si="68"/>
        <v>384.58620689655174</v>
      </c>
      <c r="N381" s="7" t="b">
        <f t="shared" si="69"/>
        <v>1</v>
      </c>
    </row>
    <row r="382" spans="2:14" x14ac:dyDescent="0.45">
      <c r="B382" s="3">
        <f t="shared" si="60"/>
        <v>11183</v>
      </c>
      <c r="C382" s="3">
        <f t="shared" si="70"/>
        <v>23</v>
      </c>
      <c r="D382" s="3">
        <v>106</v>
      </c>
      <c r="E382" s="3">
        <f t="shared" si="61"/>
        <v>372</v>
      </c>
      <c r="F382" s="3">
        <f t="shared" si="62"/>
        <v>11183</v>
      </c>
      <c r="G382" s="6">
        <f t="shared" si="63"/>
        <v>1597.5714285714287</v>
      </c>
      <c r="H382" s="6">
        <f t="shared" si="71"/>
        <v>1016.6363636363636</v>
      </c>
      <c r="I382" s="6">
        <f t="shared" si="64"/>
        <v>860.23076923076928</v>
      </c>
      <c r="J382" s="6">
        <f t="shared" si="65"/>
        <v>657.82352941176475</v>
      </c>
      <c r="K382" s="6">
        <f t="shared" si="66"/>
        <v>588.57894736842104</v>
      </c>
      <c r="L382" s="6">
        <f t="shared" si="67"/>
        <v>486.21739130434781</v>
      </c>
      <c r="M382" s="6">
        <f t="shared" si="68"/>
        <v>385.62068965517244</v>
      </c>
      <c r="N382" s="7" t="b">
        <f t="shared" si="69"/>
        <v>0</v>
      </c>
    </row>
    <row r="383" spans="2:14" x14ac:dyDescent="0.45">
      <c r="B383" s="3">
        <f t="shared" si="60"/>
        <v>11213</v>
      </c>
      <c r="C383" s="3">
        <f t="shared" si="70"/>
        <v>23</v>
      </c>
      <c r="D383" s="3">
        <v>106</v>
      </c>
      <c r="E383" s="3">
        <f t="shared" si="61"/>
        <v>373</v>
      </c>
      <c r="F383" s="3">
        <f t="shared" si="62"/>
        <v>11213</v>
      </c>
      <c r="G383" s="6">
        <f t="shared" si="63"/>
        <v>1601.8571428571429</v>
      </c>
      <c r="H383" s="6">
        <f t="shared" si="71"/>
        <v>1019.3636363636364</v>
      </c>
      <c r="I383" s="6">
        <f t="shared" si="64"/>
        <v>862.53846153846155</v>
      </c>
      <c r="J383" s="6">
        <f t="shared" si="65"/>
        <v>659.58823529411768</v>
      </c>
      <c r="K383" s="6">
        <f t="shared" si="66"/>
        <v>590.15789473684208</v>
      </c>
      <c r="L383" s="6">
        <f t="shared" si="67"/>
        <v>487.52173913043481</v>
      </c>
      <c r="M383" s="6">
        <f t="shared" si="68"/>
        <v>386.65517241379308</v>
      </c>
      <c r="N383" s="7" t="b">
        <f t="shared" si="69"/>
        <v>0</v>
      </c>
    </row>
    <row r="384" spans="2:14" x14ac:dyDescent="0.45">
      <c r="B384" s="3">
        <f t="shared" si="60"/>
        <v>11243</v>
      </c>
      <c r="C384" s="3">
        <f t="shared" si="70"/>
        <v>23</v>
      </c>
      <c r="D384" s="3">
        <v>106</v>
      </c>
      <c r="E384" s="3">
        <f t="shared" si="61"/>
        <v>374</v>
      </c>
      <c r="F384" s="3">
        <f t="shared" si="62"/>
        <v>11243</v>
      </c>
      <c r="G384" s="6">
        <f t="shared" si="63"/>
        <v>1606.1428571428571</v>
      </c>
      <c r="H384" s="6">
        <f t="shared" si="71"/>
        <v>1022.0909090909091</v>
      </c>
      <c r="I384" s="6">
        <f t="shared" si="64"/>
        <v>864.84615384615381</v>
      </c>
      <c r="J384" s="6">
        <f t="shared" si="65"/>
        <v>661.35294117647061</v>
      </c>
      <c r="K384" s="6">
        <f t="shared" si="66"/>
        <v>591.73684210526312</v>
      </c>
      <c r="L384" s="6">
        <f t="shared" si="67"/>
        <v>488.82608695652175</v>
      </c>
      <c r="M384" s="6">
        <f t="shared" si="68"/>
        <v>387.68965517241378</v>
      </c>
      <c r="N384" s="7" t="b">
        <f t="shared" si="69"/>
        <v>0</v>
      </c>
    </row>
    <row r="385" spans="2:14" x14ac:dyDescent="0.45">
      <c r="B385" s="3">
        <f t="shared" si="60"/>
        <v>11273</v>
      </c>
      <c r="C385" s="3">
        <f t="shared" si="70"/>
        <v>23</v>
      </c>
      <c r="D385" s="3">
        <v>107</v>
      </c>
      <c r="E385" s="3">
        <f t="shared" si="61"/>
        <v>375</v>
      </c>
      <c r="F385" s="3">
        <f t="shared" si="62"/>
        <v>11273</v>
      </c>
      <c r="G385" s="6">
        <f t="shared" si="63"/>
        <v>1610.4285714285713</v>
      </c>
      <c r="H385" s="6">
        <f t="shared" si="71"/>
        <v>1024.8181818181818</v>
      </c>
      <c r="I385" s="6">
        <f t="shared" si="64"/>
        <v>867.15384615384619</v>
      </c>
      <c r="J385" s="6">
        <f t="shared" si="65"/>
        <v>663.11764705882354</v>
      </c>
      <c r="K385" s="6">
        <f t="shared" si="66"/>
        <v>593.31578947368416</v>
      </c>
      <c r="L385" s="6">
        <f t="shared" si="67"/>
        <v>490.13043478260869</v>
      </c>
      <c r="M385" s="6">
        <f t="shared" si="68"/>
        <v>388.72413793103448</v>
      </c>
      <c r="N385" s="7" t="b">
        <f t="shared" si="69"/>
        <v>0</v>
      </c>
    </row>
    <row r="386" spans="2:14" x14ac:dyDescent="0.45">
      <c r="B386" s="3">
        <f t="shared" si="60"/>
        <v>11303</v>
      </c>
      <c r="C386" s="3">
        <f t="shared" si="70"/>
        <v>23</v>
      </c>
      <c r="D386" s="3">
        <v>107</v>
      </c>
      <c r="E386" s="3">
        <f t="shared" si="61"/>
        <v>376</v>
      </c>
      <c r="F386" s="3">
        <f t="shared" si="62"/>
        <v>11303</v>
      </c>
      <c r="G386" s="6">
        <f t="shared" si="63"/>
        <v>1614.7142857142858</v>
      </c>
      <c r="H386" s="6">
        <f t="shared" si="71"/>
        <v>1027.5454545454545</v>
      </c>
      <c r="I386" s="6">
        <f t="shared" si="64"/>
        <v>869.46153846153845</v>
      </c>
      <c r="J386" s="6">
        <f t="shared" si="65"/>
        <v>664.88235294117646</v>
      </c>
      <c r="K386" s="6">
        <f t="shared" si="66"/>
        <v>594.89473684210532</v>
      </c>
      <c r="L386" s="6">
        <f t="shared" si="67"/>
        <v>491.43478260869563</v>
      </c>
      <c r="M386" s="6">
        <f t="shared" si="68"/>
        <v>389.75862068965517</v>
      </c>
      <c r="N386" s="7" t="b">
        <f t="shared" si="69"/>
        <v>0</v>
      </c>
    </row>
    <row r="387" spans="2:14" x14ac:dyDescent="0.45">
      <c r="B387" s="3">
        <f t="shared" si="60"/>
        <v>11333</v>
      </c>
      <c r="C387" s="3">
        <f t="shared" si="70"/>
        <v>23</v>
      </c>
      <c r="D387" s="3">
        <v>107</v>
      </c>
      <c r="E387" s="3">
        <f t="shared" si="61"/>
        <v>377</v>
      </c>
      <c r="F387" s="3">
        <f t="shared" si="62"/>
        <v>11333</v>
      </c>
      <c r="G387" s="6">
        <f t="shared" si="63"/>
        <v>1619</v>
      </c>
      <c r="H387" s="6">
        <f t="shared" si="71"/>
        <v>1030.2727272727273</v>
      </c>
      <c r="I387" s="6">
        <f t="shared" si="64"/>
        <v>871.76923076923072</v>
      </c>
      <c r="J387" s="6">
        <f t="shared" si="65"/>
        <v>666.64705882352939</v>
      </c>
      <c r="K387" s="6">
        <f t="shared" si="66"/>
        <v>596.47368421052636</v>
      </c>
      <c r="L387" s="6">
        <f t="shared" si="67"/>
        <v>492.73913043478262</v>
      </c>
      <c r="M387" s="6">
        <f t="shared" si="68"/>
        <v>390.79310344827587</v>
      </c>
      <c r="N387" s="7" t="b">
        <f t="shared" si="69"/>
        <v>1</v>
      </c>
    </row>
    <row r="388" spans="2:14" x14ac:dyDescent="0.45">
      <c r="B388" s="3">
        <f t="shared" si="60"/>
        <v>11363</v>
      </c>
      <c r="C388" s="3">
        <f t="shared" si="70"/>
        <v>23</v>
      </c>
      <c r="D388" s="3">
        <v>107</v>
      </c>
      <c r="E388" s="3">
        <f t="shared" si="61"/>
        <v>378</v>
      </c>
      <c r="F388" s="3">
        <f t="shared" si="62"/>
        <v>11363</v>
      </c>
      <c r="G388" s="6">
        <f t="shared" si="63"/>
        <v>1623.2857142857142</v>
      </c>
      <c r="H388" s="6">
        <f t="shared" si="71"/>
        <v>1033</v>
      </c>
      <c r="I388" s="6">
        <f t="shared" si="64"/>
        <v>874.07692307692309</v>
      </c>
      <c r="J388" s="6">
        <f t="shared" si="65"/>
        <v>668.41176470588232</v>
      </c>
      <c r="K388" s="6">
        <f t="shared" si="66"/>
        <v>598.0526315789474</v>
      </c>
      <c r="L388" s="6">
        <f t="shared" si="67"/>
        <v>494.04347826086956</v>
      </c>
      <c r="M388" s="6">
        <f t="shared" si="68"/>
        <v>391.82758620689657</v>
      </c>
      <c r="N388" s="7" t="b">
        <f t="shared" si="69"/>
        <v>1</v>
      </c>
    </row>
    <row r="389" spans="2:14" x14ac:dyDescent="0.45">
      <c r="B389" s="3">
        <f t="shared" si="60"/>
        <v>11393</v>
      </c>
      <c r="C389" s="3">
        <f t="shared" si="70"/>
        <v>23</v>
      </c>
      <c r="D389" s="3">
        <v>107</v>
      </c>
      <c r="E389" s="3">
        <f t="shared" si="61"/>
        <v>379</v>
      </c>
      <c r="F389" s="3">
        <f t="shared" si="62"/>
        <v>11393</v>
      </c>
      <c r="G389" s="6">
        <f t="shared" si="63"/>
        <v>1627.5714285714287</v>
      </c>
      <c r="H389" s="6">
        <f t="shared" si="71"/>
        <v>1035.7272727272727</v>
      </c>
      <c r="I389" s="6">
        <f t="shared" si="64"/>
        <v>876.38461538461536</v>
      </c>
      <c r="J389" s="6">
        <f t="shared" si="65"/>
        <v>670.17647058823525</v>
      </c>
      <c r="K389" s="6">
        <f t="shared" si="66"/>
        <v>599.63157894736844</v>
      </c>
      <c r="L389" s="6">
        <f t="shared" si="67"/>
        <v>495.3478260869565</v>
      </c>
      <c r="M389" s="6">
        <f t="shared" si="68"/>
        <v>392.86206896551727</v>
      </c>
      <c r="N389" s="7" t="b">
        <f t="shared" si="69"/>
        <v>0</v>
      </c>
    </row>
    <row r="390" spans="2:14" x14ac:dyDescent="0.45">
      <c r="B390" s="3">
        <f t="shared" si="60"/>
        <v>11423</v>
      </c>
      <c r="C390" s="3">
        <f t="shared" si="70"/>
        <v>23</v>
      </c>
      <c r="D390" s="3">
        <v>107</v>
      </c>
      <c r="E390" s="3">
        <f t="shared" si="61"/>
        <v>380</v>
      </c>
      <c r="F390" s="3">
        <f t="shared" si="62"/>
        <v>11423</v>
      </c>
      <c r="G390" s="6">
        <f t="shared" si="63"/>
        <v>1631.8571428571429</v>
      </c>
      <c r="H390" s="6">
        <f t="shared" si="71"/>
        <v>1038.4545454545455</v>
      </c>
      <c r="I390" s="6">
        <f t="shared" si="64"/>
        <v>878.69230769230774</v>
      </c>
      <c r="J390" s="6">
        <f t="shared" si="65"/>
        <v>671.94117647058829</v>
      </c>
      <c r="K390" s="6">
        <f t="shared" si="66"/>
        <v>601.21052631578948</v>
      </c>
      <c r="L390" s="6">
        <f t="shared" si="67"/>
        <v>496.6521739130435</v>
      </c>
      <c r="M390" s="6">
        <f t="shared" si="68"/>
        <v>393.89655172413791</v>
      </c>
      <c r="N390" s="7" t="b">
        <f t="shared" si="69"/>
        <v>0</v>
      </c>
    </row>
    <row r="391" spans="2:14" x14ac:dyDescent="0.45">
      <c r="B391" s="3">
        <f t="shared" si="60"/>
        <v>11453</v>
      </c>
      <c r="C391" s="3">
        <f t="shared" si="70"/>
        <v>23</v>
      </c>
      <c r="D391" s="3">
        <v>107</v>
      </c>
      <c r="E391" s="3">
        <f t="shared" si="61"/>
        <v>381</v>
      </c>
      <c r="F391" s="3">
        <f t="shared" si="62"/>
        <v>11453</v>
      </c>
      <c r="G391" s="6">
        <f t="shared" si="63"/>
        <v>1636.1428571428571</v>
      </c>
      <c r="H391" s="6">
        <f t="shared" si="71"/>
        <v>1041.1818181818182</v>
      </c>
      <c r="I391" s="6">
        <f t="shared" si="64"/>
        <v>881</v>
      </c>
      <c r="J391" s="6">
        <f t="shared" si="65"/>
        <v>673.70588235294122</v>
      </c>
      <c r="K391" s="6">
        <f t="shared" si="66"/>
        <v>602.78947368421052</v>
      </c>
      <c r="L391" s="6">
        <f t="shared" si="67"/>
        <v>497.95652173913044</v>
      </c>
      <c r="M391" s="6">
        <f t="shared" si="68"/>
        <v>394.93103448275861</v>
      </c>
      <c r="N391" s="7" t="b">
        <f t="shared" si="69"/>
        <v>1</v>
      </c>
    </row>
    <row r="392" spans="2:14" x14ac:dyDescent="0.45">
      <c r="B392" s="3">
        <f t="shared" si="60"/>
        <v>11483</v>
      </c>
      <c r="C392" s="3">
        <f t="shared" si="70"/>
        <v>23</v>
      </c>
      <c r="D392" s="3">
        <v>108</v>
      </c>
      <c r="E392" s="3">
        <f t="shared" si="61"/>
        <v>382</v>
      </c>
      <c r="F392" s="3">
        <f t="shared" si="62"/>
        <v>11483</v>
      </c>
      <c r="G392" s="6">
        <f t="shared" si="63"/>
        <v>1640.4285714285713</v>
      </c>
      <c r="H392" s="6">
        <f t="shared" si="71"/>
        <v>1043.909090909091</v>
      </c>
      <c r="I392" s="6">
        <f t="shared" si="64"/>
        <v>883.30769230769226</v>
      </c>
      <c r="J392" s="6">
        <f t="shared" si="65"/>
        <v>675.47058823529414</v>
      </c>
      <c r="K392" s="6">
        <f t="shared" si="66"/>
        <v>604.36842105263156</v>
      </c>
      <c r="L392" s="6">
        <f t="shared" si="67"/>
        <v>499.26086956521738</v>
      </c>
      <c r="M392" s="6">
        <f t="shared" si="68"/>
        <v>395.9655172413793</v>
      </c>
      <c r="N392" s="7" t="b">
        <f t="shared" si="69"/>
        <v>0</v>
      </c>
    </row>
    <row r="393" spans="2:14" x14ac:dyDescent="0.45">
      <c r="B393" s="3">
        <f t="shared" si="60"/>
        <v>11513</v>
      </c>
      <c r="C393" s="3">
        <f t="shared" si="70"/>
        <v>23</v>
      </c>
      <c r="D393" s="3">
        <v>108</v>
      </c>
      <c r="E393" s="3">
        <f t="shared" si="61"/>
        <v>383</v>
      </c>
      <c r="F393" s="3">
        <f t="shared" si="62"/>
        <v>11513</v>
      </c>
      <c r="G393" s="6">
        <f t="shared" si="63"/>
        <v>1644.7142857142858</v>
      </c>
      <c r="H393" s="6">
        <f t="shared" si="71"/>
        <v>1046.6363636363637</v>
      </c>
      <c r="I393" s="6">
        <f t="shared" si="64"/>
        <v>885.61538461538464</v>
      </c>
      <c r="J393" s="6">
        <f t="shared" si="65"/>
        <v>677.23529411764707</v>
      </c>
      <c r="K393" s="6">
        <f t="shared" si="66"/>
        <v>605.9473684210526</v>
      </c>
      <c r="L393" s="6">
        <f t="shared" si="67"/>
        <v>500.56521739130437</v>
      </c>
      <c r="M393" s="6">
        <f t="shared" si="68"/>
        <v>397</v>
      </c>
      <c r="N393" s="7" t="b">
        <f t="shared" si="69"/>
        <v>1</v>
      </c>
    </row>
    <row r="394" spans="2:14" x14ac:dyDescent="0.45">
      <c r="B394" s="3">
        <f t="shared" si="60"/>
        <v>11543</v>
      </c>
      <c r="C394" s="3">
        <f t="shared" si="70"/>
        <v>23</v>
      </c>
      <c r="D394" s="3">
        <v>108</v>
      </c>
      <c r="E394" s="3">
        <f t="shared" si="61"/>
        <v>384</v>
      </c>
      <c r="F394" s="3">
        <f t="shared" si="62"/>
        <v>11543</v>
      </c>
      <c r="G394" s="6">
        <f t="shared" si="63"/>
        <v>1649</v>
      </c>
      <c r="H394" s="6">
        <f t="shared" si="71"/>
        <v>1049.3636363636363</v>
      </c>
      <c r="I394" s="6">
        <f t="shared" si="64"/>
        <v>887.92307692307691</v>
      </c>
      <c r="J394" s="6">
        <f t="shared" si="65"/>
        <v>679</v>
      </c>
      <c r="K394" s="6">
        <f t="shared" si="66"/>
        <v>607.52631578947364</v>
      </c>
      <c r="L394" s="6">
        <f t="shared" si="67"/>
        <v>501.86956521739131</v>
      </c>
      <c r="M394" s="6">
        <f t="shared" si="68"/>
        <v>398.0344827586207</v>
      </c>
      <c r="N394" s="7" t="b">
        <f t="shared" si="69"/>
        <v>1</v>
      </c>
    </row>
    <row r="395" spans="2:14" x14ac:dyDescent="0.45">
      <c r="B395" s="3">
        <f t="shared" ref="B395:B458" si="72">B394+30</f>
        <v>11573</v>
      </c>
      <c r="C395" s="3">
        <f t="shared" si="70"/>
        <v>23</v>
      </c>
      <c r="D395" s="3">
        <v>108</v>
      </c>
      <c r="E395" s="3">
        <f t="shared" ref="E395:E458" si="73">(B395-C395)/30</f>
        <v>385</v>
      </c>
      <c r="F395" s="3">
        <f t="shared" ref="F395:F458" si="74">$B395/1</f>
        <v>11573</v>
      </c>
      <c r="G395" s="6">
        <f t="shared" ref="G395:G458" si="75">$B395/7</f>
        <v>1653.2857142857142</v>
      </c>
      <c r="H395" s="6">
        <f t="shared" si="71"/>
        <v>1052.090909090909</v>
      </c>
      <c r="I395" s="6">
        <f t="shared" ref="I395:I458" si="76">$B395/13</f>
        <v>890.23076923076928</v>
      </c>
      <c r="J395" s="6">
        <f t="shared" ref="J395:J458" si="77">$B395/17</f>
        <v>680.76470588235293</v>
      </c>
      <c r="K395" s="6">
        <f t="shared" ref="K395:K458" si="78">$B395/19</f>
        <v>609.10526315789468</v>
      </c>
      <c r="L395" s="6">
        <f t="shared" ref="L395:L458" si="79">$B395/23</f>
        <v>503.17391304347825</v>
      </c>
      <c r="M395" s="6">
        <f t="shared" ref="M395:M458" si="80">$B395/29</f>
        <v>399.06896551724139</v>
      </c>
      <c r="N395" s="7" t="b">
        <f t="shared" ref="N395:N458" si="81">OR(MOD(G395,1)=0,MOD(H395,1)=0,MOD(I395,1)=0,MOD(J395,1)=0,MOD(K395,1)=0,MOD(L395,1)=0,MOD(M395,1)=0 )</f>
        <v>0</v>
      </c>
    </row>
    <row r="396" spans="2:14" x14ac:dyDescent="0.45">
      <c r="B396" s="3">
        <f t="shared" si="72"/>
        <v>11603</v>
      </c>
      <c r="C396" s="3">
        <f t="shared" ref="C396:C459" si="82">C395</f>
        <v>23</v>
      </c>
      <c r="D396" s="3">
        <v>108</v>
      </c>
      <c r="E396" s="3">
        <f t="shared" si="73"/>
        <v>386</v>
      </c>
      <c r="F396" s="3">
        <f t="shared" si="74"/>
        <v>11603</v>
      </c>
      <c r="G396" s="6">
        <f t="shared" si="75"/>
        <v>1657.5714285714287</v>
      </c>
      <c r="H396" s="6">
        <f t="shared" ref="H396:H459" si="83">$B396/11</f>
        <v>1054.8181818181818</v>
      </c>
      <c r="I396" s="6">
        <f t="shared" si="76"/>
        <v>892.53846153846155</v>
      </c>
      <c r="J396" s="6">
        <f t="shared" si="77"/>
        <v>682.52941176470586</v>
      </c>
      <c r="K396" s="6">
        <f t="shared" si="78"/>
        <v>610.68421052631584</v>
      </c>
      <c r="L396" s="6">
        <f t="shared" si="79"/>
        <v>504.47826086956519</v>
      </c>
      <c r="M396" s="6">
        <f t="shared" si="80"/>
        <v>400.10344827586209</v>
      </c>
      <c r="N396" s="7" t="b">
        <f t="shared" si="81"/>
        <v>0</v>
      </c>
    </row>
    <row r="397" spans="2:14" x14ac:dyDescent="0.45">
      <c r="B397" s="3">
        <f t="shared" si="72"/>
        <v>11633</v>
      </c>
      <c r="C397" s="3">
        <f t="shared" si="82"/>
        <v>23</v>
      </c>
      <c r="D397" s="3">
        <v>108</v>
      </c>
      <c r="E397" s="3">
        <f t="shared" si="73"/>
        <v>387</v>
      </c>
      <c r="F397" s="3">
        <f t="shared" si="74"/>
        <v>11633</v>
      </c>
      <c r="G397" s="6">
        <f t="shared" si="75"/>
        <v>1661.8571428571429</v>
      </c>
      <c r="H397" s="6">
        <f t="shared" si="83"/>
        <v>1057.5454545454545</v>
      </c>
      <c r="I397" s="6">
        <f t="shared" si="76"/>
        <v>894.84615384615381</v>
      </c>
      <c r="J397" s="6">
        <f t="shared" si="77"/>
        <v>684.29411764705878</v>
      </c>
      <c r="K397" s="6">
        <f t="shared" si="78"/>
        <v>612.26315789473688</v>
      </c>
      <c r="L397" s="6">
        <f t="shared" si="79"/>
        <v>505.78260869565219</v>
      </c>
      <c r="M397" s="6">
        <f t="shared" si="80"/>
        <v>401.13793103448273</v>
      </c>
      <c r="N397" s="7" t="b">
        <f t="shared" si="81"/>
        <v>0</v>
      </c>
    </row>
    <row r="398" spans="2:14" x14ac:dyDescent="0.45">
      <c r="B398" s="3">
        <f t="shared" si="72"/>
        <v>11663</v>
      </c>
      <c r="C398" s="3">
        <f t="shared" si="82"/>
        <v>23</v>
      </c>
      <c r="D398" s="3">
        <v>108</v>
      </c>
      <c r="E398" s="3">
        <f t="shared" si="73"/>
        <v>388</v>
      </c>
      <c r="F398" s="3">
        <f t="shared" si="74"/>
        <v>11663</v>
      </c>
      <c r="G398" s="6">
        <f t="shared" si="75"/>
        <v>1666.1428571428571</v>
      </c>
      <c r="H398" s="6">
        <f t="shared" si="83"/>
        <v>1060.2727272727273</v>
      </c>
      <c r="I398" s="6">
        <f t="shared" si="76"/>
        <v>897.15384615384619</v>
      </c>
      <c r="J398" s="6">
        <f t="shared" si="77"/>
        <v>686.05882352941171</v>
      </c>
      <c r="K398" s="6">
        <f t="shared" si="78"/>
        <v>613.84210526315792</v>
      </c>
      <c r="L398" s="6">
        <f t="shared" si="79"/>
        <v>507.08695652173913</v>
      </c>
      <c r="M398" s="6">
        <f t="shared" si="80"/>
        <v>402.17241379310343</v>
      </c>
      <c r="N398" s="7" t="b">
        <f t="shared" si="81"/>
        <v>0</v>
      </c>
    </row>
    <row r="399" spans="2:14" x14ac:dyDescent="0.45">
      <c r="B399" s="3">
        <f t="shared" si="72"/>
        <v>11693</v>
      </c>
      <c r="C399" s="3">
        <f t="shared" si="82"/>
        <v>23</v>
      </c>
      <c r="D399" s="3">
        <v>109</v>
      </c>
      <c r="E399" s="3">
        <f t="shared" si="73"/>
        <v>389</v>
      </c>
      <c r="F399" s="3">
        <f t="shared" si="74"/>
        <v>11693</v>
      </c>
      <c r="G399" s="6">
        <f t="shared" si="75"/>
        <v>1670.4285714285713</v>
      </c>
      <c r="H399" s="6">
        <f t="shared" si="83"/>
        <v>1063</v>
      </c>
      <c r="I399" s="6">
        <f t="shared" si="76"/>
        <v>899.46153846153845</v>
      </c>
      <c r="J399" s="6">
        <f t="shared" si="77"/>
        <v>687.82352941176475</v>
      </c>
      <c r="K399" s="6">
        <f t="shared" si="78"/>
        <v>615.42105263157896</v>
      </c>
      <c r="L399" s="6">
        <f t="shared" si="79"/>
        <v>508.39130434782606</v>
      </c>
      <c r="M399" s="6">
        <f t="shared" si="80"/>
        <v>403.20689655172413</v>
      </c>
      <c r="N399" s="7" t="b">
        <f t="shared" si="81"/>
        <v>1</v>
      </c>
    </row>
    <row r="400" spans="2:14" x14ac:dyDescent="0.45">
      <c r="B400" s="3">
        <f t="shared" si="72"/>
        <v>11723</v>
      </c>
      <c r="C400" s="3">
        <f t="shared" si="82"/>
        <v>23</v>
      </c>
      <c r="D400" s="3">
        <v>109</v>
      </c>
      <c r="E400" s="3">
        <f t="shared" si="73"/>
        <v>390</v>
      </c>
      <c r="F400" s="3">
        <f t="shared" si="74"/>
        <v>11723</v>
      </c>
      <c r="G400" s="6">
        <f t="shared" si="75"/>
        <v>1674.7142857142858</v>
      </c>
      <c r="H400" s="6">
        <f t="shared" si="83"/>
        <v>1065.7272727272727</v>
      </c>
      <c r="I400" s="6">
        <f t="shared" si="76"/>
        <v>901.76923076923072</v>
      </c>
      <c r="J400" s="6">
        <f t="shared" si="77"/>
        <v>689.58823529411768</v>
      </c>
      <c r="K400" s="6">
        <f t="shared" si="78"/>
        <v>617</v>
      </c>
      <c r="L400" s="6">
        <f t="shared" si="79"/>
        <v>509.69565217391306</v>
      </c>
      <c r="M400" s="6">
        <f t="shared" si="80"/>
        <v>404.24137931034483</v>
      </c>
      <c r="N400" s="7" t="b">
        <f t="shared" si="81"/>
        <v>1</v>
      </c>
    </row>
    <row r="401" spans="2:14" x14ac:dyDescent="0.45">
      <c r="B401" s="3">
        <f t="shared" si="72"/>
        <v>11753</v>
      </c>
      <c r="C401" s="3">
        <f t="shared" si="82"/>
        <v>23</v>
      </c>
      <c r="D401" s="3">
        <v>109</v>
      </c>
      <c r="E401" s="3">
        <f t="shared" si="73"/>
        <v>391</v>
      </c>
      <c r="F401" s="3">
        <f t="shared" si="74"/>
        <v>11753</v>
      </c>
      <c r="G401" s="6">
        <f t="shared" si="75"/>
        <v>1679</v>
      </c>
      <c r="H401" s="6">
        <f t="shared" si="83"/>
        <v>1068.4545454545455</v>
      </c>
      <c r="I401" s="6">
        <f t="shared" si="76"/>
        <v>904.07692307692309</v>
      </c>
      <c r="J401" s="6">
        <f t="shared" si="77"/>
        <v>691.35294117647061</v>
      </c>
      <c r="K401" s="6">
        <f t="shared" si="78"/>
        <v>618.57894736842104</v>
      </c>
      <c r="L401" s="6">
        <f t="shared" si="79"/>
        <v>511</v>
      </c>
      <c r="M401" s="6">
        <f t="shared" si="80"/>
        <v>405.27586206896552</v>
      </c>
      <c r="N401" s="7" t="b">
        <f t="shared" si="81"/>
        <v>1</v>
      </c>
    </row>
    <row r="402" spans="2:14" x14ac:dyDescent="0.45">
      <c r="B402" s="3">
        <f t="shared" si="72"/>
        <v>11783</v>
      </c>
      <c r="C402" s="3">
        <f t="shared" si="82"/>
        <v>23</v>
      </c>
      <c r="D402" s="3">
        <v>109</v>
      </c>
      <c r="E402" s="3">
        <f t="shared" si="73"/>
        <v>392</v>
      </c>
      <c r="F402" s="3">
        <f t="shared" si="74"/>
        <v>11783</v>
      </c>
      <c r="G402" s="6">
        <f t="shared" si="75"/>
        <v>1683.2857142857142</v>
      </c>
      <c r="H402" s="6">
        <f t="shared" si="83"/>
        <v>1071.1818181818182</v>
      </c>
      <c r="I402" s="6">
        <f t="shared" si="76"/>
        <v>906.38461538461536</v>
      </c>
      <c r="J402" s="6">
        <f t="shared" si="77"/>
        <v>693.11764705882354</v>
      </c>
      <c r="K402" s="6">
        <f t="shared" si="78"/>
        <v>620.15789473684208</v>
      </c>
      <c r="L402" s="6">
        <f t="shared" si="79"/>
        <v>512.304347826087</v>
      </c>
      <c r="M402" s="6">
        <f t="shared" si="80"/>
        <v>406.31034482758622</v>
      </c>
      <c r="N402" s="7" t="b">
        <f t="shared" si="81"/>
        <v>0</v>
      </c>
    </row>
    <row r="403" spans="2:14" x14ac:dyDescent="0.45">
      <c r="B403" s="3">
        <f t="shared" si="72"/>
        <v>11813</v>
      </c>
      <c r="C403" s="3">
        <f t="shared" si="82"/>
        <v>23</v>
      </c>
      <c r="D403" s="3">
        <v>109</v>
      </c>
      <c r="E403" s="3">
        <f t="shared" si="73"/>
        <v>393</v>
      </c>
      <c r="F403" s="3">
        <f t="shared" si="74"/>
        <v>11813</v>
      </c>
      <c r="G403" s="6">
        <f t="shared" si="75"/>
        <v>1687.5714285714287</v>
      </c>
      <c r="H403" s="6">
        <f t="shared" si="83"/>
        <v>1073.909090909091</v>
      </c>
      <c r="I403" s="6">
        <f t="shared" si="76"/>
        <v>908.69230769230774</v>
      </c>
      <c r="J403" s="6">
        <f t="shared" si="77"/>
        <v>694.88235294117646</v>
      </c>
      <c r="K403" s="6">
        <f t="shared" si="78"/>
        <v>621.73684210526312</v>
      </c>
      <c r="L403" s="6">
        <f t="shared" si="79"/>
        <v>513.60869565217388</v>
      </c>
      <c r="M403" s="6">
        <f t="shared" si="80"/>
        <v>407.34482758620692</v>
      </c>
      <c r="N403" s="7" t="b">
        <f t="shared" si="81"/>
        <v>0</v>
      </c>
    </row>
    <row r="404" spans="2:14" x14ac:dyDescent="0.45">
      <c r="B404" s="3">
        <f t="shared" si="72"/>
        <v>11843</v>
      </c>
      <c r="C404" s="3">
        <f t="shared" si="82"/>
        <v>23</v>
      </c>
      <c r="D404" s="3">
        <v>109</v>
      </c>
      <c r="E404" s="3">
        <f t="shared" si="73"/>
        <v>394</v>
      </c>
      <c r="F404" s="3">
        <f t="shared" si="74"/>
        <v>11843</v>
      </c>
      <c r="G404" s="6">
        <f t="shared" si="75"/>
        <v>1691.8571428571429</v>
      </c>
      <c r="H404" s="6">
        <f t="shared" si="83"/>
        <v>1076.6363636363637</v>
      </c>
      <c r="I404" s="6">
        <f t="shared" si="76"/>
        <v>911</v>
      </c>
      <c r="J404" s="6">
        <f t="shared" si="77"/>
        <v>696.64705882352939</v>
      </c>
      <c r="K404" s="6">
        <f t="shared" si="78"/>
        <v>623.31578947368416</v>
      </c>
      <c r="L404" s="6">
        <f t="shared" si="79"/>
        <v>514.91304347826087</v>
      </c>
      <c r="M404" s="6">
        <f t="shared" si="80"/>
        <v>408.37931034482756</v>
      </c>
      <c r="N404" s="7" t="b">
        <f t="shared" si="81"/>
        <v>1</v>
      </c>
    </row>
    <row r="405" spans="2:14" x14ac:dyDescent="0.45">
      <c r="B405" s="3">
        <f t="shared" si="72"/>
        <v>11873</v>
      </c>
      <c r="C405" s="3">
        <f t="shared" si="82"/>
        <v>23</v>
      </c>
      <c r="D405" s="3">
        <v>109</v>
      </c>
      <c r="E405" s="3">
        <f t="shared" si="73"/>
        <v>395</v>
      </c>
      <c r="F405" s="3">
        <f t="shared" si="74"/>
        <v>11873</v>
      </c>
      <c r="G405" s="6">
        <f t="shared" si="75"/>
        <v>1696.1428571428571</v>
      </c>
      <c r="H405" s="6">
        <f t="shared" si="83"/>
        <v>1079.3636363636363</v>
      </c>
      <c r="I405" s="6">
        <f t="shared" si="76"/>
        <v>913.30769230769226</v>
      </c>
      <c r="J405" s="6">
        <f t="shared" si="77"/>
        <v>698.41176470588232</v>
      </c>
      <c r="K405" s="6">
        <f t="shared" si="78"/>
        <v>624.89473684210532</v>
      </c>
      <c r="L405" s="6">
        <f t="shared" si="79"/>
        <v>516.21739130434787</v>
      </c>
      <c r="M405" s="6">
        <f t="shared" si="80"/>
        <v>409.41379310344826</v>
      </c>
      <c r="N405" s="7" t="b">
        <f t="shared" si="81"/>
        <v>0</v>
      </c>
    </row>
    <row r="406" spans="2:14" x14ac:dyDescent="0.45">
      <c r="B406" s="3">
        <f t="shared" si="72"/>
        <v>11903</v>
      </c>
      <c r="C406" s="3">
        <f t="shared" si="82"/>
        <v>23</v>
      </c>
      <c r="D406" s="3">
        <v>110</v>
      </c>
      <c r="E406" s="3">
        <f t="shared" si="73"/>
        <v>396</v>
      </c>
      <c r="F406" s="3">
        <f t="shared" si="74"/>
        <v>11903</v>
      </c>
      <c r="G406" s="6">
        <f t="shared" si="75"/>
        <v>1700.4285714285713</v>
      </c>
      <c r="H406" s="6">
        <f t="shared" si="83"/>
        <v>1082.090909090909</v>
      </c>
      <c r="I406" s="6">
        <f t="shared" si="76"/>
        <v>915.61538461538464</v>
      </c>
      <c r="J406" s="6">
        <f t="shared" si="77"/>
        <v>700.17647058823525</v>
      </c>
      <c r="K406" s="6">
        <f t="shared" si="78"/>
        <v>626.47368421052636</v>
      </c>
      <c r="L406" s="6">
        <f t="shared" si="79"/>
        <v>517.52173913043475</v>
      </c>
      <c r="M406" s="6">
        <f t="shared" si="80"/>
        <v>410.44827586206895</v>
      </c>
      <c r="N406" s="7" t="b">
        <f t="shared" si="81"/>
        <v>0</v>
      </c>
    </row>
    <row r="407" spans="2:14" x14ac:dyDescent="0.45">
      <c r="B407" s="3">
        <f t="shared" si="72"/>
        <v>11933</v>
      </c>
      <c r="C407" s="3">
        <f t="shared" si="82"/>
        <v>23</v>
      </c>
      <c r="D407" s="3">
        <v>110</v>
      </c>
      <c r="E407" s="3">
        <f t="shared" si="73"/>
        <v>397</v>
      </c>
      <c r="F407" s="3">
        <f t="shared" si="74"/>
        <v>11933</v>
      </c>
      <c r="G407" s="6">
        <f t="shared" si="75"/>
        <v>1704.7142857142858</v>
      </c>
      <c r="H407" s="6">
        <f t="shared" si="83"/>
        <v>1084.8181818181818</v>
      </c>
      <c r="I407" s="6">
        <f t="shared" si="76"/>
        <v>917.92307692307691</v>
      </c>
      <c r="J407" s="6">
        <f t="shared" si="77"/>
        <v>701.94117647058829</v>
      </c>
      <c r="K407" s="6">
        <f t="shared" si="78"/>
        <v>628.0526315789474</v>
      </c>
      <c r="L407" s="6">
        <f t="shared" si="79"/>
        <v>518.82608695652175</v>
      </c>
      <c r="M407" s="6">
        <f t="shared" si="80"/>
        <v>411.48275862068965</v>
      </c>
      <c r="N407" s="7" t="b">
        <f t="shared" si="81"/>
        <v>0</v>
      </c>
    </row>
    <row r="408" spans="2:14" x14ac:dyDescent="0.45">
      <c r="B408" s="3">
        <f t="shared" si="72"/>
        <v>11963</v>
      </c>
      <c r="C408" s="3">
        <f t="shared" si="82"/>
        <v>23</v>
      </c>
      <c r="D408" s="3">
        <v>110</v>
      </c>
      <c r="E408" s="3">
        <f t="shared" si="73"/>
        <v>398</v>
      </c>
      <c r="F408" s="3">
        <f t="shared" si="74"/>
        <v>11963</v>
      </c>
      <c r="G408" s="6">
        <f t="shared" si="75"/>
        <v>1709</v>
      </c>
      <c r="H408" s="6">
        <f t="shared" si="83"/>
        <v>1087.5454545454545</v>
      </c>
      <c r="I408" s="6">
        <f t="shared" si="76"/>
        <v>920.23076923076928</v>
      </c>
      <c r="J408" s="6">
        <f t="shared" si="77"/>
        <v>703.70588235294122</v>
      </c>
      <c r="K408" s="6">
        <f t="shared" si="78"/>
        <v>629.63157894736844</v>
      </c>
      <c r="L408" s="6">
        <f t="shared" si="79"/>
        <v>520.13043478260875</v>
      </c>
      <c r="M408" s="6">
        <f t="shared" si="80"/>
        <v>412.51724137931035</v>
      </c>
      <c r="N408" s="7" t="b">
        <f t="shared" si="81"/>
        <v>1</v>
      </c>
    </row>
    <row r="409" spans="2:14" x14ac:dyDescent="0.45">
      <c r="B409" s="3">
        <f t="shared" si="72"/>
        <v>11993</v>
      </c>
      <c r="C409" s="3">
        <f t="shared" si="82"/>
        <v>23</v>
      </c>
      <c r="D409" s="3">
        <v>110</v>
      </c>
      <c r="E409" s="3">
        <f t="shared" si="73"/>
        <v>399</v>
      </c>
      <c r="F409" s="3">
        <f t="shared" si="74"/>
        <v>11993</v>
      </c>
      <c r="G409" s="6">
        <f t="shared" si="75"/>
        <v>1713.2857142857142</v>
      </c>
      <c r="H409" s="6">
        <f t="shared" si="83"/>
        <v>1090.2727272727273</v>
      </c>
      <c r="I409" s="6">
        <f t="shared" si="76"/>
        <v>922.53846153846155</v>
      </c>
      <c r="J409" s="6">
        <f t="shared" si="77"/>
        <v>705.47058823529414</v>
      </c>
      <c r="K409" s="6">
        <f t="shared" si="78"/>
        <v>631.21052631578948</v>
      </c>
      <c r="L409" s="6">
        <f t="shared" si="79"/>
        <v>521.43478260869563</v>
      </c>
      <c r="M409" s="6">
        <f t="shared" si="80"/>
        <v>413.55172413793105</v>
      </c>
      <c r="N409" s="7" t="b">
        <f t="shared" si="81"/>
        <v>0</v>
      </c>
    </row>
    <row r="410" spans="2:14" x14ac:dyDescent="0.45">
      <c r="B410" s="3">
        <f t="shared" si="72"/>
        <v>12023</v>
      </c>
      <c r="C410" s="3">
        <f t="shared" si="82"/>
        <v>23</v>
      </c>
      <c r="D410" s="3">
        <v>110</v>
      </c>
      <c r="E410" s="3">
        <f t="shared" si="73"/>
        <v>400</v>
      </c>
      <c r="F410" s="3">
        <f t="shared" si="74"/>
        <v>12023</v>
      </c>
      <c r="G410" s="6">
        <f t="shared" si="75"/>
        <v>1717.5714285714287</v>
      </c>
      <c r="H410" s="6">
        <f t="shared" si="83"/>
        <v>1093</v>
      </c>
      <c r="I410" s="6">
        <f t="shared" si="76"/>
        <v>924.84615384615381</v>
      </c>
      <c r="J410" s="6">
        <f t="shared" si="77"/>
        <v>707.23529411764707</v>
      </c>
      <c r="K410" s="6">
        <f t="shared" si="78"/>
        <v>632.78947368421052</v>
      </c>
      <c r="L410" s="6">
        <f t="shared" si="79"/>
        <v>522.73913043478262</v>
      </c>
      <c r="M410" s="6">
        <f t="shared" si="80"/>
        <v>414.58620689655174</v>
      </c>
      <c r="N410" s="7" t="b">
        <f t="shared" si="81"/>
        <v>1</v>
      </c>
    </row>
    <row r="411" spans="2:14" x14ac:dyDescent="0.45">
      <c r="B411" s="3">
        <f t="shared" si="72"/>
        <v>12053</v>
      </c>
      <c r="C411" s="3">
        <f t="shared" si="82"/>
        <v>23</v>
      </c>
      <c r="D411" s="3">
        <v>110</v>
      </c>
      <c r="E411" s="3">
        <f t="shared" si="73"/>
        <v>401</v>
      </c>
      <c r="F411" s="3">
        <f t="shared" si="74"/>
        <v>12053</v>
      </c>
      <c r="G411" s="6">
        <f t="shared" si="75"/>
        <v>1721.8571428571429</v>
      </c>
      <c r="H411" s="6">
        <f t="shared" si="83"/>
        <v>1095.7272727272727</v>
      </c>
      <c r="I411" s="6">
        <f t="shared" si="76"/>
        <v>927.15384615384619</v>
      </c>
      <c r="J411" s="6">
        <f t="shared" si="77"/>
        <v>709</v>
      </c>
      <c r="K411" s="6">
        <f t="shared" si="78"/>
        <v>634.36842105263156</v>
      </c>
      <c r="L411" s="6">
        <f t="shared" si="79"/>
        <v>524.04347826086962</v>
      </c>
      <c r="M411" s="6">
        <f t="shared" si="80"/>
        <v>415.62068965517244</v>
      </c>
      <c r="N411" s="7" t="b">
        <f t="shared" si="81"/>
        <v>1</v>
      </c>
    </row>
    <row r="412" spans="2:14" x14ac:dyDescent="0.45">
      <c r="B412" s="3">
        <f t="shared" si="72"/>
        <v>12083</v>
      </c>
      <c r="C412" s="3">
        <f t="shared" si="82"/>
        <v>23</v>
      </c>
      <c r="D412" s="3">
        <v>110</v>
      </c>
      <c r="E412" s="3">
        <f t="shared" si="73"/>
        <v>402</v>
      </c>
      <c r="F412" s="3">
        <f t="shared" si="74"/>
        <v>12083</v>
      </c>
      <c r="G412" s="6">
        <f t="shared" si="75"/>
        <v>1726.1428571428571</v>
      </c>
      <c r="H412" s="6">
        <f t="shared" si="83"/>
        <v>1098.4545454545455</v>
      </c>
      <c r="I412" s="6">
        <f t="shared" si="76"/>
        <v>929.46153846153845</v>
      </c>
      <c r="J412" s="6">
        <f t="shared" si="77"/>
        <v>710.76470588235293</v>
      </c>
      <c r="K412" s="6">
        <f t="shared" si="78"/>
        <v>635.9473684210526</v>
      </c>
      <c r="L412" s="6">
        <f t="shared" si="79"/>
        <v>525.3478260869565</v>
      </c>
      <c r="M412" s="6">
        <f t="shared" si="80"/>
        <v>416.65517241379308</v>
      </c>
      <c r="N412" s="7" t="b">
        <f t="shared" si="81"/>
        <v>0</v>
      </c>
    </row>
    <row r="413" spans="2:14" x14ac:dyDescent="0.45">
      <c r="B413" s="3">
        <f t="shared" si="72"/>
        <v>12113</v>
      </c>
      <c r="C413" s="3">
        <f t="shared" si="82"/>
        <v>23</v>
      </c>
      <c r="D413" s="3">
        <v>110</v>
      </c>
      <c r="E413" s="3">
        <f t="shared" si="73"/>
        <v>403</v>
      </c>
      <c r="F413" s="3">
        <f t="shared" si="74"/>
        <v>12113</v>
      </c>
      <c r="G413" s="6">
        <f t="shared" si="75"/>
        <v>1730.4285714285713</v>
      </c>
      <c r="H413" s="6">
        <f t="shared" si="83"/>
        <v>1101.1818181818182</v>
      </c>
      <c r="I413" s="6">
        <f t="shared" si="76"/>
        <v>931.76923076923072</v>
      </c>
      <c r="J413" s="6">
        <f t="shared" si="77"/>
        <v>712.52941176470586</v>
      </c>
      <c r="K413" s="6">
        <f t="shared" si="78"/>
        <v>637.52631578947364</v>
      </c>
      <c r="L413" s="6">
        <f t="shared" si="79"/>
        <v>526.6521739130435</v>
      </c>
      <c r="M413" s="6">
        <f t="shared" si="80"/>
        <v>417.68965517241378</v>
      </c>
      <c r="N413" s="7" t="b">
        <f t="shared" si="81"/>
        <v>0</v>
      </c>
    </row>
    <row r="414" spans="2:14" x14ac:dyDescent="0.45">
      <c r="B414" s="3">
        <f t="shared" si="72"/>
        <v>12143</v>
      </c>
      <c r="C414" s="3">
        <f t="shared" si="82"/>
        <v>23</v>
      </c>
      <c r="D414" s="3">
        <v>111</v>
      </c>
      <c r="E414" s="3">
        <f t="shared" si="73"/>
        <v>404</v>
      </c>
      <c r="F414" s="3">
        <f t="shared" si="74"/>
        <v>12143</v>
      </c>
      <c r="G414" s="6">
        <f t="shared" si="75"/>
        <v>1734.7142857142858</v>
      </c>
      <c r="H414" s="6">
        <f t="shared" si="83"/>
        <v>1103.909090909091</v>
      </c>
      <c r="I414" s="6">
        <f t="shared" si="76"/>
        <v>934.07692307692309</v>
      </c>
      <c r="J414" s="6">
        <f t="shared" si="77"/>
        <v>714.29411764705878</v>
      </c>
      <c r="K414" s="6">
        <f t="shared" si="78"/>
        <v>639.10526315789468</v>
      </c>
      <c r="L414" s="6">
        <f t="shared" si="79"/>
        <v>527.95652173913038</v>
      </c>
      <c r="M414" s="6">
        <f t="shared" si="80"/>
        <v>418.72413793103448</v>
      </c>
      <c r="N414" s="7" t="b">
        <f t="shared" si="81"/>
        <v>0</v>
      </c>
    </row>
    <row r="415" spans="2:14" x14ac:dyDescent="0.45">
      <c r="B415" s="3">
        <f t="shared" si="72"/>
        <v>12173</v>
      </c>
      <c r="C415" s="3">
        <f t="shared" si="82"/>
        <v>23</v>
      </c>
      <c r="D415" s="3">
        <v>111</v>
      </c>
      <c r="E415" s="3">
        <f t="shared" si="73"/>
        <v>405</v>
      </c>
      <c r="F415" s="3">
        <f t="shared" si="74"/>
        <v>12173</v>
      </c>
      <c r="G415" s="6">
        <f t="shared" si="75"/>
        <v>1739</v>
      </c>
      <c r="H415" s="6">
        <f t="shared" si="83"/>
        <v>1106.6363636363637</v>
      </c>
      <c r="I415" s="6">
        <f t="shared" si="76"/>
        <v>936.38461538461536</v>
      </c>
      <c r="J415" s="6">
        <f t="shared" si="77"/>
        <v>716.05882352941171</v>
      </c>
      <c r="K415" s="6">
        <f t="shared" si="78"/>
        <v>640.68421052631584</v>
      </c>
      <c r="L415" s="6">
        <f t="shared" si="79"/>
        <v>529.26086956521738</v>
      </c>
      <c r="M415" s="6">
        <f t="shared" si="80"/>
        <v>419.75862068965517</v>
      </c>
      <c r="N415" s="7" t="b">
        <f t="shared" si="81"/>
        <v>1</v>
      </c>
    </row>
    <row r="416" spans="2:14" x14ac:dyDescent="0.45">
      <c r="B416" s="3">
        <f t="shared" si="72"/>
        <v>12203</v>
      </c>
      <c r="C416" s="3">
        <f t="shared" si="82"/>
        <v>23</v>
      </c>
      <c r="D416" s="3">
        <v>111</v>
      </c>
      <c r="E416" s="3">
        <f t="shared" si="73"/>
        <v>406</v>
      </c>
      <c r="F416" s="3">
        <f t="shared" si="74"/>
        <v>12203</v>
      </c>
      <c r="G416" s="6">
        <f t="shared" si="75"/>
        <v>1743.2857142857142</v>
      </c>
      <c r="H416" s="6">
        <f t="shared" si="83"/>
        <v>1109.3636363636363</v>
      </c>
      <c r="I416" s="6">
        <f t="shared" si="76"/>
        <v>938.69230769230774</v>
      </c>
      <c r="J416" s="6">
        <f t="shared" si="77"/>
        <v>717.82352941176475</v>
      </c>
      <c r="K416" s="6">
        <f t="shared" si="78"/>
        <v>642.26315789473688</v>
      </c>
      <c r="L416" s="6">
        <f t="shared" si="79"/>
        <v>530.56521739130437</v>
      </c>
      <c r="M416" s="6">
        <f t="shared" si="80"/>
        <v>420.79310344827587</v>
      </c>
      <c r="N416" s="7" t="b">
        <f t="shared" si="81"/>
        <v>0</v>
      </c>
    </row>
    <row r="417" spans="2:14" x14ac:dyDescent="0.45">
      <c r="B417" s="3">
        <f t="shared" si="72"/>
        <v>12233</v>
      </c>
      <c r="C417" s="3">
        <f t="shared" si="82"/>
        <v>23</v>
      </c>
      <c r="D417" s="3">
        <v>111</v>
      </c>
      <c r="E417" s="3">
        <f t="shared" si="73"/>
        <v>407</v>
      </c>
      <c r="F417" s="3">
        <f t="shared" si="74"/>
        <v>12233</v>
      </c>
      <c r="G417" s="6">
        <f t="shared" si="75"/>
        <v>1747.5714285714287</v>
      </c>
      <c r="H417" s="6">
        <f t="shared" si="83"/>
        <v>1112.090909090909</v>
      </c>
      <c r="I417" s="6">
        <f t="shared" si="76"/>
        <v>941</v>
      </c>
      <c r="J417" s="6">
        <f t="shared" si="77"/>
        <v>719.58823529411768</v>
      </c>
      <c r="K417" s="6">
        <f t="shared" si="78"/>
        <v>643.84210526315792</v>
      </c>
      <c r="L417" s="6">
        <f t="shared" si="79"/>
        <v>531.86956521739125</v>
      </c>
      <c r="M417" s="6">
        <f t="shared" si="80"/>
        <v>421.82758620689657</v>
      </c>
      <c r="N417" s="7" t="b">
        <f t="shared" si="81"/>
        <v>1</v>
      </c>
    </row>
    <row r="418" spans="2:14" x14ac:dyDescent="0.45">
      <c r="B418" s="3">
        <f t="shared" si="72"/>
        <v>12263</v>
      </c>
      <c r="C418" s="3">
        <f t="shared" si="82"/>
        <v>23</v>
      </c>
      <c r="D418" s="3">
        <v>111</v>
      </c>
      <c r="E418" s="3">
        <f t="shared" si="73"/>
        <v>408</v>
      </c>
      <c r="F418" s="3">
        <f t="shared" si="74"/>
        <v>12263</v>
      </c>
      <c r="G418" s="6">
        <f t="shared" si="75"/>
        <v>1751.8571428571429</v>
      </c>
      <c r="H418" s="6">
        <f t="shared" si="83"/>
        <v>1114.8181818181818</v>
      </c>
      <c r="I418" s="6">
        <f t="shared" si="76"/>
        <v>943.30769230769226</v>
      </c>
      <c r="J418" s="6">
        <f t="shared" si="77"/>
        <v>721.35294117647061</v>
      </c>
      <c r="K418" s="6">
        <f t="shared" si="78"/>
        <v>645.42105263157896</v>
      </c>
      <c r="L418" s="6">
        <f t="shared" si="79"/>
        <v>533.17391304347825</v>
      </c>
      <c r="M418" s="6">
        <f t="shared" si="80"/>
        <v>422.86206896551727</v>
      </c>
      <c r="N418" s="7" t="b">
        <f t="shared" si="81"/>
        <v>0</v>
      </c>
    </row>
    <row r="419" spans="2:14" x14ac:dyDescent="0.45">
      <c r="B419" s="3">
        <f t="shared" si="72"/>
        <v>12293</v>
      </c>
      <c r="C419" s="3">
        <f t="shared" si="82"/>
        <v>23</v>
      </c>
      <c r="D419" s="3">
        <v>111</v>
      </c>
      <c r="E419" s="3">
        <f t="shared" si="73"/>
        <v>409</v>
      </c>
      <c r="F419" s="3">
        <f t="shared" si="74"/>
        <v>12293</v>
      </c>
      <c r="G419" s="6">
        <f t="shared" si="75"/>
        <v>1756.1428571428571</v>
      </c>
      <c r="H419" s="6">
        <f t="shared" si="83"/>
        <v>1117.5454545454545</v>
      </c>
      <c r="I419" s="6">
        <f t="shared" si="76"/>
        <v>945.61538461538464</v>
      </c>
      <c r="J419" s="6">
        <f t="shared" si="77"/>
        <v>723.11764705882354</v>
      </c>
      <c r="K419" s="6">
        <f t="shared" si="78"/>
        <v>647</v>
      </c>
      <c r="L419" s="6">
        <f t="shared" si="79"/>
        <v>534.47826086956525</v>
      </c>
      <c r="M419" s="6">
        <f t="shared" si="80"/>
        <v>423.89655172413791</v>
      </c>
      <c r="N419" s="7" t="b">
        <f t="shared" si="81"/>
        <v>1</v>
      </c>
    </row>
    <row r="420" spans="2:14" x14ac:dyDescent="0.45">
      <c r="B420" s="3">
        <f t="shared" si="72"/>
        <v>12323</v>
      </c>
      <c r="C420" s="3">
        <f t="shared" si="82"/>
        <v>23</v>
      </c>
      <c r="D420" s="3">
        <v>111</v>
      </c>
      <c r="E420" s="3">
        <f t="shared" si="73"/>
        <v>410</v>
      </c>
      <c r="F420" s="3">
        <f t="shared" si="74"/>
        <v>12323</v>
      </c>
      <c r="G420" s="6">
        <f t="shared" si="75"/>
        <v>1760.4285714285713</v>
      </c>
      <c r="H420" s="6">
        <f t="shared" si="83"/>
        <v>1120.2727272727273</v>
      </c>
      <c r="I420" s="6">
        <f t="shared" si="76"/>
        <v>947.92307692307691</v>
      </c>
      <c r="J420" s="6">
        <f t="shared" si="77"/>
        <v>724.88235294117646</v>
      </c>
      <c r="K420" s="6">
        <f t="shared" si="78"/>
        <v>648.57894736842104</v>
      </c>
      <c r="L420" s="6">
        <f t="shared" si="79"/>
        <v>535.78260869565213</v>
      </c>
      <c r="M420" s="6">
        <f t="shared" si="80"/>
        <v>424.93103448275861</v>
      </c>
      <c r="N420" s="7" t="b">
        <f t="shared" si="81"/>
        <v>0</v>
      </c>
    </row>
    <row r="421" spans="2:14" x14ac:dyDescent="0.45">
      <c r="B421" s="3">
        <f t="shared" si="72"/>
        <v>12353</v>
      </c>
      <c r="C421" s="3">
        <f t="shared" si="82"/>
        <v>23</v>
      </c>
      <c r="D421" s="3">
        <v>112</v>
      </c>
      <c r="E421" s="3">
        <f t="shared" si="73"/>
        <v>411</v>
      </c>
      <c r="F421" s="3">
        <f t="shared" si="74"/>
        <v>12353</v>
      </c>
      <c r="G421" s="6">
        <f t="shared" si="75"/>
        <v>1764.7142857142858</v>
      </c>
      <c r="H421" s="6">
        <f t="shared" si="83"/>
        <v>1123</v>
      </c>
      <c r="I421" s="6">
        <f t="shared" si="76"/>
        <v>950.23076923076928</v>
      </c>
      <c r="J421" s="6">
        <f t="shared" si="77"/>
        <v>726.64705882352939</v>
      </c>
      <c r="K421" s="6">
        <f t="shared" si="78"/>
        <v>650.15789473684208</v>
      </c>
      <c r="L421" s="6">
        <f t="shared" si="79"/>
        <v>537.08695652173913</v>
      </c>
      <c r="M421" s="6">
        <f t="shared" si="80"/>
        <v>425.9655172413793</v>
      </c>
      <c r="N421" s="7" t="b">
        <f t="shared" si="81"/>
        <v>1</v>
      </c>
    </row>
    <row r="422" spans="2:14" x14ac:dyDescent="0.45">
      <c r="B422" s="3">
        <f t="shared" si="72"/>
        <v>12383</v>
      </c>
      <c r="C422" s="3">
        <f t="shared" si="82"/>
        <v>23</v>
      </c>
      <c r="D422" s="3">
        <v>112</v>
      </c>
      <c r="E422" s="3">
        <f t="shared" si="73"/>
        <v>412</v>
      </c>
      <c r="F422" s="3">
        <f t="shared" si="74"/>
        <v>12383</v>
      </c>
      <c r="G422" s="6">
        <f t="shared" si="75"/>
        <v>1769</v>
      </c>
      <c r="H422" s="6">
        <f t="shared" si="83"/>
        <v>1125.7272727272727</v>
      </c>
      <c r="I422" s="6">
        <f t="shared" si="76"/>
        <v>952.53846153846155</v>
      </c>
      <c r="J422" s="6">
        <f t="shared" si="77"/>
        <v>728.41176470588232</v>
      </c>
      <c r="K422" s="6">
        <f t="shared" si="78"/>
        <v>651.73684210526312</v>
      </c>
      <c r="L422" s="6">
        <f t="shared" si="79"/>
        <v>538.39130434782612</v>
      </c>
      <c r="M422" s="6">
        <f t="shared" si="80"/>
        <v>427</v>
      </c>
      <c r="N422" s="7" t="b">
        <f t="shared" si="81"/>
        <v>1</v>
      </c>
    </row>
    <row r="423" spans="2:14" x14ac:dyDescent="0.45">
      <c r="B423" s="3">
        <f t="shared" si="72"/>
        <v>12413</v>
      </c>
      <c r="C423" s="3">
        <f t="shared" si="82"/>
        <v>23</v>
      </c>
      <c r="D423" s="3">
        <v>112</v>
      </c>
      <c r="E423" s="3">
        <f t="shared" si="73"/>
        <v>413</v>
      </c>
      <c r="F423" s="3">
        <f t="shared" si="74"/>
        <v>12413</v>
      </c>
      <c r="G423" s="6">
        <f t="shared" si="75"/>
        <v>1773.2857142857142</v>
      </c>
      <c r="H423" s="6">
        <f t="shared" si="83"/>
        <v>1128.4545454545455</v>
      </c>
      <c r="I423" s="6">
        <f t="shared" si="76"/>
        <v>954.84615384615381</v>
      </c>
      <c r="J423" s="6">
        <f t="shared" si="77"/>
        <v>730.17647058823525</v>
      </c>
      <c r="K423" s="6">
        <f t="shared" si="78"/>
        <v>653.31578947368416</v>
      </c>
      <c r="L423" s="6">
        <f t="shared" si="79"/>
        <v>539.695652173913</v>
      </c>
      <c r="M423" s="6">
        <f t="shared" si="80"/>
        <v>428.0344827586207</v>
      </c>
      <c r="N423" s="7" t="b">
        <f t="shared" si="81"/>
        <v>0</v>
      </c>
    </row>
    <row r="424" spans="2:14" x14ac:dyDescent="0.45">
      <c r="B424" s="3">
        <f t="shared" si="72"/>
        <v>12443</v>
      </c>
      <c r="C424" s="3">
        <f t="shared" si="82"/>
        <v>23</v>
      </c>
      <c r="D424" s="3">
        <v>112</v>
      </c>
      <c r="E424" s="3">
        <f t="shared" si="73"/>
        <v>414</v>
      </c>
      <c r="F424" s="3">
        <f t="shared" si="74"/>
        <v>12443</v>
      </c>
      <c r="G424" s="6">
        <f t="shared" si="75"/>
        <v>1777.5714285714287</v>
      </c>
      <c r="H424" s="6">
        <f t="shared" si="83"/>
        <v>1131.1818181818182</v>
      </c>
      <c r="I424" s="6">
        <f t="shared" si="76"/>
        <v>957.15384615384619</v>
      </c>
      <c r="J424" s="6">
        <f t="shared" si="77"/>
        <v>731.94117647058829</v>
      </c>
      <c r="K424" s="6">
        <f t="shared" si="78"/>
        <v>654.89473684210532</v>
      </c>
      <c r="L424" s="6">
        <f t="shared" si="79"/>
        <v>541</v>
      </c>
      <c r="M424" s="6">
        <f t="shared" si="80"/>
        <v>429.06896551724139</v>
      </c>
      <c r="N424" s="7" t="b">
        <f t="shared" si="81"/>
        <v>1</v>
      </c>
    </row>
    <row r="425" spans="2:14" x14ac:dyDescent="0.45">
      <c r="B425" s="3">
        <f t="shared" si="72"/>
        <v>12473</v>
      </c>
      <c r="C425" s="3">
        <f t="shared" si="82"/>
        <v>23</v>
      </c>
      <c r="D425" s="3">
        <v>112</v>
      </c>
      <c r="E425" s="3">
        <f t="shared" si="73"/>
        <v>415</v>
      </c>
      <c r="F425" s="3">
        <f t="shared" si="74"/>
        <v>12473</v>
      </c>
      <c r="G425" s="6">
        <f t="shared" si="75"/>
        <v>1781.8571428571429</v>
      </c>
      <c r="H425" s="6">
        <f t="shared" si="83"/>
        <v>1133.909090909091</v>
      </c>
      <c r="I425" s="6">
        <f t="shared" si="76"/>
        <v>959.46153846153845</v>
      </c>
      <c r="J425" s="6">
        <f t="shared" si="77"/>
        <v>733.70588235294122</v>
      </c>
      <c r="K425" s="6">
        <f t="shared" si="78"/>
        <v>656.47368421052636</v>
      </c>
      <c r="L425" s="6">
        <f t="shared" si="79"/>
        <v>542.304347826087</v>
      </c>
      <c r="M425" s="6">
        <f t="shared" si="80"/>
        <v>430.10344827586209</v>
      </c>
      <c r="N425" s="7" t="b">
        <f t="shared" si="81"/>
        <v>0</v>
      </c>
    </row>
    <row r="426" spans="2:14" x14ac:dyDescent="0.45">
      <c r="B426" s="3">
        <f t="shared" si="72"/>
        <v>12503</v>
      </c>
      <c r="C426" s="3">
        <f t="shared" si="82"/>
        <v>23</v>
      </c>
      <c r="D426" s="3">
        <v>112</v>
      </c>
      <c r="E426" s="3">
        <f t="shared" si="73"/>
        <v>416</v>
      </c>
      <c r="F426" s="3">
        <f t="shared" si="74"/>
        <v>12503</v>
      </c>
      <c r="G426" s="6">
        <f t="shared" si="75"/>
        <v>1786.1428571428571</v>
      </c>
      <c r="H426" s="6">
        <f t="shared" si="83"/>
        <v>1136.6363636363637</v>
      </c>
      <c r="I426" s="6">
        <f t="shared" si="76"/>
        <v>961.76923076923072</v>
      </c>
      <c r="J426" s="6">
        <f t="shared" si="77"/>
        <v>735.47058823529414</v>
      </c>
      <c r="K426" s="6">
        <f t="shared" si="78"/>
        <v>658.0526315789474</v>
      </c>
      <c r="L426" s="6">
        <f t="shared" si="79"/>
        <v>543.60869565217388</v>
      </c>
      <c r="M426" s="6">
        <f t="shared" si="80"/>
        <v>431.13793103448273</v>
      </c>
      <c r="N426" s="7" t="b">
        <f t="shared" si="81"/>
        <v>0</v>
      </c>
    </row>
    <row r="427" spans="2:14" x14ac:dyDescent="0.45">
      <c r="B427" s="3">
        <f t="shared" si="72"/>
        <v>12533</v>
      </c>
      <c r="C427" s="3">
        <f t="shared" si="82"/>
        <v>23</v>
      </c>
      <c r="D427" s="3">
        <v>112</v>
      </c>
      <c r="E427" s="3">
        <f t="shared" si="73"/>
        <v>417</v>
      </c>
      <c r="F427" s="3">
        <f t="shared" si="74"/>
        <v>12533</v>
      </c>
      <c r="G427" s="6">
        <f t="shared" si="75"/>
        <v>1790.4285714285713</v>
      </c>
      <c r="H427" s="6">
        <f t="shared" si="83"/>
        <v>1139.3636363636363</v>
      </c>
      <c r="I427" s="6">
        <f t="shared" si="76"/>
        <v>964.07692307692309</v>
      </c>
      <c r="J427" s="6">
        <f t="shared" si="77"/>
        <v>737.23529411764707</v>
      </c>
      <c r="K427" s="6">
        <f t="shared" si="78"/>
        <v>659.63157894736844</v>
      </c>
      <c r="L427" s="6">
        <f t="shared" si="79"/>
        <v>544.91304347826087</v>
      </c>
      <c r="M427" s="6">
        <f t="shared" si="80"/>
        <v>432.17241379310343</v>
      </c>
      <c r="N427" s="7" t="b">
        <f t="shared" si="81"/>
        <v>0</v>
      </c>
    </row>
    <row r="428" spans="2:14" x14ac:dyDescent="0.45">
      <c r="B428" s="3">
        <f t="shared" si="72"/>
        <v>12563</v>
      </c>
      <c r="C428" s="3">
        <f t="shared" si="82"/>
        <v>23</v>
      </c>
      <c r="D428" s="3">
        <v>113</v>
      </c>
      <c r="E428" s="3">
        <f t="shared" si="73"/>
        <v>418</v>
      </c>
      <c r="F428" s="3">
        <f t="shared" si="74"/>
        <v>12563</v>
      </c>
      <c r="G428" s="6">
        <f t="shared" si="75"/>
        <v>1794.7142857142858</v>
      </c>
      <c r="H428" s="6">
        <f t="shared" si="83"/>
        <v>1142.090909090909</v>
      </c>
      <c r="I428" s="6">
        <f t="shared" si="76"/>
        <v>966.38461538461536</v>
      </c>
      <c r="J428" s="6">
        <f t="shared" si="77"/>
        <v>739</v>
      </c>
      <c r="K428" s="6">
        <f t="shared" si="78"/>
        <v>661.21052631578948</v>
      </c>
      <c r="L428" s="6">
        <f t="shared" si="79"/>
        <v>546.21739130434787</v>
      </c>
      <c r="M428" s="6">
        <f t="shared" si="80"/>
        <v>433.20689655172413</v>
      </c>
      <c r="N428" s="7" t="b">
        <f t="shared" si="81"/>
        <v>1</v>
      </c>
    </row>
    <row r="429" spans="2:14" x14ac:dyDescent="0.45">
      <c r="B429" s="3">
        <f t="shared" si="72"/>
        <v>12593</v>
      </c>
      <c r="C429" s="3">
        <f t="shared" si="82"/>
        <v>23</v>
      </c>
      <c r="D429" s="3">
        <v>113</v>
      </c>
      <c r="E429" s="3">
        <f t="shared" si="73"/>
        <v>419</v>
      </c>
      <c r="F429" s="3">
        <f t="shared" si="74"/>
        <v>12593</v>
      </c>
      <c r="G429" s="6">
        <f t="shared" si="75"/>
        <v>1799</v>
      </c>
      <c r="H429" s="6">
        <f t="shared" si="83"/>
        <v>1144.8181818181818</v>
      </c>
      <c r="I429" s="6">
        <f t="shared" si="76"/>
        <v>968.69230769230774</v>
      </c>
      <c r="J429" s="6">
        <f t="shared" si="77"/>
        <v>740.76470588235293</v>
      </c>
      <c r="K429" s="6">
        <f t="shared" si="78"/>
        <v>662.78947368421052</v>
      </c>
      <c r="L429" s="6">
        <f t="shared" si="79"/>
        <v>547.52173913043475</v>
      </c>
      <c r="M429" s="6">
        <f t="shared" si="80"/>
        <v>434.24137931034483</v>
      </c>
      <c r="N429" s="7" t="b">
        <f t="shared" si="81"/>
        <v>1</v>
      </c>
    </row>
    <row r="430" spans="2:14" x14ac:dyDescent="0.45">
      <c r="B430" s="3">
        <f t="shared" si="72"/>
        <v>12623</v>
      </c>
      <c r="C430" s="3">
        <f t="shared" si="82"/>
        <v>23</v>
      </c>
      <c r="D430" s="3">
        <v>113</v>
      </c>
      <c r="E430" s="3">
        <f t="shared" si="73"/>
        <v>420</v>
      </c>
      <c r="F430" s="3">
        <f t="shared" si="74"/>
        <v>12623</v>
      </c>
      <c r="G430" s="6">
        <f t="shared" si="75"/>
        <v>1803.2857142857142</v>
      </c>
      <c r="H430" s="6">
        <f t="shared" si="83"/>
        <v>1147.5454545454545</v>
      </c>
      <c r="I430" s="6">
        <f t="shared" si="76"/>
        <v>971</v>
      </c>
      <c r="J430" s="6">
        <f t="shared" si="77"/>
        <v>742.52941176470586</v>
      </c>
      <c r="K430" s="6">
        <f t="shared" si="78"/>
        <v>664.36842105263156</v>
      </c>
      <c r="L430" s="6">
        <f t="shared" si="79"/>
        <v>548.82608695652175</v>
      </c>
      <c r="M430" s="6">
        <f t="shared" si="80"/>
        <v>435.27586206896552</v>
      </c>
      <c r="N430" s="7" t="b">
        <f t="shared" si="81"/>
        <v>1</v>
      </c>
    </row>
    <row r="431" spans="2:14" x14ac:dyDescent="0.45">
      <c r="B431" s="3">
        <f t="shared" si="72"/>
        <v>12653</v>
      </c>
      <c r="C431" s="3">
        <f t="shared" si="82"/>
        <v>23</v>
      </c>
      <c r="D431" s="3">
        <v>113</v>
      </c>
      <c r="E431" s="3">
        <f t="shared" si="73"/>
        <v>421</v>
      </c>
      <c r="F431" s="3">
        <f t="shared" si="74"/>
        <v>12653</v>
      </c>
      <c r="G431" s="6">
        <f t="shared" si="75"/>
        <v>1807.5714285714287</v>
      </c>
      <c r="H431" s="6">
        <f t="shared" si="83"/>
        <v>1150.2727272727273</v>
      </c>
      <c r="I431" s="6">
        <f t="shared" si="76"/>
        <v>973.30769230769226</v>
      </c>
      <c r="J431" s="6">
        <f t="shared" si="77"/>
        <v>744.29411764705878</v>
      </c>
      <c r="K431" s="6">
        <f t="shared" si="78"/>
        <v>665.9473684210526</v>
      </c>
      <c r="L431" s="6">
        <f t="shared" si="79"/>
        <v>550.13043478260875</v>
      </c>
      <c r="M431" s="6">
        <f t="shared" si="80"/>
        <v>436.31034482758622</v>
      </c>
      <c r="N431" s="7" t="b">
        <f t="shared" si="81"/>
        <v>0</v>
      </c>
    </row>
    <row r="432" spans="2:14" x14ac:dyDescent="0.45">
      <c r="B432" s="3">
        <f t="shared" si="72"/>
        <v>12683</v>
      </c>
      <c r="C432" s="3">
        <f t="shared" si="82"/>
        <v>23</v>
      </c>
      <c r="D432" s="3">
        <v>113</v>
      </c>
      <c r="E432" s="3">
        <f t="shared" si="73"/>
        <v>422</v>
      </c>
      <c r="F432" s="3">
        <f t="shared" si="74"/>
        <v>12683</v>
      </c>
      <c r="G432" s="6">
        <f t="shared" si="75"/>
        <v>1811.8571428571429</v>
      </c>
      <c r="H432" s="6">
        <f t="shared" si="83"/>
        <v>1153</v>
      </c>
      <c r="I432" s="6">
        <f t="shared" si="76"/>
        <v>975.61538461538464</v>
      </c>
      <c r="J432" s="6">
        <f t="shared" si="77"/>
        <v>746.05882352941171</v>
      </c>
      <c r="K432" s="6">
        <f t="shared" si="78"/>
        <v>667.52631578947364</v>
      </c>
      <c r="L432" s="6">
        <f t="shared" si="79"/>
        <v>551.43478260869563</v>
      </c>
      <c r="M432" s="6">
        <f t="shared" si="80"/>
        <v>437.34482758620692</v>
      </c>
      <c r="N432" s="7" t="b">
        <f t="shared" si="81"/>
        <v>1</v>
      </c>
    </row>
    <row r="433" spans="2:14" x14ac:dyDescent="0.45">
      <c r="B433" s="3">
        <f t="shared" si="72"/>
        <v>12713</v>
      </c>
      <c r="C433" s="3">
        <f t="shared" si="82"/>
        <v>23</v>
      </c>
      <c r="D433" s="3">
        <v>113</v>
      </c>
      <c r="E433" s="3">
        <f t="shared" si="73"/>
        <v>423</v>
      </c>
      <c r="F433" s="3">
        <f t="shared" si="74"/>
        <v>12713</v>
      </c>
      <c r="G433" s="6">
        <f t="shared" si="75"/>
        <v>1816.1428571428571</v>
      </c>
      <c r="H433" s="6">
        <f t="shared" si="83"/>
        <v>1155.7272727272727</v>
      </c>
      <c r="I433" s="6">
        <f t="shared" si="76"/>
        <v>977.92307692307691</v>
      </c>
      <c r="J433" s="6">
        <f t="shared" si="77"/>
        <v>747.82352941176475</v>
      </c>
      <c r="K433" s="6">
        <f t="shared" si="78"/>
        <v>669.10526315789468</v>
      </c>
      <c r="L433" s="6">
        <f t="shared" si="79"/>
        <v>552.73913043478262</v>
      </c>
      <c r="M433" s="6">
        <f t="shared" si="80"/>
        <v>438.37931034482756</v>
      </c>
      <c r="N433" s="7" t="b">
        <f t="shared" si="81"/>
        <v>0</v>
      </c>
    </row>
    <row r="434" spans="2:14" x14ac:dyDescent="0.45">
      <c r="B434" s="3">
        <f t="shared" si="72"/>
        <v>12743</v>
      </c>
      <c r="C434" s="3">
        <f t="shared" si="82"/>
        <v>23</v>
      </c>
      <c r="D434" s="3">
        <v>113</v>
      </c>
      <c r="E434" s="3">
        <f t="shared" si="73"/>
        <v>424</v>
      </c>
      <c r="F434" s="3">
        <f t="shared" si="74"/>
        <v>12743</v>
      </c>
      <c r="G434" s="6">
        <f t="shared" si="75"/>
        <v>1820.4285714285713</v>
      </c>
      <c r="H434" s="6">
        <f t="shared" si="83"/>
        <v>1158.4545454545455</v>
      </c>
      <c r="I434" s="6">
        <f t="shared" si="76"/>
        <v>980.23076923076928</v>
      </c>
      <c r="J434" s="6">
        <f t="shared" si="77"/>
        <v>749.58823529411768</v>
      </c>
      <c r="K434" s="6">
        <f t="shared" si="78"/>
        <v>670.68421052631584</v>
      </c>
      <c r="L434" s="6">
        <f t="shared" si="79"/>
        <v>554.04347826086962</v>
      </c>
      <c r="M434" s="6">
        <f t="shared" si="80"/>
        <v>439.41379310344826</v>
      </c>
      <c r="N434" s="7" t="b">
        <f t="shared" si="81"/>
        <v>0</v>
      </c>
    </row>
    <row r="435" spans="2:14" x14ac:dyDescent="0.45">
      <c r="B435" s="3">
        <f t="shared" si="72"/>
        <v>12773</v>
      </c>
      <c r="C435" s="3">
        <f t="shared" si="82"/>
        <v>23</v>
      </c>
      <c r="D435" s="3">
        <v>113</v>
      </c>
      <c r="E435" s="3">
        <f t="shared" si="73"/>
        <v>425</v>
      </c>
      <c r="F435" s="3">
        <f t="shared" si="74"/>
        <v>12773</v>
      </c>
      <c r="G435" s="6">
        <f t="shared" si="75"/>
        <v>1824.7142857142858</v>
      </c>
      <c r="H435" s="6">
        <f t="shared" si="83"/>
        <v>1161.1818181818182</v>
      </c>
      <c r="I435" s="6">
        <f t="shared" si="76"/>
        <v>982.53846153846155</v>
      </c>
      <c r="J435" s="6">
        <f t="shared" si="77"/>
        <v>751.35294117647061</v>
      </c>
      <c r="K435" s="6">
        <f t="shared" si="78"/>
        <v>672.26315789473688</v>
      </c>
      <c r="L435" s="6">
        <f t="shared" si="79"/>
        <v>555.3478260869565</v>
      </c>
      <c r="M435" s="6">
        <f t="shared" si="80"/>
        <v>440.44827586206895</v>
      </c>
      <c r="N435" s="7" t="b">
        <f t="shared" si="81"/>
        <v>0</v>
      </c>
    </row>
    <row r="436" spans="2:14" x14ac:dyDescent="0.45">
      <c r="B436" s="3">
        <f t="shared" si="72"/>
        <v>12803</v>
      </c>
      <c r="C436" s="3">
        <f t="shared" si="82"/>
        <v>23</v>
      </c>
      <c r="D436" s="3">
        <v>114</v>
      </c>
      <c r="E436" s="3">
        <f t="shared" si="73"/>
        <v>426</v>
      </c>
      <c r="F436" s="3">
        <f t="shared" si="74"/>
        <v>12803</v>
      </c>
      <c r="G436" s="6">
        <f t="shared" si="75"/>
        <v>1829</v>
      </c>
      <c r="H436" s="6">
        <f t="shared" si="83"/>
        <v>1163.909090909091</v>
      </c>
      <c r="I436" s="6">
        <f t="shared" si="76"/>
        <v>984.84615384615381</v>
      </c>
      <c r="J436" s="6">
        <f t="shared" si="77"/>
        <v>753.11764705882354</v>
      </c>
      <c r="K436" s="6">
        <f t="shared" si="78"/>
        <v>673.84210526315792</v>
      </c>
      <c r="L436" s="6">
        <f t="shared" si="79"/>
        <v>556.6521739130435</v>
      </c>
      <c r="M436" s="6">
        <f t="shared" si="80"/>
        <v>441.48275862068965</v>
      </c>
      <c r="N436" s="7" t="b">
        <f t="shared" si="81"/>
        <v>1</v>
      </c>
    </row>
    <row r="437" spans="2:14" x14ac:dyDescent="0.45">
      <c r="B437" s="3">
        <f t="shared" si="72"/>
        <v>12833</v>
      </c>
      <c r="C437" s="3">
        <f t="shared" si="82"/>
        <v>23</v>
      </c>
      <c r="D437" s="3">
        <v>114</v>
      </c>
      <c r="E437" s="3">
        <f t="shared" si="73"/>
        <v>427</v>
      </c>
      <c r="F437" s="3">
        <f t="shared" si="74"/>
        <v>12833</v>
      </c>
      <c r="G437" s="6">
        <f t="shared" si="75"/>
        <v>1833.2857142857142</v>
      </c>
      <c r="H437" s="6">
        <f t="shared" si="83"/>
        <v>1166.6363636363637</v>
      </c>
      <c r="I437" s="6">
        <f t="shared" si="76"/>
        <v>987.15384615384619</v>
      </c>
      <c r="J437" s="6">
        <f t="shared" si="77"/>
        <v>754.88235294117646</v>
      </c>
      <c r="K437" s="6">
        <f t="shared" si="78"/>
        <v>675.42105263157896</v>
      </c>
      <c r="L437" s="6">
        <f t="shared" si="79"/>
        <v>557.95652173913038</v>
      </c>
      <c r="M437" s="6">
        <f t="shared" si="80"/>
        <v>442.51724137931035</v>
      </c>
      <c r="N437" s="7" t="b">
        <f t="shared" si="81"/>
        <v>0</v>
      </c>
    </row>
    <row r="438" spans="2:14" x14ac:dyDescent="0.45">
      <c r="B438" s="3">
        <f t="shared" si="72"/>
        <v>12863</v>
      </c>
      <c r="C438" s="3">
        <f t="shared" si="82"/>
        <v>23</v>
      </c>
      <c r="D438" s="3">
        <v>114</v>
      </c>
      <c r="E438" s="3">
        <f t="shared" si="73"/>
        <v>428</v>
      </c>
      <c r="F438" s="3">
        <f t="shared" si="74"/>
        <v>12863</v>
      </c>
      <c r="G438" s="6">
        <f t="shared" si="75"/>
        <v>1837.5714285714287</v>
      </c>
      <c r="H438" s="6">
        <f t="shared" si="83"/>
        <v>1169.3636363636363</v>
      </c>
      <c r="I438" s="6">
        <f t="shared" si="76"/>
        <v>989.46153846153845</v>
      </c>
      <c r="J438" s="6">
        <f t="shared" si="77"/>
        <v>756.64705882352939</v>
      </c>
      <c r="K438" s="6">
        <f t="shared" si="78"/>
        <v>677</v>
      </c>
      <c r="L438" s="6">
        <f t="shared" si="79"/>
        <v>559.26086956521738</v>
      </c>
      <c r="M438" s="6">
        <f t="shared" si="80"/>
        <v>443.55172413793105</v>
      </c>
      <c r="N438" s="7" t="b">
        <f t="shared" si="81"/>
        <v>1</v>
      </c>
    </row>
    <row r="439" spans="2:14" x14ac:dyDescent="0.45">
      <c r="B439" s="3">
        <f t="shared" si="72"/>
        <v>12893</v>
      </c>
      <c r="C439" s="3">
        <f t="shared" si="82"/>
        <v>23</v>
      </c>
      <c r="D439" s="3">
        <v>114</v>
      </c>
      <c r="E439" s="3">
        <f t="shared" si="73"/>
        <v>429</v>
      </c>
      <c r="F439" s="3">
        <f t="shared" si="74"/>
        <v>12893</v>
      </c>
      <c r="G439" s="6">
        <f t="shared" si="75"/>
        <v>1841.8571428571429</v>
      </c>
      <c r="H439" s="6">
        <f t="shared" si="83"/>
        <v>1172.090909090909</v>
      </c>
      <c r="I439" s="6">
        <f t="shared" si="76"/>
        <v>991.76923076923072</v>
      </c>
      <c r="J439" s="6">
        <f t="shared" si="77"/>
        <v>758.41176470588232</v>
      </c>
      <c r="K439" s="6">
        <f t="shared" si="78"/>
        <v>678.57894736842104</v>
      </c>
      <c r="L439" s="6">
        <f t="shared" si="79"/>
        <v>560.56521739130437</v>
      </c>
      <c r="M439" s="6">
        <f t="shared" si="80"/>
        <v>444.58620689655174</v>
      </c>
      <c r="N439" s="7" t="b">
        <f t="shared" si="81"/>
        <v>0</v>
      </c>
    </row>
    <row r="440" spans="2:14" x14ac:dyDescent="0.45">
      <c r="B440" s="3">
        <f t="shared" si="72"/>
        <v>12923</v>
      </c>
      <c r="C440" s="3">
        <f t="shared" si="82"/>
        <v>23</v>
      </c>
      <c r="D440" s="3">
        <v>114</v>
      </c>
      <c r="E440" s="3">
        <f t="shared" si="73"/>
        <v>430</v>
      </c>
      <c r="F440" s="3">
        <f t="shared" si="74"/>
        <v>12923</v>
      </c>
      <c r="G440" s="6">
        <f t="shared" si="75"/>
        <v>1846.1428571428571</v>
      </c>
      <c r="H440" s="6">
        <f t="shared" si="83"/>
        <v>1174.8181818181818</v>
      </c>
      <c r="I440" s="6">
        <f t="shared" si="76"/>
        <v>994.07692307692309</v>
      </c>
      <c r="J440" s="6">
        <f t="shared" si="77"/>
        <v>760.17647058823525</v>
      </c>
      <c r="K440" s="6">
        <f t="shared" si="78"/>
        <v>680.15789473684208</v>
      </c>
      <c r="L440" s="6">
        <f t="shared" si="79"/>
        <v>561.86956521739125</v>
      </c>
      <c r="M440" s="6">
        <f t="shared" si="80"/>
        <v>445.62068965517244</v>
      </c>
      <c r="N440" s="7" t="b">
        <f t="shared" si="81"/>
        <v>0</v>
      </c>
    </row>
    <row r="441" spans="2:14" x14ac:dyDescent="0.45">
      <c r="B441" s="3">
        <f t="shared" si="72"/>
        <v>12953</v>
      </c>
      <c r="C441" s="3">
        <f t="shared" si="82"/>
        <v>23</v>
      </c>
      <c r="D441" s="3">
        <v>114</v>
      </c>
      <c r="E441" s="3">
        <f t="shared" si="73"/>
        <v>431</v>
      </c>
      <c r="F441" s="3">
        <f t="shared" si="74"/>
        <v>12953</v>
      </c>
      <c r="G441" s="6">
        <f t="shared" si="75"/>
        <v>1850.4285714285713</v>
      </c>
      <c r="H441" s="6">
        <f t="shared" si="83"/>
        <v>1177.5454545454545</v>
      </c>
      <c r="I441" s="6">
        <f t="shared" si="76"/>
        <v>996.38461538461536</v>
      </c>
      <c r="J441" s="6">
        <f t="shared" si="77"/>
        <v>761.94117647058829</v>
      </c>
      <c r="K441" s="6">
        <f t="shared" si="78"/>
        <v>681.73684210526312</v>
      </c>
      <c r="L441" s="6">
        <f t="shared" si="79"/>
        <v>563.17391304347825</v>
      </c>
      <c r="M441" s="6">
        <f t="shared" si="80"/>
        <v>446.65517241379308</v>
      </c>
      <c r="N441" s="7" t="b">
        <f t="shared" si="81"/>
        <v>0</v>
      </c>
    </row>
    <row r="442" spans="2:14" x14ac:dyDescent="0.45">
      <c r="B442" s="3">
        <f t="shared" si="72"/>
        <v>12983</v>
      </c>
      <c r="C442" s="3">
        <f t="shared" si="82"/>
        <v>23</v>
      </c>
      <c r="D442" s="3">
        <v>114</v>
      </c>
      <c r="E442" s="3">
        <f t="shared" si="73"/>
        <v>432</v>
      </c>
      <c r="F442" s="3">
        <f t="shared" si="74"/>
        <v>12983</v>
      </c>
      <c r="G442" s="6">
        <f t="shared" si="75"/>
        <v>1854.7142857142858</v>
      </c>
      <c r="H442" s="6">
        <f t="shared" si="83"/>
        <v>1180.2727272727273</v>
      </c>
      <c r="I442" s="6">
        <f t="shared" si="76"/>
        <v>998.69230769230774</v>
      </c>
      <c r="J442" s="6">
        <f t="shared" si="77"/>
        <v>763.70588235294122</v>
      </c>
      <c r="K442" s="6">
        <f t="shared" si="78"/>
        <v>683.31578947368416</v>
      </c>
      <c r="L442" s="6">
        <f t="shared" si="79"/>
        <v>564.47826086956525</v>
      </c>
      <c r="M442" s="6">
        <f t="shared" si="80"/>
        <v>447.68965517241378</v>
      </c>
      <c r="N442" s="7" t="b">
        <f t="shared" si="81"/>
        <v>0</v>
      </c>
    </row>
    <row r="443" spans="2:14" x14ac:dyDescent="0.45">
      <c r="B443" s="3">
        <f t="shared" si="72"/>
        <v>13013</v>
      </c>
      <c r="C443" s="3">
        <f t="shared" si="82"/>
        <v>23</v>
      </c>
      <c r="D443" s="3">
        <v>115</v>
      </c>
      <c r="E443" s="3">
        <f t="shared" si="73"/>
        <v>433</v>
      </c>
      <c r="F443" s="3">
        <f t="shared" si="74"/>
        <v>13013</v>
      </c>
      <c r="G443" s="6">
        <f t="shared" si="75"/>
        <v>1859</v>
      </c>
      <c r="H443" s="6">
        <f t="shared" si="83"/>
        <v>1183</v>
      </c>
      <c r="I443" s="6">
        <f t="shared" si="76"/>
        <v>1001</v>
      </c>
      <c r="J443" s="6">
        <f t="shared" si="77"/>
        <v>765.47058823529414</v>
      </c>
      <c r="K443" s="6">
        <f t="shared" si="78"/>
        <v>684.89473684210532</v>
      </c>
      <c r="L443" s="6">
        <f t="shared" si="79"/>
        <v>565.78260869565213</v>
      </c>
      <c r="M443" s="6">
        <f t="shared" si="80"/>
        <v>448.72413793103448</v>
      </c>
      <c r="N443" s="7" t="b">
        <f t="shared" si="81"/>
        <v>1</v>
      </c>
    </row>
    <row r="444" spans="2:14" x14ac:dyDescent="0.45">
      <c r="B444" s="3">
        <f t="shared" si="72"/>
        <v>13043</v>
      </c>
      <c r="C444" s="3">
        <f t="shared" si="82"/>
        <v>23</v>
      </c>
      <c r="D444" s="3">
        <v>115</v>
      </c>
      <c r="E444" s="3">
        <f t="shared" si="73"/>
        <v>434</v>
      </c>
      <c r="F444" s="3">
        <f t="shared" si="74"/>
        <v>13043</v>
      </c>
      <c r="G444" s="6">
        <f t="shared" si="75"/>
        <v>1863.2857142857142</v>
      </c>
      <c r="H444" s="6">
        <f t="shared" si="83"/>
        <v>1185.7272727272727</v>
      </c>
      <c r="I444" s="6">
        <f t="shared" si="76"/>
        <v>1003.3076923076923</v>
      </c>
      <c r="J444" s="6">
        <f t="shared" si="77"/>
        <v>767.23529411764707</v>
      </c>
      <c r="K444" s="6">
        <f t="shared" si="78"/>
        <v>686.47368421052636</v>
      </c>
      <c r="L444" s="6">
        <f t="shared" si="79"/>
        <v>567.08695652173913</v>
      </c>
      <c r="M444" s="6">
        <f t="shared" si="80"/>
        <v>449.75862068965517</v>
      </c>
      <c r="N444" s="7" t="b">
        <f t="shared" si="81"/>
        <v>0</v>
      </c>
    </row>
    <row r="445" spans="2:14" x14ac:dyDescent="0.45">
      <c r="B445" s="3">
        <f t="shared" si="72"/>
        <v>13073</v>
      </c>
      <c r="C445" s="3">
        <f t="shared" si="82"/>
        <v>23</v>
      </c>
      <c r="D445" s="3">
        <v>115</v>
      </c>
      <c r="E445" s="3">
        <f t="shared" si="73"/>
        <v>435</v>
      </c>
      <c r="F445" s="3">
        <f t="shared" si="74"/>
        <v>13073</v>
      </c>
      <c r="G445" s="6">
        <f t="shared" si="75"/>
        <v>1867.5714285714287</v>
      </c>
      <c r="H445" s="6">
        <f t="shared" si="83"/>
        <v>1188.4545454545455</v>
      </c>
      <c r="I445" s="6">
        <f t="shared" si="76"/>
        <v>1005.6153846153846</v>
      </c>
      <c r="J445" s="6">
        <f t="shared" si="77"/>
        <v>769</v>
      </c>
      <c r="K445" s="6">
        <f t="shared" si="78"/>
        <v>688.0526315789474</v>
      </c>
      <c r="L445" s="6">
        <f t="shared" si="79"/>
        <v>568.39130434782612</v>
      </c>
      <c r="M445" s="6">
        <f t="shared" si="80"/>
        <v>450.79310344827587</v>
      </c>
      <c r="N445" s="7" t="b">
        <f t="shared" si="81"/>
        <v>1</v>
      </c>
    </row>
    <row r="446" spans="2:14" x14ac:dyDescent="0.45">
      <c r="B446" s="3">
        <f t="shared" si="72"/>
        <v>13103</v>
      </c>
      <c r="C446" s="3">
        <f t="shared" si="82"/>
        <v>23</v>
      </c>
      <c r="D446" s="3">
        <v>115</v>
      </c>
      <c r="E446" s="3">
        <f t="shared" si="73"/>
        <v>436</v>
      </c>
      <c r="F446" s="3">
        <f t="shared" si="74"/>
        <v>13103</v>
      </c>
      <c r="G446" s="6">
        <f t="shared" si="75"/>
        <v>1871.8571428571429</v>
      </c>
      <c r="H446" s="6">
        <f t="shared" si="83"/>
        <v>1191.1818181818182</v>
      </c>
      <c r="I446" s="6">
        <f t="shared" si="76"/>
        <v>1007.9230769230769</v>
      </c>
      <c r="J446" s="6">
        <f t="shared" si="77"/>
        <v>770.76470588235293</v>
      </c>
      <c r="K446" s="6">
        <f t="shared" si="78"/>
        <v>689.63157894736844</v>
      </c>
      <c r="L446" s="6">
        <f t="shared" si="79"/>
        <v>569.695652173913</v>
      </c>
      <c r="M446" s="6">
        <f t="shared" si="80"/>
        <v>451.82758620689657</v>
      </c>
      <c r="N446" s="7" t="b">
        <f t="shared" si="81"/>
        <v>0</v>
      </c>
    </row>
    <row r="447" spans="2:14" x14ac:dyDescent="0.45">
      <c r="B447" s="3">
        <f t="shared" si="72"/>
        <v>13133</v>
      </c>
      <c r="C447" s="3">
        <f t="shared" si="82"/>
        <v>23</v>
      </c>
      <c r="D447" s="3">
        <v>115</v>
      </c>
      <c r="E447" s="3">
        <f t="shared" si="73"/>
        <v>437</v>
      </c>
      <c r="F447" s="3">
        <f t="shared" si="74"/>
        <v>13133</v>
      </c>
      <c r="G447" s="6">
        <f t="shared" si="75"/>
        <v>1876.1428571428571</v>
      </c>
      <c r="H447" s="6">
        <f t="shared" si="83"/>
        <v>1193.909090909091</v>
      </c>
      <c r="I447" s="6">
        <f t="shared" si="76"/>
        <v>1010.2307692307693</v>
      </c>
      <c r="J447" s="6">
        <f t="shared" si="77"/>
        <v>772.52941176470586</v>
      </c>
      <c r="K447" s="6">
        <f t="shared" si="78"/>
        <v>691.21052631578948</v>
      </c>
      <c r="L447" s="6">
        <f t="shared" si="79"/>
        <v>571</v>
      </c>
      <c r="M447" s="6">
        <f t="shared" si="80"/>
        <v>452.86206896551727</v>
      </c>
      <c r="N447" s="7" t="b">
        <f t="shared" si="81"/>
        <v>1</v>
      </c>
    </row>
    <row r="448" spans="2:14" x14ac:dyDescent="0.45">
      <c r="B448" s="3">
        <f t="shared" si="72"/>
        <v>13163</v>
      </c>
      <c r="C448" s="3">
        <f t="shared" si="82"/>
        <v>23</v>
      </c>
      <c r="D448" s="3">
        <v>115</v>
      </c>
      <c r="E448" s="3">
        <f t="shared" si="73"/>
        <v>438</v>
      </c>
      <c r="F448" s="3">
        <f t="shared" si="74"/>
        <v>13163</v>
      </c>
      <c r="G448" s="6">
        <f t="shared" si="75"/>
        <v>1880.4285714285713</v>
      </c>
      <c r="H448" s="6">
        <f t="shared" si="83"/>
        <v>1196.6363636363637</v>
      </c>
      <c r="I448" s="6">
        <f t="shared" si="76"/>
        <v>1012.5384615384615</v>
      </c>
      <c r="J448" s="6">
        <f t="shared" si="77"/>
        <v>774.29411764705878</v>
      </c>
      <c r="K448" s="6">
        <f t="shared" si="78"/>
        <v>692.78947368421052</v>
      </c>
      <c r="L448" s="6">
        <f t="shared" si="79"/>
        <v>572.304347826087</v>
      </c>
      <c r="M448" s="6">
        <f t="shared" si="80"/>
        <v>453.89655172413791</v>
      </c>
      <c r="N448" s="7" t="b">
        <f t="shared" si="81"/>
        <v>0</v>
      </c>
    </row>
    <row r="449" spans="2:14" x14ac:dyDescent="0.45">
      <c r="B449" s="3">
        <f t="shared" si="72"/>
        <v>13193</v>
      </c>
      <c r="C449" s="3">
        <f t="shared" si="82"/>
        <v>23</v>
      </c>
      <c r="D449" s="3">
        <v>115</v>
      </c>
      <c r="E449" s="3">
        <f t="shared" si="73"/>
        <v>439</v>
      </c>
      <c r="F449" s="3">
        <f t="shared" si="74"/>
        <v>13193</v>
      </c>
      <c r="G449" s="6">
        <f t="shared" si="75"/>
        <v>1884.7142857142858</v>
      </c>
      <c r="H449" s="6">
        <f t="shared" si="83"/>
        <v>1199.3636363636363</v>
      </c>
      <c r="I449" s="6">
        <f t="shared" si="76"/>
        <v>1014.8461538461538</v>
      </c>
      <c r="J449" s="6">
        <f t="shared" si="77"/>
        <v>776.05882352941171</v>
      </c>
      <c r="K449" s="6">
        <f t="shared" si="78"/>
        <v>694.36842105263156</v>
      </c>
      <c r="L449" s="6">
        <f t="shared" si="79"/>
        <v>573.60869565217388</v>
      </c>
      <c r="M449" s="6">
        <f t="shared" si="80"/>
        <v>454.93103448275861</v>
      </c>
      <c r="N449" s="7" t="b">
        <f t="shared" si="81"/>
        <v>0</v>
      </c>
    </row>
    <row r="450" spans="2:14" x14ac:dyDescent="0.45">
      <c r="B450" s="3">
        <f t="shared" si="72"/>
        <v>13223</v>
      </c>
      <c r="C450" s="3">
        <f t="shared" si="82"/>
        <v>23</v>
      </c>
      <c r="D450" s="3">
        <v>115</v>
      </c>
      <c r="E450" s="3">
        <f t="shared" si="73"/>
        <v>440</v>
      </c>
      <c r="F450" s="3">
        <f t="shared" si="74"/>
        <v>13223</v>
      </c>
      <c r="G450" s="6">
        <f t="shared" si="75"/>
        <v>1889</v>
      </c>
      <c r="H450" s="6">
        <f t="shared" si="83"/>
        <v>1202.090909090909</v>
      </c>
      <c r="I450" s="6">
        <f t="shared" si="76"/>
        <v>1017.1538461538462</v>
      </c>
      <c r="J450" s="6">
        <f t="shared" si="77"/>
        <v>777.82352941176475</v>
      </c>
      <c r="K450" s="6">
        <f t="shared" si="78"/>
        <v>695.9473684210526</v>
      </c>
      <c r="L450" s="6">
        <f t="shared" si="79"/>
        <v>574.91304347826087</v>
      </c>
      <c r="M450" s="6">
        <f t="shared" si="80"/>
        <v>455.9655172413793</v>
      </c>
      <c r="N450" s="7" t="b">
        <f t="shared" si="81"/>
        <v>1</v>
      </c>
    </row>
    <row r="451" spans="2:14" x14ac:dyDescent="0.45">
      <c r="B451" s="3">
        <f t="shared" si="72"/>
        <v>13253</v>
      </c>
      <c r="C451" s="3">
        <f t="shared" si="82"/>
        <v>23</v>
      </c>
      <c r="D451" s="3">
        <v>116</v>
      </c>
      <c r="E451" s="3">
        <f t="shared" si="73"/>
        <v>441</v>
      </c>
      <c r="F451" s="3">
        <f t="shared" si="74"/>
        <v>13253</v>
      </c>
      <c r="G451" s="6">
        <f t="shared" si="75"/>
        <v>1893.2857142857142</v>
      </c>
      <c r="H451" s="6">
        <f t="shared" si="83"/>
        <v>1204.8181818181818</v>
      </c>
      <c r="I451" s="6">
        <f t="shared" si="76"/>
        <v>1019.4615384615385</v>
      </c>
      <c r="J451" s="6">
        <f t="shared" si="77"/>
        <v>779.58823529411768</v>
      </c>
      <c r="K451" s="6">
        <f t="shared" si="78"/>
        <v>697.52631578947364</v>
      </c>
      <c r="L451" s="6">
        <f t="shared" si="79"/>
        <v>576.21739130434787</v>
      </c>
      <c r="M451" s="6">
        <f t="shared" si="80"/>
        <v>457</v>
      </c>
      <c r="N451" s="7" t="b">
        <f t="shared" si="81"/>
        <v>1</v>
      </c>
    </row>
    <row r="452" spans="2:14" x14ac:dyDescent="0.45">
      <c r="B452" s="3">
        <f t="shared" si="72"/>
        <v>13283</v>
      </c>
      <c r="C452" s="3">
        <f t="shared" si="82"/>
        <v>23</v>
      </c>
      <c r="D452" s="3">
        <v>116</v>
      </c>
      <c r="E452" s="3">
        <f t="shared" si="73"/>
        <v>442</v>
      </c>
      <c r="F452" s="3">
        <f t="shared" si="74"/>
        <v>13283</v>
      </c>
      <c r="G452" s="6">
        <f t="shared" si="75"/>
        <v>1897.5714285714287</v>
      </c>
      <c r="H452" s="6">
        <f t="shared" si="83"/>
        <v>1207.5454545454545</v>
      </c>
      <c r="I452" s="6">
        <f t="shared" si="76"/>
        <v>1021.7692307692307</v>
      </c>
      <c r="J452" s="6">
        <f t="shared" si="77"/>
        <v>781.35294117647061</v>
      </c>
      <c r="K452" s="6">
        <f t="shared" si="78"/>
        <v>699.10526315789468</v>
      </c>
      <c r="L452" s="6">
        <f t="shared" si="79"/>
        <v>577.52173913043475</v>
      </c>
      <c r="M452" s="6">
        <f t="shared" si="80"/>
        <v>458.0344827586207</v>
      </c>
      <c r="N452" s="7" t="b">
        <f t="shared" si="81"/>
        <v>0</v>
      </c>
    </row>
    <row r="453" spans="2:14" x14ac:dyDescent="0.45">
      <c r="B453" s="3">
        <f t="shared" si="72"/>
        <v>13313</v>
      </c>
      <c r="C453" s="3">
        <f t="shared" si="82"/>
        <v>23</v>
      </c>
      <c r="D453" s="3">
        <v>116</v>
      </c>
      <c r="E453" s="3">
        <f t="shared" si="73"/>
        <v>443</v>
      </c>
      <c r="F453" s="3">
        <f t="shared" si="74"/>
        <v>13313</v>
      </c>
      <c r="G453" s="6">
        <f t="shared" si="75"/>
        <v>1901.8571428571429</v>
      </c>
      <c r="H453" s="6">
        <f t="shared" si="83"/>
        <v>1210.2727272727273</v>
      </c>
      <c r="I453" s="6">
        <f t="shared" si="76"/>
        <v>1024.0769230769231</v>
      </c>
      <c r="J453" s="6">
        <f t="shared" si="77"/>
        <v>783.11764705882354</v>
      </c>
      <c r="K453" s="6">
        <f t="shared" si="78"/>
        <v>700.68421052631584</v>
      </c>
      <c r="L453" s="6">
        <f t="shared" si="79"/>
        <v>578.82608695652175</v>
      </c>
      <c r="M453" s="6">
        <f t="shared" si="80"/>
        <v>459.06896551724139</v>
      </c>
      <c r="N453" s="7" t="b">
        <f t="shared" si="81"/>
        <v>0</v>
      </c>
    </row>
    <row r="454" spans="2:14" x14ac:dyDescent="0.45">
      <c r="B454" s="3">
        <f t="shared" si="72"/>
        <v>13343</v>
      </c>
      <c r="C454" s="3">
        <f t="shared" si="82"/>
        <v>23</v>
      </c>
      <c r="D454" s="3">
        <v>116</v>
      </c>
      <c r="E454" s="3">
        <f t="shared" si="73"/>
        <v>444</v>
      </c>
      <c r="F454" s="3">
        <f t="shared" si="74"/>
        <v>13343</v>
      </c>
      <c r="G454" s="6">
        <f t="shared" si="75"/>
        <v>1906.1428571428571</v>
      </c>
      <c r="H454" s="6">
        <f t="shared" si="83"/>
        <v>1213</v>
      </c>
      <c r="I454" s="6">
        <f t="shared" si="76"/>
        <v>1026.3846153846155</v>
      </c>
      <c r="J454" s="6">
        <f t="shared" si="77"/>
        <v>784.88235294117646</v>
      </c>
      <c r="K454" s="6">
        <f t="shared" si="78"/>
        <v>702.26315789473688</v>
      </c>
      <c r="L454" s="6">
        <f t="shared" si="79"/>
        <v>580.13043478260875</v>
      </c>
      <c r="M454" s="6">
        <f t="shared" si="80"/>
        <v>460.10344827586209</v>
      </c>
      <c r="N454" s="7" t="b">
        <f t="shared" si="81"/>
        <v>1</v>
      </c>
    </row>
    <row r="455" spans="2:14" x14ac:dyDescent="0.45">
      <c r="B455" s="3">
        <f t="shared" si="72"/>
        <v>13373</v>
      </c>
      <c r="C455" s="3">
        <f t="shared" si="82"/>
        <v>23</v>
      </c>
      <c r="D455" s="3">
        <v>116</v>
      </c>
      <c r="E455" s="3">
        <f t="shared" si="73"/>
        <v>445</v>
      </c>
      <c r="F455" s="3">
        <f t="shared" si="74"/>
        <v>13373</v>
      </c>
      <c r="G455" s="6">
        <f t="shared" si="75"/>
        <v>1910.4285714285713</v>
      </c>
      <c r="H455" s="6">
        <f t="shared" si="83"/>
        <v>1215.7272727272727</v>
      </c>
      <c r="I455" s="6">
        <f t="shared" si="76"/>
        <v>1028.6923076923076</v>
      </c>
      <c r="J455" s="6">
        <f t="shared" si="77"/>
        <v>786.64705882352939</v>
      </c>
      <c r="K455" s="6">
        <f t="shared" si="78"/>
        <v>703.84210526315792</v>
      </c>
      <c r="L455" s="6">
        <f t="shared" si="79"/>
        <v>581.43478260869563</v>
      </c>
      <c r="M455" s="6">
        <f t="shared" si="80"/>
        <v>461.13793103448273</v>
      </c>
      <c r="N455" s="7" t="b">
        <f t="shared" si="81"/>
        <v>0</v>
      </c>
    </row>
    <row r="456" spans="2:14" x14ac:dyDescent="0.45">
      <c r="B456" s="3">
        <f t="shared" si="72"/>
        <v>13403</v>
      </c>
      <c r="C456" s="3">
        <f t="shared" si="82"/>
        <v>23</v>
      </c>
      <c r="D456" s="3">
        <v>116</v>
      </c>
      <c r="E456" s="3">
        <f t="shared" si="73"/>
        <v>446</v>
      </c>
      <c r="F456" s="3">
        <f t="shared" si="74"/>
        <v>13403</v>
      </c>
      <c r="G456" s="6">
        <f t="shared" si="75"/>
        <v>1914.7142857142858</v>
      </c>
      <c r="H456" s="6">
        <f t="shared" si="83"/>
        <v>1218.4545454545455</v>
      </c>
      <c r="I456" s="6">
        <f t="shared" si="76"/>
        <v>1031</v>
      </c>
      <c r="J456" s="6">
        <f t="shared" si="77"/>
        <v>788.41176470588232</v>
      </c>
      <c r="K456" s="6">
        <f t="shared" si="78"/>
        <v>705.42105263157896</v>
      </c>
      <c r="L456" s="6">
        <f t="shared" si="79"/>
        <v>582.73913043478262</v>
      </c>
      <c r="M456" s="6">
        <f t="shared" si="80"/>
        <v>462.17241379310343</v>
      </c>
      <c r="N456" s="7" t="b">
        <f t="shared" si="81"/>
        <v>1</v>
      </c>
    </row>
    <row r="457" spans="2:14" x14ac:dyDescent="0.45">
      <c r="B457" s="3">
        <f t="shared" si="72"/>
        <v>13433</v>
      </c>
      <c r="C457" s="3">
        <f t="shared" si="82"/>
        <v>23</v>
      </c>
      <c r="D457" s="3">
        <v>116</v>
      </c>
      <c r="E457" s="3">
        <f t="shared" si="73"/>
        <v>447</v>
      </c>
      <c r="F457" s="3">
        <f t="shared" si="74"/>
        <v>13433</v>
      </c>
      <c r="G457" s="6">
        <f t="shared" si="75"/>
        <v>1919</v>
      </c>
      <c r="H457" s="6">
        <f t="shared" si="83"/>
        <v>1221.1818181818182</v>
      </c>
      <c r="I457" s="6">
        <f t="shared" si="76"/>
        <v>1033.3076923076924</v>
      </c>
      <c r="J457" s="6">
        <f t="shared" si="77"/>
        <v>790.17647058823525</v>
      </c>
      <c r="K457" s="6">
        <f t="shared" si="78"/>
        <v>707</v>
      </c>
      <c r="L457" s="6">
        <f t="shared" si="79"/>
        <v>584.04347826086962</v>
      </c>
      <c r="M457" s="6">
        <f t="shared" si="80"/>
        <v>463.20689655172413</v>
      </c>
      <c r="N457" s="7" t="b">
        <f t="shared" si="81"/>
        <v>1</v>
      </c>
    </row>
    <row r="458" spans="2:14" x14ac:dyDescent="0.45">
      <c r="B458" s="3">
        <f t="shared" si="72"/>
        <v>13463</v>
      </c>
      <c r="C458" s="3">
        <f t="shared" si="82"/>
        <v>23</v>
      </c>
      <c r="D458" s="3">
        <v>116</v>
      </c>
      <c r="E458" s="3">
        <f t="shared" si="73"/>
        <v>448</v>
      </c>
      <c r="F458" s="3">
        <f t="shared" si="74"/>
        <v>13463</v>
      </c>
      <c r="G458" s="6">
        <f t="shared" si="75"/>
        <v>1923.2857142857142</v>
      </c>
      <c r="H458" s="6">
        <f t="shared" si="83"/>
        <v>1223.909090909091</v>
      </c>
      <c r="I458" s="6">
        <f t="shared" si="76"/>
        <v>1035.6153846153845</v>
      </c>
      <c r="J458" s="6">
        <f t="shared" si="77"/>
        <v>791.94117647058829</v>
      </c>
      <c r="K458" s="6">
        <f t="shared" si="78"/>
        <v>708.57894736842104</v>
      </c>
      <c r="L458" s="6">
        <f t="shared" si="79"/>
        <v>585.3478260869565</v>
      </c>
      <c r="M458" s="6">
        <f t="shared" si="80"/>
        <v>464.24137931034483</v>
      </c>
      <c r="N458" s="7" t="b">
        <f t="shared" si="81"/>
        <v>0</v>
      </c>
    </row>
    <row r="459" spans="2:14" x14ac:dyDescent="0.45">
      <c r="B459" s="3">
        <f t="shared" ref="B459:B522" si="84">B458+30</f>
        <v>13493</v>
      </c>
      <c r="C459" s="3">
        <f t="shared" si="82"/>
        <v>23</v>
      </c>
      <c r="D459" s="3">
        <v>117</v>
      </c>
      <c r="E459" s="3">
        <f t="shared" ref="E459:E522" si="85">(B459-C459)/30</f>
        <v>449</v>
      </c>
      <c r="F459" s="3">
        <f t="shared" ref="F459:F522" si="86">$B459/1</f>
        <v>13493</v>
      </c>
      <c r="G459" s="6">
        <f t="shared" ref="G459:G522" si="87">$B459/7</f>
        <v>1927.5714285714287</v>
      </c>
      <c r="H459" s="6">
        <f t="shared" si="83"/>
        <v>1226.6363636363637</v>
      </c>
      <c r="I459" s="6">
        <f t="shared" ref="I459:I522" si="88">$B459/13</f>
        <v>1037.9230769230769</v>
      </c>
      <c r="J459" s="6">
        <f t="shared" ref="J459:J522" si="89">$B459/17</f>
        <v>793.70588235294122</v>
      </c>
      <c r="K459" s="6">
        <f t="shared" ref="K459:K522" si="90">$B459/19</f>
        <v>710.15789473684208</v>
      </c>
      <c r="L459" s="6">
        <f t="shared" ref="L459:L522" si="91">$B459/23</f>
        <v>586.6521739130435</v>
      </c>
      <c r="M459" s="6">
        <f t="shared" ref="M459:M522" si="92">$B459/29</f>
        <v>465.27586206896552</v>
      </c>
      <c r="N459" s="7" t="b">
        <f t="shared" ref="N459:N522" si="93">OR(MOD(G459,1)=0,MOD(H459,1)=0,MOD(I459,1)=0,MOD(J459,1)=0,MOD(K459,1)=0,MOD(L459,1)=0,MOD(M459,1)=0 )</f>
        <v>0</v>
      </c>
    </row>
    <row r="460" spans="2:14" x14ac:dyDescent="0.45">
      <c r="B460" s="3">
        <f t="shared" si="84"/>
        <v>13523</v>
      </c>
      <c r="C460" s="3">
        <f t="shared" ref="C460:C523" si="94">C459</f>
        <v>23</v>
      </c>
      <c r="D460" s="3">
        <v>117</v>
      </c>
      <c r="E460" s="3">
        <f t="shared" si="85"/>
        <v>450</v>
      </c>
      <c r="F460" s="3">
        <f t="shared" si="86"/>
        <v>13523</v>
      </c>
      <c r="G460" s="6">
        <f t="shared" si="87"/>
        <v>1931.8571428571429</v>
      </c>
      <c r="H460" s="6">
        <f t="shared" ref="H460:H523" si="95">$B460/11</f>
        <v>1229.3636363636363</v>
      </c>
      <c r="I460" s="6">
        <f t="shared" si="88"/>
        <v>1040.2307692307693</v>
      </c>
      <c r="J460" s="6">
        <f t="shared" si="89"/>
        <v>795.47058823529414</v>
      </c>
      <c r="K460" s="6">
        <f t="shared" si="90"/>
        <v>711.73684210526312</v>
      </c>
      <c r="L460" s="6">
        <f t="shared" si="91"/>
        <v>587.95652173913038</v>
      </c>
      <c r="M460" s="6">
        <f t="shared" si="92"/>
        <v>466.31034482758622</v>
      </c>
      <c r="N460" s="7" t="b">
        <f t="shared" si="93"/>
        <v>0</v>
      </c>
    </row>
    <row r="461" spans="2:14" x14ac:dyDescent="0.45">
      <c r="B461" s="3">
        <f t="shared" si="84"/>
        <v>13553</v>
      </c>
      <c r="C461" s="3">
        <f t="shared" si="94"/>
        <v>23</v>
      </c>
      <c r="D461" s="3">
        <v>117</v>
      </c>
      <c r="E461" s="3">
        <f t="shared" si="85"/>
        <v>451</v>
      </c>
      <c r="F461" s="3">
        <f t="shared" si="86"/>
        <v>13553</v>
      </c>
      <c r="G461" s="6">
        <f t="shared" si="87"/>
        <v>1936.1428571428571</v>
      </c>
      <c r="H461" s="6">
        <f t="shared" si="95"/>
        <v>1232.090909090909</v>
      </c>
      <c r="I461" s="6">
        <f t="shared" si="88"/>
        <v>1042.5384615384614</v>
      </c>
      <c r="J461" s="6">
        <f t="shared" si="89"/>
        <v>797.23529411764707</v>
      </c>
      <c r="K461" s="6">
        <f t="shared" si="90"/>
        <v>713.31578947368416</v>
      </c>
      <c r="L461" s="6">
        <f t="shared" si="91"/>
        <v>589.26086956521738</v>
      </c>
      <c r="M461" s="6">
        <f t="shared" si="92"/>
        <v>467.34482758620692</v>
      </c>
      <c r="N461" s="7" t="b">
        <f t="shared" si="93"/>
        <v>0</v>
      </c>
    </row>
    <row r="462" spans="2:14" x14ac:dyDescent="0.45">
      <c r="B462" s="3">
        <f t="shared" si="84"/>
        <v>13583</v>
      </c>
      <c r="C462" s="3">
        <f t="shared" si="94"/>
        <v>23</v>
      </c>
      <c r="D462" s="3">
        <v>117</v>
      </c>
      <c r="E462" s="3">
        <f t="shared" si="85"/>
        <v>452</v>
      </c>
      <c r="F462" s="3">
        <f t="shared" si="86"/>
        <v>13583</v>
      </c>
      <c r="G462" s="6">
        <f t="shared" si="87"/>
        <v>1940.4285714285713</v>
      </c>
      <c r="H462" s="6">
        <f t="shared" si="95"/>
        <v>1234.8181818181818</v>
      </c>
      <c r="I462" s="6">
        <f t="shared" si="88"/>
        <v>1044.8461538461538</v>
      </c>
      <c r="J462" s="6">
        <f t="shared" si="89"/>
        <v>799</v>
      </c>
      <c r="K462" s="6">
        <f t="shared" si="90"/>
        <v>714.89473684210532</v>
      </c>
      <c r="L462" s="6">
        <f t="shared" si="91"/>
        <v>590.56521739130437</v>
      </c>
      <c r="M462" s="6">
        <f t="shared" si="92"/>
        <v>468.37931034482756</v>
      </c>
      <c r="N462" s="7" t="b">
        <f t="shared" si="93"/>
        <v>1</v>
      </c>
    </row>
    <row r="463" spans="2:14" x14ac:dyDescent="0.45">
      <c r="B463" s="3">
        <f t="shared" si="84"/>
        <v>13613</v>
      </c>
      <c r="C463" s="3">
        <f t="shared" si="94"/>
        <v>23</v>
      </c>
      <c r="D463" s="3">
        <v>117</v>
      </c>
      <c r="E463" s="3">
        <f t="shared" si="85"/>
        <v>453</v>
      </c>
      <c r="F463" s="3">
        <f t="shared" si="86"/>
        <v>13613</v>
      </c>
      <c r="G463" s="6">
        <f t="shared" si="87"/>
        <v>1944.7142857142858</v>
      </c>
      <c r="H463" s="6">
        <f t="shared" si="95"/>
        <v>1237.5454545454545</v>
      </c>
      <c r="I463" s="6">
        <f t="shared" si="88"/>
        <v>1047.1538461538462</v>
      </c>
      <c r="J463" s="6">
        <f t="shared" si="89"/>
        <v>800.76470588235293</v>
      </c>
      <c r="K463" s="6">
        <f t="shared" si="90"/>
        <v>716.47368421052636</v>
      </c>
      <c r="L463" s="6">
        <f t="shared" si="91"/>
        <v>591.86956521739125</v>
      </c>
      <c r="M463" s="6">
        <f t="shared" si="92"/>
        <v>469.41379310344826</v>
      </c>
      <c r="N463" s="7" t="b">
        <f t="shared" si="93"/>
        <v>0</v>
      </c>
    </row>
    <row r="464" spans="2:14" x14ac:dyDescent="0.45">
      <c r="B464" s="3">
        <f t="shared" si="84"/>
        <v>13643</v>
      </c>
      <c r="C464" s="3">
        <f t="shared" si="94"/>
        <v>23</v>
      </c>
      <c r="D464" s="3">
        <v>117</v>
      </c>
      <c r="E464" s="3">
        <f t="shared" si="85"/>
        <v>454</v>
      </c>
      <c r="F464" s="3">
        <f t="shared" si="86"/>
        <v>13643</v>
      </c>
      <c r="G464" s="6">
        <f t="shared" si="87"/>
        <v>1949</v>
      </c>
      <c r="H464" s="6">
        <f t="shared" si="95"/>
        <v>1240.2727272727273</v>
      </c>
      <c r="I464" s="6">
        <f t="shared" si="88"/>
        <v>1049.4615384615386</v>
      </c>
      <c r="J464" s="6">
        <f t="shared" si="89"/>
        <v>802.52941176470586</v>
      </c>
      <c r="K464" s="6">
        <f t="shared" si="90"/>
        <v>718.0526315789474</v>
      </c>
      <c r="L464" s="6">
        <f t="shared" si="91"/>
        <v>593.17391304347825</v>
      </c>
      <c r="M464" s="6">
        <f t="shared" si="92"/>
        <v>470.44827586206895</v>
      </c>
      <c r="N464" s="7" t="b">
        <f t="shared" si="93"/>
        <v>1</v>
      </c>
    </row>
    <row r="465" spans="2:14" x14ac:dyDescent="0.45">
      <c r="B465" s="3">
        <f t="shared" si="84"/>
        <v>13673</v>
      </c>
      <c r="C465" s="3">
        <f t="shared" si="94"/>
        <v>23</v>
      </c>
      <c r="D465" s="3">
        <v>117</v>
      </c>
      <c r="E465" s="3">
        <f t="shared" si="85"/>
        <v>455</v>
      </c>
      <c r="F465" s="3">
        <f t="shared" si="86"/>
        <v>13673</v>
      </c>
      <c r="G465" s="6">
        <f t="shared" si="87"/>
        <v>1953.2857142857142</v>
      </c>
      <c r="H465" s="6">
        <f t="shared" si="95"/>
        <v>1243</v>
      </c>
      <c r="I465" s="6">
        <f t="shared" si="88"/>
        <v>1051.7692307692307</v>
      </c>
      <c r="J465" s="6">
        <f t="shared" si="89"/>
        <v>804.29411764705878</v>
      </c>
      <c r="K465" s="6">
        <f t="shared" si="90"/>
        <v>719.63157894736844</v>
      </c>
      <c r="L465" s="6">
        <f t="shared" si="91"/>
        <v>594.47826086956525</v>
      </c>
      <c r="M465" s="6">
        <f t="shared" si="92"/>
        <v>471.48275862068965</v>
      </c>
      <c r="N465" s="7" t="b">
        <f t="shared" si="93"/>
        <v>1</v>
      </c>
    </row>
    <row r="466" spans="2:14" x14ac:dyDescent="0.45">
      <c r="B466" s="3">
        <f t="shared" si="84"/>
        <v>13703</v>
      </c>
      <c r="C466" s="3">
        <f t="shared" si="94"/>
        <v>23</v>
      </c>
      <c r="D466" s="3">
        <v>117</v>
      </c>
      <c r="E466" s="3">
        <f t="shared" si="85"/>
        <v>456</v>
      </c>
      <c r="F466" s="3">
        <f t="shared" si="86"/>
        <v>13703</v>
      </c>
      <c r="G466" s="6">
        <f t="shared" si="87"/>
        <v>1957.5714285714287</v>
      </c>
      <c r="H466" s="6">
        <f t="shared" si="95"/>
        <v>1245.7272727272727</v>
      </c>
      <c r="I466" s="6">
        <f t="shared" si="88"/>
        <v>1054.0769230769231</v>
      </c>
      <c r="J466" s="6">
        <f t="shared" si="89"/>
        <v>806.05882352941171</v>
      </c>
      <c r="K466" s="6">
        <f t="shared" si="90"/>
        <v>721.21052631578948</v>
      </c>
      <c r="L466" s="6">
        <f t="shared" si="91"/>
        <v>595.78260869565213</v>
      </c>
      <c r="M466" s="6">
        <f t="shared" si="92"/>
        <v>472.51724137931035</v>
      </c>
      <c r="N466" s="7" t="b">
        <f t="shared" si="93"/>
        <v>0</v>
      </c>
    </row>
    <row r="467" spans="2:14" x14ac:dyDescent="0.45">
      <c r="B467" s="3">
        <f t="shared" si="84"/>
        <v>13733</v>
      </c>
      <c r="C467" s="3">
        <f t="shared" si="94"/>
        <v>23</v>
      </c>
      <c r="D467" s="3">
        <v>118</v>
      </c>
      <c r="E467" s="3">
        <f t="shared" si="85"/>
        <v>457</v>
      </c>
      <c r="F467" s="3">
        <f t="shared" si="86"/>
        <v>13733</v>
      </c>
      <c r="G467" s="6">
        <f t="shared" si="87"/>
        <v>1961.8571428571429</v>
      </c>
      <c r="H467" s="6">
        <f t="shared" si="95"/>
        <v>1248.4545454545455</v>
      </c>
      <c r="I467" s="6">
        <f t="shared" si="88"/>
        <v>1056.3846153846155</v>
      </c>
      <c r="J467" s="6">
        <f t="shared" si="89"/>
        <v>807.82352941176475</v>
      </c>
      <c r="K467" s="6">
        <f t="shared" si="90"/>
        <v>722.78947368421052</v>
      </c>
      <c r="L467" s="6">
        <f t="shared" si="91"/>
        <v>597.08695652173913</v>
      </c>
      <c r="M467" s="6">
        <f t="shared" si="92"/>
        <v>473.55172413793105</v>
      </c>
      <c r="N467" s="7" t="b">
        <f t="shared" si="93"/>
        <v>0</v>
      </c>
    </row>
    <row r="468" spans="2:14" x14ac:dyDescent="0.45">
      <c r="B468" s="3">
        <f t="shared" si="84"/>
        <v>13763</v>
      </c>
      <c r="C468" s="3">
        <f t="shared" si="94"/>
        <v>23</v>
      </c>
      <c r="D468" s="3">
        <v>118</v>
      </c>
      <c r="E468" s="3">
        <f t="shared" si="85"/>
        <v>458</v>
      </c>
      <c r="F468" s="3">
        <f t="shared" si="86"/>
        <v>13763</v>
      </c>
      <c r="G468" s="6">
        <f t="shared" si="87"/>
        <v>1966.1428571428571</v>
      </c>
      <c r="H468" s="6">
        <f t="shared" si="95"/>
        <v>1251.1818181818182</v>
      </c>
      <c r="I468" s="6">
        <f t="shared" si="88"/>
        <v>1058.6923076923076</v>
      </c>
      <c r="J468" s="6">
        <f t="shared" si="89"/>
        <v>809.58823529411768</v>
      </c>
      <c r="K468" s="6">
        <f t="shared" si="90"/>
        <v>724.36842105263156</v>
      </c>
      <c r="L468" s="6">
        <f t="shared" si="91"/>
        <v>598.39130434782612</v>
      </c>
      <c r="M468" s="6">
        <f t="shared" si="92"/>
        <v>474.58620689655174</v>
      </c>
      <c r="N468" s="7" t="b">
        <f t="shared" si="93"/>
        <v>0</v>
      </c>
    </row>
    <row r="469" spans="2:14" x14ac:dyDescent="0.45">
      <c r="B469" s="3">
        <f t="shared" si="84"/>
        <v>13793</v>
      </c>
      <c r="C469" s="3">
        <f t="shared" si="94"/>
        <v>23</v>
      </c>
      <c r="D469" s="3">
        <v>118</v>
      </c>
      <c r="E469" s="3">
        <f t="shared" si="85"/>
        <v>459</v>
      </c>
      <c r="F469" s="3">
        <f t="shared" si="86"/>
        <v>13793</v>
      </c>
      <c r="G469" s="6">
        <f t="shared" si="87"/>
        <v>1970.4285714285713</v>
      </c>
      <c r="H469" s="6">
        <f t="shared" si="95"/>
        <v>1253.909090909091</v>
      </c>
      <c r="I469" s="6">
        <f t="shared" si="88"/>
        <v>1061</v>
      </c>
      <c r="J469" s="6">
        <f t="shared" si="89"/>
        <v>811.35294117647061</v>
      </c>
      <c r="K469" s="6">
        <f t="shared" si="90"/>
        <v>725.9473684210526</v>
      </c>
      <c r="L469" s="6">
        <f t="shared" si="91"/>
        <v>599.695652173913</v>
      </c>
      <c r="M469" s="6">
        <f t="shared" si="92"/>
        <v>475.62068965517244</v>
      </c>
      <c r="N469" s="7" t="b">
        <f t="shared" si="93"/>
        <v>1</v>
      </c>
    </row>
    <row r="470" spans="2:14" x14ac:dyDescent="0.45">
      <c r="B470" s="3">
        <f t="shared" si="84"/>
        <v>13823</v>
      </c>
      <c r="C470" s="3">
        <f t="shared" si="94"/>
        <v>23</v>
      </c>
      <c r="D470" s="3">
        <v>118</v>
      </c>
      <c r="E470" s="3">
        <f t="shared" si="85"/>
        <v>460</v>
      </c>
      <c r="F470" s="3">
        <f t="shared" si="86"/>
        <v>13823</v>
      </c>
      <c r="G470" s="6">
        <f t="shared" si="87"/>
        <v>1974.7142857142858</v>
      </c>
      <c r="H470" s="6">
        <f t="shared" si="95"/>
        <v>1256.6363636363637</v>
      </c>
      <c r="I470" s="6">
        <f t="shared" si="88"/>
        <v>1063.3076923076924</v>
      </c>
      <c r="J470" s="6">
        <f t="shared" si="89"/>
        <v>813.11764705882354</v>
      </c>
      <c r="K470" s="6">
        <f t="shared" si="90"/>
        <v>727.52631578947364</v>
      </c>
      <c r="L470" s="6">
        <f t="shared" si="91"/>
        <v>601</v>
      </c>
      <c r="M470" s="6">
        <f t="shared" si="92"/>
        <v>476.65517241379308</v>
      </c>
      <c r="N470" s="7" t="b">
        <f t="shared" si="93"/>
        <v>1</v>
      </c>
    </row>
    <row r="471" spans="2:14" x14ac:dyDescent="0.45">
      <c r="B471" s="3">
        <f t="shared" si="84"/>
        <v>13853</v>
      </c>
      <c r="C471" s="3">
        <f t="shared" si="94"/>
        <v>23</v>
      </c>
      <c r="D471" s="3">
        <v>118</v>
      </c>
      <c r="E471" s="3">
        <f t="shared" si="85"/>
        <v>461</v>
      </c>
      <c r="F471" s="3">
        <f t="shared" si="86"/>
        <v>13853</v>
      </c>
      <c r="G471" s="6">
        <f t="shared" si="87"/>
        <v>1979</v>
      </c>
      <c r="H471" s="6">
        <f t="shared" si="95"/>
        <v>1259.3636363636363</v>
      </c>
      <c r="I471" s="6">
        <f t="shared" si="88"/>
        <v>1065.6153846153845</v>
      </c>
      <c r="J471" s="6">
        <f t="shared" si="89"/>
        <v>814.88235294117646</v>
      </c>
      <c r="K471" s="6">
        <f t="shared" si="90"/>
        <v>729.10526315789468</v>
      </c>
      <c r="L471" s="6">
        <f t="shared" si="91"/>
        <v>602.304347826087</v>
      </c>
      <c r="M471" s="6">
        <f t="shared" si="92"/>
        <v>477.68965517241378</v>
      </c>
      <c r="N471" s="7" t="b">
        <f t="shared" si="93"/>
        <v>1</v>
      </c>
    </row>
    <row r="472" spans="2:14" x14ac:dyDescent="0.45">
      <c r="B472" s="3">
        <f t="shared" si="84"/>
        <v>13883</v>
      </c>
      <c r="C472" s="3">
        <f t="shared" si="94"/>
        <v>23</v>
      </c>
      <c r="D472" s="3">
        <v>118</v>
      </c>
      <c r="E472" s="3">
        <f t="shared" si="85"/>
        <v>462</v>
      </c>
      <c r="F472" s="3">
        <f t="shared" si="86"/>
        <v>13883</v>
      </c>
      <c r="G472" s="6">
        <f t="shared" si="87"/>
        <v>1983.2857142857142</v>
      </c>
      <c r="H472" s="6">
        <f t="shared" si="95"/>
        <v>1262.090909090909</v>
      </c>
      <c r="I472" s="6">
        <f t="shared" si="88"/>
        <v>1067.9230769230769</v>
      </c>
      <c r="J472" s="6">
        <f t="shared" si="89"/>
        <v>816.64705882352939</v>
      </c>
      <c r="K472" s="6">
        <f t="shared" si="90"/>
        <v>730.68421052631584</v>
      </c>
      <c r="L472" s="6">
        <f t="shared" si="91"/>
        <v>603.60869565217388</v>
      </c>
      <c r="M472" s="6">
        <f t="shared" si="92"/>
        <v>478.72413793103448</v>
      </c>
      <c r="N472" s="7" t="b">
        <f t="shared" si="93"/>
        <v>0</v>
      </c>
    </row>
    <row r="473" spans="2:14" x14ac:dyDescent="0.45">
      <c r="B473" s="3">
        <f t="shared" si="84"/>
        <v>13913</v>
      </c>
      <c r="C473" s="3">
        <f t="shared" si="94"/>
        <v>23</v>
      </c>
      <c r="D473" s="3">
        <v>118</v>
      </c>
      <c r="E473" s="3">
        <f t="shared" si="85"/>
        <v>463</v>
      </c>
      <c r="F473" s="3">
        <f t="shared" si="86"/>
        <v>13913</v>
      </c>
      <c r="G473" s="6">
        <f t="shared" si="87"/>
        <v>1987.5714285714287</v>
      </c>
      <c r="H473" s="6">
        <f t="shared" si="95"/>
        <v>1264.8181818181818</v>
      </c>
      <c r="I473" s="6">
        <f t="shared" si="88"/>
        <v>1070.2307692307693</v>
      </c>
      <c r="J473" s="6">
        <f t="shared" si="89"/>
        <v>818.41176470588232</v>
      </c>
      <c r="K473" s="6">
        <f t="shared" si="90"/>
        <v>732.26315789473688</v>
      </c>
      <c r="L473" s="6">
        <f t="shared" si="91"/>
        <v>604.91304347826087</v>
      </c>
      <c r="M473" s="6">
        <f t="shared" si="92"/>
        <v>479.75862068965517</v>
      </c>
      <c r="N473" s="7" t="b">
        <f t="shared" si="93"/>
        <v>0</v>
      </c>
    </row>
    <row r="474" spans="2:14" x14ac:dyDescent="0.45">
      <c r="B474" s="3">
        <f t="shared" si="84"/>
        <v>13943</v>
      </c>
      <c r="C474" s="3">
        <f t="shared" si="94"/>
        <v>23</v>
      </c>
      <c r="D474" s="3">
        <v>119</v>
      </c>
      <c r="E474" s="3">
        <f t="shared" si="85"/>
        <v>464</v>
      </c>
      <c r="F474" s="3">
        <f t="shared" si="86"/>
        <v>13943</v>
      </c>
      <c r="G474" s="6">
        <f t="shared" si="87"/>
        <v>1991.8571428571429</v>
      </c>
      <c r="H474" s="6">
        <f t="shared" si="95"/>
        <v>1267.5454545454545</v>
      </c>
      <c r="I474" s="6">
        <f t="shared" si="88"/>
        <v>1072.5384615384614</v>
      </c>
      <c r="J474" s="6">
        <f t="shared" si="89"/>
        <v>820.17647058823525</v>
      </c>
      <c r="K474" s="6">
        <f t="shared" si="90"/>
        <v>733.84210526315792</v>
      </c>
      <c r="L474" s="6">
        <f t="shared" si="91"/>
        <v>606.21739130434787</v>
      </c>
      <c r="M474" s="6">
        <f t="shared" si="92"/>
        <v>480.79310344827587</v>
      </c>
      <c r="N474" s="7" t="b">
        <f t="shared" si="93"/>
        <v>0</v>
      </c>
    </row>
    <row r="475" spans="2:14" x14ac:dyDescent="0.45">
      <c r="B475" s="3">
        <f t="shared" si="84"/>
        <v>13973</v>
      </c>
      <c r="C475" s="3">
        <f t="shared" si="94"/>
        <v>23</v>
      </c>
      <c r="D475" s="3">
        <v>119</v>
      </c>
      <c r="E475" s="3">
        <f t="shared" si="85"/>
        <v>465</v>
      </c>
      <c r="F475" s="3">
        <f t="shared" si="86"/>
        <v>13973</v>
      </c>
      <c r="G475" s="6">
        <f t="shared" si="87"/>
        <v>1996.1428571428571</v>
      </c>
      <c r="H475" s="6">
        <f t="shared" si="95"/>
        <v>1270.2727272727273</v>
      </c>
      <c r="I475" s="6">
        <f t="shared" si="88"/>
        <v>1074.8461538461538</v>
      </c>
      <c r="J475" s="6">
        <f t="shared" si="89"/>
        <v>821.94117647058829</v>
      </c>
      <c r="K475" s="6">
        <f t="shared" si="90"/>
        <v>735.42105263157896</v>
      </c>
      <c r="L475" s="6">
        <f t="shared" si="91"/>
        <v>607.52173913043475</v>
      </c>
      <c r="M475" s="6">
        <f t="shared" si="92"/>
        <v>481.82758620689657</v>
      </c>
      <c r="N475" s="7" t="b">
        <f t="shared" si="93"/>
        <v>0</v>
      </c>
    </row>
    <row r="476" spans="2:14" x14ac:dyDescent="0.45">
      <c r="B476" s="3">
        <f t="shared" si="84"/>
        <v>14003</v>
      </c>
      <c r="C476" s="3">
        <f t="shared" si="94"/>
        <v>23</v>
      </c>
      <c r="D476" s="3">
        <v>119</v>
      </c>
      <c r="E476" s="3">
        <f t="shared" si="85"/>
        <v>466</v>
      </c>
      <c r="F476" s="3">
        <f t="shared" si="86"/>
        <v>14003</v>
      </c>
      <c r="G476" s="6">
        <f t="shared" si="87"/>
        <v>2000.4285714285713</v>
      </c>
      <c r="H476" s="6">
        <f t="shared" si="95"/>
        <v>1273</v>
      </c>
      <c r="I476" s="6">
        <f t="shared" si="88"/>
        <v>1077.1538461538462</v>
      </c>
      <c r="J476" s="6">
        <f t="shared" si="89"/>
        <v>823.70588235294122</v>
      </c>
      <c r="K476" s="6">
        <f t="shared" si="90"/>
        <v>737</v>
      </c>
      <c r="L476" s="6">
        <f t="shared" si="91"/>
        <v>608.82608695652175</v>
      </c>
      <c r="M476" s="6">
        <f t="shared" si="92"/>
        <v>482.86206896551727</v>
      </c>
      <c r="N476" s="7" t="b">
        <f t="shared" si="93"/>
        <v>1</v>
      </c>
    </row>
    <row r="477" spans="2:14" x14ac:dyDescent="0.45">
      <c r="B477" s="3">
        <f t="shared" si="84"/>
        <v>14033</v>
      </c>
      <c r="C477" s="3">
        <f t="shared" si="94"/>
        <v>23</v>
      </c>
      <c r="D477" s="3">
        <v>119</v>
      </c>
      <c r="E477" s="3">
        <f t="shared" si="85"/>
        <v>467</v>
      </c>
      <c r="F477" s="3">
        <f t="shared" si="86"/>
        <v>14033</v>
      </c>
      <c r="G477" s="6">
        <f t="shared" si="87"/>
        <v>2004.7142857142858</v>
      </c>
      <c r="H477" s="6">
        <f t="shared" si="95"/>
        <v>1275.7272727272727</v>
      </c>
      <c r="I477" s="6">
        <f t="shared" si="88"/>
        <v>1079.4615384615386</v>
      </c>
      <c r="J477" s="6">
        <f t="shared" si="89"/>
        <v>825.47058823529414</v>
      </c>
      <c r="K477" s="6">
        <f t="shared" si="90"/>
        <v>738.57894736842104</v>
      </c>
      <c r="L477" s="6">
        <f t="shared" si="91"/>
        <v>610.13043478260875</v>
      </c>
      <c r="M477" s="6">
        <f t="shared" si="92"/>
        <v>483.89655172413791</v>
      </c>
      <c r="N477" s="7" t="b">
        <f t="shared" si="93"/>
        <v>0</v>
      </c>
    </row>
    <row r="478" spans="2:14" x14ac:dyDescent="0.45">
      <c r="B478" s="3">
        <f t="shared" si="84"/>
        <v>14063</v>
      </c>
      <c r="C478" s="3">
        <f t="shared" si="94"/>
        <v>23</v>
      </c>
      <c r="D478" s="3">
        <v>119</v>
      </c>
      <c r="E478" s="3">
        <f t="shared" si="85"/>
        <v>468</v>
      </c>
      <c r="F478" s="3">
        <f t="shared" si="86"/>
        <v>14063</v>
      </c>
      <c r="G478" s="6">
        <f t="shared" si="87"/>
        <v>2009</v>
      </c>
      <c r="H478" s="6">
        <f t="shared" si="95"/>
        <v>1278.4545454545455</v>
      </c>
      <c r="I478" s="6">
        <f t="shared" si="88"/>
        <v>1081.7692307692307</v>
      </c>
      <c r="J478" s="6">
        <f t="shared" si="89"/>
        <v>827.23529411764707</v>
      </c>
      <c r="K478" s="6">
        <f t="shared" si="90"/>
        <v>740.15789473684208</v>
      </c>
      <c r="L478" s="6">
        <f t="shared" si="91"/>
        <v>611.43478260869563</v>
      </c>
      <c r="M478" s="6">
        <f t="shared" si="92"/>
        <v>484.93103448275861</v>
      </c>
      <c r="N478" s="7" t="b">
        <f t="shared" si="93"/>
        <v>1</v>
      </c>
    </row>
    <row r="479" spans="2:14" x14ac:dyDescent="0.45">
      <c r="B479" s="3">
        <f t="shared" si="84"/>
        <v>14093</v>
      </c>
      <c r="C479" s="3">
        <f t="shared" si="94"/>
        <v>23</v>
      </c>
      <c r="D479" s="3">
        <v>119</v>
      </c>
      <c r="E479" s="3">
        <f t="shared" si="85"/>
        <v>469</v>
      </c>
      <c r="F479" s="3">
        <f t="shared" si="86"/>
        <v>14093</v>
      </c>
      <c r="G479" s="6">
        <f t="shared" si="87"/>
        <v>2013.2857142857142</v>
      </c>
      <c r="H479" s="6">
        <f t="shared" si="95"/>
        <v>1281.1818181818182</v>
      </c>
      <c r="I479" s="6">
        <f t="shared" si="88"/>
        <v>1084.0769230769231</v>
      </c>
      <c r="J479" s="6">
        <f t="shared" si="89"/>
        <v>829</v>
      </c>
      <c r="K479" s="6">
        <f t="shared" si="90"/>
        <v>741.73684210526312</v>
      </c>
      <c r="L479" s="6">
        <f t="shared" si="91"/>
        <v>612.73913043478262</v>
      </c>
      <c r="M479" s="6">
        <f t="shared" si="92"/>
        <v>485.9655172413793</v>
      </c>
      <c r="N479" s="7" t="b">
        <f t="shared" si="93"/>
        <v>1</v>
      </c>
    </row>
    <row r="480" spans="2:14" x14ac:dyDescent="0.45">
      <c r="B480" s="3">
        <f t="shared" si="84"/>
        <v>14123</v>
      </c>
      <c r="C480" s="3">
        <f t="shared" si="94"/>
        <v>23</v>
      </c>
      <c r="D480" s="3">
        <v>119</v>
      </c>
      <c r="E480" s="3">
        <f t="shared" si="85"/>
        <v>470</v>
      </c>
      <c r="F480" s="3">
        <f t="shared" si="86"/>
        <v>14123</v>
      </c>
      <c r="G480" s="6">
        <f t="shared" si="87"/>
        <v>2017.5714285714287</v>
      </c>
      <c r="H480" s="6">
        <f t="shared" si="95"/>
        <v>1283.909090909091</v>
      </c>
      <c r="I480" s="6">
        <f t="shared" si="88"/>
        <v>1086.3846153846155</v>
      </c>
      <c r="J480" s="6">
        <f t="shared" si="89"/>
        <v>830.76470588235293</v>
      </c>
      <c r="K480" s="6">
        <f t="shared" si="90"/>
        <v>743.31578947368416</v>
      </c>
      <c r="L480" s="6">
        <f t="shared" si="91"/>
        <v>614.04347826086962</v>
      </c>
      <c r="M480" s="6">
        <f t="shared" si="92"/>
        <v>487</v>
      </c>
      <c r="N480" s="7" t="b">
        <f t="shared" si="93"/>
        <v>1</v>
      </c>
    </row>
    <row r="481" spans="2:14" x14ac:dyDescent="0.45">
      <c r="B481" s="3">
        <f t="shared" si="84"/>
        <v>14153</v>
      </c>
      <c r="C481" s="3">
        <f t="shared" si="94"/>
        <v>23</v>
      </c>
      <c r="D481" s="3">
        <v>119</v>
      </c>
      <c r="E481" s="3">
        <f t="shared" si="85"/>
        <v>471</v>
      </c>
      <c r="F481" s="3">
        <f t="shared" si="86"/>
        <v>14153</v>
      </c>
      <c r="G481" s="6">
        <f t="shared" si="87"/>
        <v>2021.8571428571429</v>
      </c>
      <c r="H481" s="6">
        <f t="shared" si="95"/>
        <v>1286.6363636363637</v>
      </c>
      <c r="I481" s="6">
        <f t="shared" si="88"/>
        <v>1088.6923076923076</v>
      </c>
      <c r="J481" s="6">
        <f t="shared" si="89"/>
        <v>832.52941176470586</v>
      </c>
      <c r="K481" s="6">
        <f t="shared" si="90"/>
        <v>744.89473684210532</v>
      </c>
      <c r="L481" s="6">
        <f t="shared" si="91"/>
        <v>615.3478260869565</v>
      </c>
      <c r="M481" s="6">
        <f t="shared" si="92"/>
        <v>488.0344827586207</v>
      </c>
      <c r="N481" s="7" t="b">
        <f t="shared" si="93"/>
        <v>0</v>
      </c>
    </row>
    <row r="482" spans="2:14" x14ac:dyDescent="0.45">
      <c r="B482" s="3">
        <f t="shared" si="84"/>
        <v>14183</v>
      </c>
      <c r="C482" s="3">
        <f t="shared" si="94"/>
        <v>23</v>
      </c>
      <c r="D482" s="3">
        <v>120</v>
      </c>
      <c r="E482" s="3">
        <f t="shared" si="85"/>
        <v>472</v>
      </c>
      <c r="F482" s="3">
        <f t="shared" si="86"/>
        <v>14183</v>
      </c>
      <c r="G482" s="6">
        <f t="shared" si="87"/>
        <v>2026.1428571428571</v>
      </c>
      <c r="H482" s="6">
        <f t="shared" si="95"/>
        <v>1289.3636363636363</v>
      </c>
      <c r="I482" s="6">
        <f t="shared" si="88"/>
        <v>1091</v>
      </c>
      <c r="J482" s="6">
        <f t="shared" si="89"/>
        <v>834.29411764705878</v>
      </c>
      <c r="K482" s="6">
        <f t="shared" si="90"/>
        <v>746.47368421052636</v>
      </c>
      <c r="L482" s="6">
        <f t="shared" si="91"/>
        <v>616.6521739130435</v>
      </c>
      <c r="M482" s="6">
        <f t="shared" si="92"/>
        <v>489.06896551724139</v>
      </c>
      <c r="N482" s="7" t="b">
        <f t="shared" si="93"/>
        <v>1</v>
      </c>
    </row>
    <row r="483" spans="2:14" x14ac:dyDescent="0.45">
      <c r="B483" s="3">
        <f t="shared" si="84"/>
        <v>14213</v>
      </c>
      <c r="C483" s="3">
        <f t="shared" si="94"/>
        <v>23</v>
      </c>
      <c r="D483" s="3">
        <v>120</v>
      </c>
      <c r="E483" s="3">
        <f t="shared" si="85"/>
        <v>473</v>
      </c>
      <c r="F483" s="3">
        <f t="shared" si="86"/>
        <v>14213</v>
      </c>
      <c r="G483" s="6">
        <f t="shared" si="87"/>
        <v>2030.4285714285713</v>
      </c>
      <c r="H483" s="6">
        <f t="shared" si="95"/>
        <v>1292.090909090909</v>
      </c>
      <c r="I483" s="6">
        <f t="shared" si="88"/>
        <v>1093.3076923076924</v>
      </c>
      <c r="J483" s="6">
        <f t="shared" si="89"/>
        <v>836.05882352941171</v>
      </c>
      <c r="K483" s="6">
        <f t="shared" si="90"/>
        <v>748.0526315789474</v>
      </c>
      <c r="L483" s="6">
        <f t="shared" si="91"/>
        <v>617.95652173913038</v>
      </c>
      <c r="M483" s="6">
        <f t="shared" si="92"/>
        <v>490.10344827586209</v>
      </c>
      <c r="N483" s="7" t="b">
        <f t="shared" si="93"/>
        <v>0</v>
      </c>
    </row>
    <row r="484" spans="2:14" x14ac:dyDescent="0.45">
      <c r="B484" s="3">
        <f t="shared" si="84"/>
        <v>14243</v>
      </c>
      <c r="C484" s="3">
        <f t="shared" si="94"/>
        <v>23</v>
      </c>
      <c r="D484" s="3">
        <v>120</v>
      </c>
      <c r="E484" s="3">
        <f t="shared" si="85"/>
        <v>474</v>
      </c>
      <c r="F484" s="3">
        <f t="shared" si="86"/>
        <v>14243</v>
      </c>
      <c r="G484" s="6">
        <f t="shared" si="87"/>
        <v>2034.7142857142858</v>
      </c>
      <c r="H484" s="6">
        <f t="shared" si="95"/>
        <v>1294.8181818181818</v>
      </c>
      <c r="I484" s="6">
        <f t="shared" si="88"/>
        <v>1095.6153846153845</v>
      </c>
      <c r="J484" s="6">
        <f t="shared" si="89"/>
        <v>837.82352941176475</v>
      </c>
      <c r="K484" s="6">
        <f t="shared" si="90"/>
        <v>749.63157894736844</v>
      </c>
      <c r="L484" s="6">
        <f t="shared" si="91"/>
        <v>619.26086956521738</v>
      </c>
      <c r="M484" s="6">
        <f t="shared" si="92"/>
        <v>491.13793103448273</v>
      </c>
      <c r="N484" s="7" t="b">
        <f t="shared" si="93"/>
        <v>0</v>
      </c>
    </row>
    <row r="485" spans="2:14" x14ac:dyDescent="0.45">
      <c r="B485" s="3">
        <f t="shared" si="84"/>
        <v>14273</v>
      </c>
      <c r="C485" s="3">
        <f t="shared" si="94"/>
        <v>23</v>
      </c>
      <c r="D485" s="3">
        <v>120</v>
      </c>
      <c r="E485" s="3">
        <f t="shared" si="85"/>
        <v>475</v>
      </c>
      <c r="F485" s="3">
        <f t="shared" si="86"/>
        <v>14273</v>
      </c>
      <c r="G485" s="6">
        <f t="shared" si="87"/>
        <v>2039</v>
      </c>
      <c r="H485" s="6">
        <f t="shared" si="95"/>
        <v>1297.5454545454545</v>
      </c>
      <c r="I485" s="6">
        <f t="shared" si="88"/>
        <v>1097.9230769230769</v>
      </c>
      <c r="J485" s="6">
        <f t="shared" si="89"/>
        <v>839.58823529411768</v>
      </c>
      <c r="K485" s="6">
        <f t="shared" si="90"/>
        <v>751.21052631578948</v>
      </c>
      <c r="L485" s="6">
        <f t="shared" si="91"/>
        <v>620.56521739130437</v>
      </c>
      <c r="M485" s="6">
        <f t="shared" si="92"/>
        <v>492.17241379310343</v>
      </c>
      <c r="N485" s="7" t="b">
        <f t="shared" si="93"/>
        <v>1</v>
      </c>
    </row>
    <row r="486" spans="2:14" x14ac:dyDescent="0.45">
      <c r="B486" s="3">
        <f t="shared" si="84"/>
        <v>14303</v>
      </c>
      <c r="C486" s="3">
        <f t="shared" si="94"/>
        <v>23</v>
      </c>
      <c r="D486" s="3">
        <v>120</v>
      </c>
      <c r="E486" s="3">
        <f t="shared" si="85"/>
        <v>476</v>
      </c>
      <c r="F486" s="3">
        <f t="shared" si="86"/>
        <v>14303</v>
      </c>
      <c r="G486" s="6">
        <f t="shared" si="87"/>
        <v>2043.2857142857142</v>
      </c>
      <c r="H486" s="6">
        <f t="shared" si="95"/>
        <v>1300.2727272727273</v>
      </c>
      <c r="I486" s="6">
        <f t="shared" si="88"/>
        <v>1100.2307692307693</v>
      </c>
      <c r="J486" s="6">
        <f t="shared" si="89"/>
        <v>841.35294117647061</v>
      </c>
      <c r="K486" s="6">
        <f t="shared" si="90"/>
        <v>752.78947368421052</v>
      </c>
      <c r="L486" s="6">
        <f t="shared" si="91"/>
        <v>621.86956521739125</v>
      </c>
      <c r="M486" s="6">
        <f t="shared" si="92"/>
        <v>493.20689655172413</v>
      </c>
      <c r="N486" s="7" t="b">
        <f t="shared" si="93"/>
        <v>0</v>
      </c>
    </row>
    <row r="487" spans="2:14" x14ac:dyDescent="0.45">
      <c r="B487" s="3">
        <f t="shared" si="84"/>
        <v>14333</v>
      </c>
      <c r="C487" s="3">
        <f t="shared" si="94"/>
        <v>23</v>
      </c>
      <c r="D487" s="3">
        <v>120</v>
      </c>
      <c r="E487" s="3">
        <f t="shared" si="85"/>
        <v>477</v>
      </c>
      <c r="F487" s="3">
        <f t="shared" si="86"/>
        <v>14333</v>
      </c>
      <c r="G487" s="6">
        <f t="shared" si="87"/>
        <v>2047.5714285714287</v>
      </c>
      <c r="H487" s="6">
        <f t="shared" si="95"/>
        <v>1303</v>
      </c>
      <c r="I487" s="6">
        <f t="shared" si="88"/>
        <v>1102.5384615384614</v>
      </c>
      <c r="J487" s="6">
        <f t="shared" si="89"/>
        <v>843.11764705882354</v>
      </c>
      <c r="K487" s="6">
        <f t="shared" si="90"/>
        <v>754.36842105263156</v>
      </c>
      <c r="L487" s="6">
        <f t="shared" si="91"/>
        <v>623.17391304347825</v>
      </c>
      <c r="M487" s="6">
        <f t="shared" si="92"/>
        <v>494.24137931034483</v>
      </c>
      <c r="N487" s="7" t="b">
        <f t="shared" si="93"/>
        <v>1</v>
      </c>
    </row>
    <row r="488" spans="2:14" x14ac:dyDescent="0.45">
      <c r="B488" s="3">
        <f t="shared" si="84"/>
        <v>14363</v>
      </c>
      <c r="C488" s="3">
        <f t="shared" si="94"/>
        <v>23</v>
      </c>
      <c r="D488" s="3">
        <v>120</v>
      </c>
      <c r="E488" s="3">
        <f t="shared" si="85"/>
        <v>478</v>
      </c>
      <c r="F488" s="3">
        <f t="shared" si="86"/>
        <v>14363</v>
      </c>
      <c r="G488" s="6">
        <f t="shared" si="87"/>
        <v>2051.8571428571427</v>
      </c>
      <c r="H488" s="6">
        <f t="shared" si="95"/>
        <v>1305.7272727272727</v>
      </c>
      <c r="I488" s="6">
        <f t="shared" si="88"/>
        <v>1104.8461538461538</v>
      </c>
      <c r="J488" s="6">
        <f t="shared" si="89"/>
        <v>844.88235294117646</v>
      </c>
      <c r="K488" s="6">
        <f t="shared" si="90"/>
        <v>755.9473684210526</v>
      </c>
      <c r="L488" s="6">
        <f t="shared" si="91"/>
        <v>624.47826086956525</v>
      </c>
      <c r="M488" s="6">
        <f t="shared" si="92"/>
        <v>495.27586206896552</v>
      </c>
      <c r="N488" s="7" t="b">
        <f t="shared" si="93"/>
        <v>0</v>
      </c>
    </row>
    <row r="489" spans="2:14" x14ac:dyDescent="0.45">
      <c r="B489" s="3">
        <f t="shared" si="84"/>
        <v>14393</v>
      </c>
      <c r="C489" s="3">
        <f t="shared" si="94"/>
        <v>23</v>
      </c>
      <c r="D489" s="3">
        <v>120</v>
      </c>
      <c r="E489" s="3">
        <f t="shared" si="85"/>
        <v>479</v>
      </c>
      <c r="F489" s="3">
        <f t="shared" si="86"/>
        <v>14393</v>
      </c>
      <c r="G489" s="6">
        <f t="shared" si="87"/>
        <v>2056.1428571428573</v>
      </c>
      <c r="H489" s="6">
        <f t="shared" si="95"/>
        <v>1308.4545454545455</v>
      </c>
      <c r="I489" s="6">
        <f t="shared" si="88"/>
        <v>1107.1538461538462</v>
      </c>
      <c r="J489" s="6">
        <f t="shared" si="89"/>
        <v>846.64705882352939</v>
      </c>
      <c r="K489" s="6">
        <f t="shared" si="90"/>
        <v>757.52631578947364</v>
      </c>
      <c r="L489" s="6">
        <f t="shared" si="91"/>
        <v>625.78260869565213</v>
      </c>
      <c r="M489" s="6">
        <f t="shared" si="92"/>
        <v>496.31034482758622</v>
      </c>
      <c r="N489" s="7" t="b">
        <f t="shared" si="93"/>
        <v>0</v>
      </c>
    </row>
    <row r="490" spans="2:14" x14ac:dyDescent="0.45">
      <c r="B490" s="3">
        <f t="shared" si="84"/>
        <v>14423</v>
      </c>
      <c r="C490" s="3">
        <f t="shared" si="94"/>
        <v>23</v>
      </c>
      <c r="D490" s="3">
        <v>121</v>
      </c>
      <c r="E490" s="3">
        <f t="shared" si="85"/>
        <v>480</v>
      </c>
      <c r="F490" s="3">
        <f t="shared" si="86"/>
        <v>14423</v>
      </c>
      <c r="G490" s="6">
        <f t="shared" si="87"/>
        <v>2060.4285714285716</v>
      </c>
      <c r="H490" s="6">
        <f t="shared" si="95"/>
        <v>1311.1818181818182</v>
      </c>
      <c r="I490" s="6">
        <f t="shared" si="88"/>
        <v>1109.4615384615386</v>
      </c>
      <c r="J490" s="6">
        <f t="shared" si="89"/>
        <v>848.41176470588232</v>
      </c>
      <c r="K490" s="6">
        <f t="shared" si="90"/>
        <v>759.10526315789468</v>
      </c>
      <c r="L490" s="6">
        <f t="shared" si="91"/>
        <v>627.08695652173913</v>
      </c>
      <c r="M490" s="6">
        <f t="shared" si="92"/>
        <v>497.34482758620692</v>
      </c>
      <c r="N490" s="7" t="b">
        <f t="shared" si="93"/>
        <v>0</v>
      </c>
    </row>
    <row r="491" spans="2:14" x14ac:dyDescent="0.45">
      <c r="B491" s="3">
        <f t="shared" si="84"/>
        <v>14453</v>
      </c>
      <c r="C491" s="3">
        <f t="shared" si="94"/>
        <v>23</v>
      </c>
      <c r="D491" s="3">
        <v>121</v>
      </c>
      <c r="E491" s="3">
        <f t="shared" si="85"/>
        <v>481</v>
      </c>
      <c r="F491" s="3">
        <f t="shared" si="86"/>
        <v>14453</v>
      </c>
      <c r="G491" s="6">
        <f t="shared" si="87"/>
        <v>2064.7142857142858</v>
      </c>
      <c r="H491" s="6">
        <f t="shared" si="95"/>
        <v>1313.909090909091</v>
      </c>
      <c r="I491" s="6">
        <f t="shared" si="88"/>
        <v>1111.7692307692307</v>
      </c>
      <c r="J491" s="6">
        <f t="shared" si="89"/>
        <v>850.17647058823525</v>
      </c>
      <c r="K491" s="6">
        <f t="shared" si="90"/>
        <v>760.68421052631584</v>
      </c>
      <c r="L491" s="6">
        <f t="shared" si="91"/>
        <v>628.39130434782612</v>
      </c>
      <c r="M491" s="6">
        <f t="shared" si="92"/>
        <v>498.37931034482756</v>
      </c>
      <c r="N491" s="7" t="b">
        <f t="shared" si="93"/>
        <v>0</v>
      </c>
    </row>
    <row r="492" spans="2:14" x14ac:dyDescent="0.45">
      <c r="B492" s="3">
        <f t="shared" si="84"/>
        <v>14483</v>
      </c>
      <c r="C492" s="3">
        <f t="shared" si="94"/>
        <v>23</v>
      </c>
      <c r="D492" s="3">
        <v>121</v>
      </c>
      <c r="E492" s="3">
        <f t="shared" si="85"/>
        <v>482</v>
      </c>
      <c r="F492" s="3">
        <f t="shared" si="86"/>
        <v>14483</v>
      </c>
      <c r="G492" s="6">
        <f t="shared" si="87"/>
        <v>2069</v>
      </c>
      <c r="H492" s="6">
        <f t="shared" si="95"/>
        <v>1316.6363636363637</v>
      </c>
      <c r="I492" s="6">
        <f t="shared" si="88"/>
        <v>1114.0769230769231</v>
      </c>
      <c r="J492" s="6">
        <f t="shared" si="89"/>
        <v>851.94117647058829</v>
      </c>
      <c r="K492" s="6">
        <f t="shared" si="90"/>
        <v>762.26315789473688</v>
      </c>
      <c r="L492" s="6">
        <f t="shared" si="91"/>
        <v>629.695652173913</v>
      </c>
      <c r="M492" s="6">
        <f t="shared" si="92"/>
        <v>499.41379310344826</v>
      </c>
      <c r="N492" s="7" t="b">
        <f t="shared" si="93"/>
        <v>1</v>
      </c>
    </row>
    <row r="493" spans="2:14" x14ac:dyDescent="0.45">
      <c r="B493" s="3">
        <f t="shared" si="84"/>
        <v>14513</v>
      </c>
      <c r="C493" s="3">
        <f t="shared" si="94"/>
        <v>23</v>
      </c>
      <c r="D493" s="3">
        <v>121</v>
      </c>
      <c r="E493" s="3">
        <f t="shared" si="85"/>
        <v>483</v>
      </c>
      <c r="F493" s="3">
        <f t="shared" si="86"/>
        <v>14513</v>
      </c>
      <c r="G493" s="6">
        <f t="shared" si="87"/>
        <v>2073.2857142857142</v>
      </c>
      <c r="H493" s="6">
        <f t="shared" si="95"/>
        <v>1319.3636363636363</v>
      </c>
      <c r="I493" s="6">
        <f t="shared" si="88"/>
        <v>1116.3846153846155</v>
      </c>
      <c r="J493" s="6">
        <f t="shared" si="89"/>
        <v>853.70588235294122</v>
      </c>
      <c r="K493" s="6">
        <f t="shared" si="90"/>
        <v>763.84210526315792</v>
      </c>
      <c r="L493" s="6">
        <f t="shared" si="91"/>
        <v>631</v>
      </c>
      <c r="M493" s="6">
        <f t="shared" si="92"/>
        <v>500.44827586206895</v>
      </c>
      <c r="N493" s="7" t="b">
        <f t="shared" si="93"/>
        <v>1</v>
      </c>
    </row>
    <row r="494" spans="2:14" x14ac:dyDescent="0.45">
      <c r="B494" s="3">
        <f t="shared" si="84"/>
        <v>14543</v>
      </c>
      <c r="C494" s="3">
        <f t="shared" si="94"/>
        <v>23</v>
      </c>
      <c r="D494" s="3">
        <v>121</v>
      </c>
      <c r="E494" s="3">
        <f t="shared" si="85"/>
        <v>484</v>
      </c>
      <c r="F494" s="3">
        <f t="shared" si="86"/>
        <v>14543</v>
      </c>
      <c r="G494" s="6">
        <f t="shared" si="87"/>
        <v>2077.5714285714284</v>
      </c>
      <c r="H494" s="6">
        <f t="shared" si="95"/>
        <v>1322.090909090909</v>
      </c>
      <c r="I494" s="6">
        <f t="shared" si="88"/>
        <v>1118.6923076923076</v>
      </c>
      <c r="J494" s="6">
        <f t="shared" si="89"/>
        <v>855.47058823529414</v>
      </c>
      <c r="K494" s="6">
        <f t="shared" si="90"/>
        <v>765.42105263157896</v>
      </c>
      <c r="L494" s="6">
        <f t="shared" si="91"/>
        <v>632.304347826087</v>
      </c>
      <c r="M494" s="6">
        <f t="shared" si="92"/>
        <v>501.48275862068965</v>
      </c>
      <c r="N494" s="7" t="b">
        <f t="shared" si="93"/>
        <v>0</v>
      </c>
    </row>
    <row r="495" spans="2:14" x14ac:dyDescent="0.45">
      <c r="B495" s="3">
        <f t="shared" si="84"/>
        <v>14573</v>
      </c>
      <c r="C495" s="3">
        <f t="shared" si="94"/>
        <v>23</v>
      </c>
      <c r="D495" s="3">
        <v>121</v>
      </c>
      <c r="E495" s="3">
        <f t="shared" si="85"/>
        <v>485</v>
      </c>
      <c r="F495" s="3">
        <f t="shared" si="86"/>
        <v>14573</v>
      </c>
      <c r="G495" s="6">
        <f t="shared" si="87"/>
        <v>2081.8571428571427</v>
      </c>
      <c r="H495" s="6">
        <f t="shared" si="95"/>
        <v>1324.8181818181818</v>
      </c>
      <c r="I495" s="6">
        <f t="shared" si="88"/>
        <v>1121</v>
      </c>
      <c r="J495" s="6">
        <f t="shared" si="89"/>
        <v>857.23529411764707</v>
      </c>
      <c r="K495" s="6">
        <f t="shared" si="90"/>
        <v>767</v>
      </c>
      <c r="L495" s="6">
        <f t="shared" si="91"/>
        <v>633.60869565217388</v>
      </c>
      <c r="M495" s="6">
        <f t="shared" si="92"/>
        <v>502.51724137931035</v>
      </c>
      <c r="N495" s="7" t="b">
        <f t="shared" si="93"/>
        <v>1</v>
      </c>
    </row>
    <row r="496" spans="2:14" x14ac:dyDescent="0.45">
      <c r="B496" s="3">
        <f t="shared" si="84"/>
        <v>14603</v>
      </c>
      <c r="C496" s="3">
        <f t="shared" si="94"/>
        <v>23</v>
      </c>
      <c r="D496" s="3">
        <v>121</v>
      </c>
      <c r="E496" s="3">
        <f t="shared" si="85"/>
        <v>486</v>
      </c>
      <c r="F496" s="3">
        <f t="shared" si="86"/>
        <v>14603</v>
      </c>
      <c r="G496" s="6">
        <f t="shared" si="87"/>
        <v>2086.1428571428573</v>
      </c>
      <c r="H496" s="6">
        <f t="shared" si="95"/>
        <v>1327.5454545454545</v>
      </c>
      <c r="I496" s="6">
        <f t="shared" si="88"/>
        <v>1123.3076923076924</v>
      </c>
      <c r="J496" s="6">
        <f t="shared" si="89"/>
        <v>859</v>
      </c>
      <c r="K496" s="6">
        <f t="shared" si="90"/>
        <v>768.57894736842104</v>
      </c>
      <c r="L496" s="6">
        <f t="shared" si="91"/>
        <v>634.91304347826087</v>
      </c>
      <c r="M496" s="6">
        <f t="shared" si="92"/>
        <v>503.55172413793105</v>
      </c>
      <c r="N496" s="7" t="b">
        <f t="shared" si="93"/>
        <v>1</v>
      </c>
    </row>
    <row r="497" spans="2:14" x14ac:dyDescent="0.45">
      <c r="B497" s="3">
        <f t="shared" si="84"/>
        <v>14633</v>
      </c>
      <c r="C497" s="3">
        <f t="shared" si="94"/>
        <v>23</v>
      </c>
      <c r="D497" s="3">
        <v>121</v>
      </c>
      <c r="E497" s="3">
        <f t="shared" si="85"/>
        <v>487</v>
      </c>
      <c r="F497" s="3">
        <f t="shared" si="86"/>
        <v>14633</v>
      </c>
      <c r="G497" s="6">
        <f t="shared" si="87"/>
        <v>2090.4285714285716</v>
      </c>
      <c r="H497" s="6">
        <f t="shared" si="95"/>
        <v>1330.2727272727273</v>
      </c>
      <c r="I497" s="6">
        <f t="shared" si="88"/>
        <v>1125.6153846153845</v>
      </c>
      <c r="J497" s="6">
        <f t="shared" si="89"/>
        <v>860.76470588235293</v>
      </c>
      <c r="K497" s="6">
        <f t="shared" si="90"/>
        <v>770.15789473684208</v>
      </c>
      <c r="L497" s="6">
        <f t="shared" si="91"/>
        <v>636.21739130434787</v>
      </c>
      <c r="M497" s="6">
        <f t="shared" si="92"/>
        <v>504.58620689655174</v>
      </c>
      <c r="N497" s="7" t="b">
        <f t="shared" si="93"/>
        <v>0</v>
      </c>
    </row>
    <row r="498" spans="2:14" x14ac:dyDescent="0.45">
      <c r="B498" s="3">
        <f t="shared" si="84"/>
        <v>14663</v>
      </c>
      <c r="C498" s="3">
        <f t="shared" si="94"/>
        <v>23</v>
      </c>
      <c r="D498" s="3">
        <v>122</v>
      </c>
      <c r="E498" s="3">
        <f t="shared" si="85"/>
        <v>488</v>
      </c>
      <c r="F498" s="3">
        <f t="shared" si="86"/>
        <v>14663</v>
      </c>
      <c r="G498" s="6">
        <f t="shared" si="87"/>
        <v>2094.7142857142858</v>
      </c>
      <c r="H498" s="6">
        <f t="shared" si="95"/>
        <v>1333</v>
      </c>
      <c r="I498" s="6">
        <f t="shared" si="88"/>
        <v>1127.9230769230769</v>
      </c>
      <c r="J498" s="6">
        <f t="shared" si="89"/>
        <v>862.52941176470586</v>
      </c>
      <c r="K498" s="6">
        <f t="shared" si="90"/>
        <v>771.73684210526312</v>
      </c>
      <c r="L498" s="6">
        <f t="shared" si="91"/>
        <v>637.52173913043475</v>
      </c>
      <c r="M498" s="6">
        <f t="shared" si="92"/>
        <v>505.62068965517244</v>
      </c>
      <c r="N498" s="7" t="b">
        <f t="shared" si="93"/>
        <v>1</v>
      </c>
    </row>
    <row r="499" spans="2:14" x14ac:dyDescent="0.45">
      <c r="B499" s="3">
        <f t="shared" si="84"/>
        <v>14693</v>
      </c>
      <c r="C499" s="3">
        <f t="shared" si="94"/>
        <v>23</v>
      </c>
      <c r="D499" s="3">
        <v>122</v>
      </c>
      <c r="E499" s="3">
        <f t="shared" si="85"/>
        <v>489</v>
      </c>
      <c r="F499" s="3">
        <f t="shared" si="86"/>
        <v>14693</v>
      </c>
      <c r="G499" s="6">
        <f t="shared" si="87"/>
        <v>2099</v>
      </c>
      <c r="H499" s="6">
        <f t="shared" si="95"/>
        <v>1335.7272727272727</v>
      </c>
      <c r="I499" s="6">
        <f t="shared" si="88"/>
        <v>1130.2307692307693</v>
      </c>
      <c r="J499" s="6">
        <f t="shared" si="89"/>
        <v>864.29411764705878</v>
      </c>
      <c r="K499" s="6">
        <f t="shared" si="90"/>
        <v>773.31578947368416</v>
      </c>
      <c r="L499" s="6">
        <f t="shared" si="91"/>
        <v>638.82608695652175</v>
      </c>
      <c r="M499" s="6">
        <f t="shared" si="92"/>
        <v>506.65517241379308</v>
      </c>
      <c r="N499" s="7" t="b">
        <f t="shared" si="93"/>
        <v>1</v>
      </c>
    </row>
    <row r="500" spans="2:14" x14ac:dyDescent="0.45">
      <c r="B500" s="3">
        <f t="shared" si="84"/>
        <v>14723</v>
      </c>
      <c r="C500" s="3">
        <f t="shared" si="94"/>
        <v>23</v>
      </c>
      <c r="D500" s="3">
        <v>122</v>
      </c>
      <c r="E500" s="3">
        <f t="shared" si="85"/>
        <v>490</v>
      </c>
      <c r="F500" s="3">
        <f t="shared" si="86"/>
        <v>14723</v>
      </c>
      <c r="G500" s="6">
        <f t="shared" si="87"/>
        <v>2103.2857142857142</v>
      </c>
      <c r="H500" s="6">
        <f t="shared" si="95"/>
        <v>1338.4545454545455</v>
      </c>
      <c r="I500" s="6">
        <f t="shared" si="88"/>
        <v>1132.5384615384614</v>
      </c>
      <c r="J500" s="6">
        <f t="shared" si="89"/>
        <v>866.05882352941171</v>
      </c>
      <c r="K500" s="6">
        <f t="shared" si="90"/>
        <v>774.89473684210532</v>
      </c>
      <c r="L500" s="6">
        <f t="shared" si="91"/>
        <v>640.13043478260875</v>
      </c>
      <c r="M500" s="6">
        <f t="shared" si="92"/>
        <v>507.68965517241378</v>
      </c>
      <c r="N500" s="7" t="b">
        <f t="shared" si="93"/>
        <v>0</v>
      </c>
    </row>
    <row r="501" spans="2:14" x14ac:dyDescent="0.45">
      <c r="B501" s="3">
        <f t="shared" si="84"/>
        <v>14753</v>
      </c>
      <c r="C501" s="3">
        <f t="shared" si="94"/>
        <v>23</v>
      </c>
      <c r="D501" s="3">
        <v>122</v>
      </c>
      <c r="E501" s="3">
        <f t="shared" si="85"/>
        <v>491</v>
      </c>
      <c r="F501" s="3">
        <f t="shared" si="86"/>
        <v>14753</v>
      </c>
      <c r="G501" s="6">
        <f t="shared" si="87"/>
        <v>2107.5714285714284</v>
      </c>
      <c r="H501" s="6">
        <f t="shared" si="95"/>
        <v>1341.1818181818182</v>
      </c>
      <c r="I501" s="6">
        <f t="shared" si="88"/>
        <v>1134.8461538461538</v>
      </c>
      <c r="J501" s="6">
        <f t="shared" si="89"/>
        <v>867.82352941176475</v>
      </c>
      <c r="K501" s="6">
        <f t="shared" si="90"/>
        <v>776.47368421052636</v>
      </c>
      <c r="L501" s="6">
        <f t="shared" si="91"/>
        <v>641.43478260869563</v>
      </c>
      <c r="M501" s="6">
        <f t="shared" si="92"/>
        <v>508.72413793103448</v>
      </c>
      <c r="N501" s="7" t="b">
        <f t="shared" si="93"/>
        <v>0</v>
      </c>
    </row>
    <row r="502" spans="2:14" x14ac:dyDescent="0.45">
      <c r="B502" s="3">
        <f t="shared" si="84"/>
        <v>14783</v>
      </c>
      <c r="C502" s="3">
        <f t="shared" si="94"/>
        <v>23</v>
      </c>
      <c r="D502" s="3">
        <v>122</v>
      </c>
      <c r="E502" s="3">
        <f t="shared" si="85"/>
        <v>492</v>
      </c>
      <c r="F502" s="3">
        <f t="shared" si="86"/>
        <v>14783</v>
      </c>
      <c r="G502" s="6">
        <f t="shared" si="87"/>
        <v>2111.8571428571427</v>
      </c>
      <c r="H502" s="6">
        <f t="shared" si="95"/>
        <v>1343.909090909091</v>
      </c>
      <c r="I502" s="6">
        <f t="shared" si="88"/>
        <v>1137.1538461538462</v>
      </c>
      <c r="J502" s="6">
        <f t="shared" si="89"/>
        <v>869.58823529411768</v>
      </c>
      <c r="K502" s="6">
        <f t="shared" si="90"/>
        <v>778.0526315789474</v>
      </c>
      <c r="L502" s="6">
        <f t="shared" si="91"/>
        <v>642.73913043478262</v>
      </c>
      <c r="M502" s="6">
        <f t="shared" si="92"/>
        <v>509.75862068965517</v>
      </c>
      <c r="N502" s="7" t="b">
        <f t="shared" si="93"/>
        <v>0</v>
      </c>
    </row>
    <row r="503" spans="2:14" x14ac:dyDescent="0.45">
      <c r="B503" s="3">
        <f t="shared" si="84"/>
        <v>14813</v>
      </c>
      <c r="C503" s="3">
        <f t="shared" si="94"/>
        <v>23</v>
      </c>
      <c r="D503" s="3">
        <v>122</v>
      </c>
      <c r="E503" s="3">
        <f t="shared" si="85"/>
        <v>493</v>
      </c>
      <c r="F503" s="3">
        <f t="shared" si="86"/>
        <v>14813</v>
      </c>
      <c r="G503" s="6">
        <f t="shared" si="87"/>
        <v>2116.1428571428573</v>
      </c>
      <c r="H503" s="6">
        <f t="shared" si="95"/>
        <v>1346.6363636363637</v>
      </c>
      <c r="I503" s="6">
        <f t="shared" si="88"/>
        <v>1139.4615384615386</v>
      </c>
      <c r="J503" s="6">
        <f t="shared" si="89"/>
        <v>871.35294117647061</v>
      </c>
      <c r="K503" s="6">
        <f t="shared" si="90"/>
        <v>779.63157894736844</v>
      </c>
      <c r="L503" s="6">
        <f t="shared" si="91"/>
        <v>644.04347826086962</v>
      </c>
      <c r="M503" s="6">
        <f t="shared" si="92"/>
        <v>510.79310344827587</v>
      </c>
      <c r="N503" s="7" t="b">
        <f t="shared" si="93"/>
        <v>0</v>
      </c>
    </row>
    <row r="504" spans="2:14" x14ac:dyDescent="0.45">
      <c r="B504" s="3">
        <f t="shared" si="84"/>
        <v>14843</v>
      </c>
      <c r="C504" s="3">
        <f t="shared" si="94"/>
        <v>23</v>
      </c>
      <c r="D504" s="3">
        <v>122</v>
      </c>
      <c r="E504" s="3">
        <f t="shared" si="85"/>
        <v>494</v>
      </c>
      <c r="F504" s="3">
        <f t="shared" si="86"/>
        <v>14843</v>
      </c>
      <c r="G504" s="6">
        <f t="shared" si="87"/>
        <v>2120.4285714285716</v>
      </c>
      <c r="H504" s="6">
        <f t="shared" si="95"/>
        <v>1349.3636363636363</v>
      </c>
      <c r="I504" s="6">
        <f t="shared" si="88"/>
        <v>1141.7692307692307</v>
      </c>
      <c r="J504" s="6">
        <f t="shared" si="89"/>
        <v>873.11764705882354</v>
      </c>
      <c r="K504" s="6">
        <f t="shared" si="90"/>
        <v>781.21052631578948</v>
      </c>
      <c r="L504" s="6">
        <f t="shared" si="91"/>
        <v>645.3478260869565</v>
      </c>
      <c r="M504" s="6">
        <f t="shared" si="92"/>
        <v>511.82758620689657</v>
      </c>
      <c r="N504" s="7" t="b">
        <f t="shared" si="93"/>
        <v>0</v>
      </c>
    </row>
    <row r="505" spans="2:14" x14ac:dyDescent="0.45">
      <c r="B505" s="3">
        <f t="shared" si="84"/>
        <v>14873</v>
      </c>
      <c r="C505" s="3">
        <f t="shared" si="94"/>
        <v>23</v>
      </c>
      <c r="D505" s="3">
        <v>122</v>
      </c>
      <c r="E505" s="3">
        <f t="shared" si="85"/>
        <v>495</v>
      </c>
      <c r="F505" s="3">
        <f t="shared" si="86"/>
        <v>14873</v>
      </c>
      <c r="G505" s="6">
        <f t="shared" si="87"/>
        <v>2124.7142857142858</v>
      </c>
      <c r="H505" s="6">
        <f t="shared" si="95"/>
        <v>1352.090909090909</v>
      </c>
      <c r="I505" s="6">
        <f t="shared" si="88"/>
        <v>1144.0769230769231</v>
      </c>
      <c r="J505" s="6">
        <f t="shared" si="89"/>
        <v>874.88235294117646</v>
      </c>
      <c r="K505" s="6">
        <f t="shared" si="90"/>
        <v>782.78947368421052</v>
      </c>
      <c r="L505" s="6">
        <f t="shared" si="91"/>
        <v>646.6521739130435</v>
      </c>
      <c r="M505" s="6">
        <f t="shared" si="92"/>
        <v>512.86206896551721</v>
      </c>
      <c r="N505" s="7" t="b">
        <f t="shared" si="93"/>
        <v>0</v>
      </c>
    </row>
    <row r="506" spans="2:14" x14ac:dyDescent="0.45">
      <c r="B506" s="3">
        <f t="shared" si="84"/>
        <v>14903</v>
      </c>
      <c r="C506" s="3">
        <f t="shared" si="94"/>
        <v>23</v>
      </c>
      <c r="D506" s="3">
        <v>123</v>
      </c>
      <c r="E506" s="3">
        <f t="shared" si="85"/>
        <v>496</v>
      </c>
      <c r="F506" s="3">
        <f t="shared" si="86"/>
        <v>14903</v>
      </c>
      <c r="G506" s="6">
        <f t="shared" si="87"/>
        <v>2129</v>
      </c>
      <c r="H506" s="6">
        <f t="shared" si="95"/>
        <v>1354.8181818181818</v>
      </c>
      <c r="I506" s="6">
        <f t="shared" si="88"/>
        <v>1146.3846153846155</v>
      </c>
      <c r="J506" s="6">
        <f t="shared" si="89"/>
        <v>876.64705882352939</v>
      </c>
      <c r="K506" s="6">
        <f t="shared" si="90"/>
        <v>784.36842105263156</v>
      </c>
      <c r="L506" s="6">
        <f t="shared" si="91"/>
        <v>647.95652173913038</v>
      </c>
      <c r="M506" s="6">
        <f t="shared" si="92"/>
        <v>513.89655172413791</v>
      </c>
      <c r="N506" s="7" t="b">
        <f t="shared" si="93"/>
        <v>1</v>
      </c>
    </row>
    <row r="507" spans="2:14" x14ac:dyDescent="0.45">
      <c r="B507" s="3">
        <f t="shared" si="84"/>
        <v>14933</v>
      </c>
      <c r="C507" s="3">
        <f t="shared" si="94"/>
        <v>23</v>
      </c>
      <c r="D507" s="3">
        <v>123</v>
      </c>
      <c r="E507" s="3">
        <f t="shared" si="85"/>
        <v>497</v>
      </c>
      <c r="F507" s="3">
        <f t="shared" si="86"/>
        <v>14933</v>
      </c>
      <c r="G507" s="6">
        <f t="shared" si="87"/>
        <v>2133.2857142857142</v>
      </c>
      <c r="H507" s="6">
        <f t="shared" si="95"/>
        <v>1357.5454545454545</v>
      </c>
      <c r="I507" s="6">
        <f t="shared" si="88"/>
        <v>1148.6923076923076</v>
      </c>
      <c r="J507" s="6">
        <f t="shared" si="89"/>
        <v>878.41176470588232</v>
      </c>
      <c r="K507" s="6">
        <f t="shared" si="90"/>
        <v>785.9473684210526</v>
      </c>
      <c r="L507" s="6">
        <f t="shared" si="91"/>
        <v>649.26086956521738</v>
      </c>
      <c r="M507" s="6">
        <f t="shared" si="92"/>
        <v>514.93103448275861</v>
      </c>
      <c r="N507" s="7" t="b">
        <f t="shared" si="93"/>
        <v>0</v>
      </c>
    </row>
    <row r="508" spans="2:14" x14ac:dyDescent="0.45">
      <c r="B508" s="3">
        <f t="shared" si="84"/>
        <v>14963</v>
      </c>
      <c r="C508" s="3">
        <f t="shared" si="94"/>
        <v>23</v>
      </c>
      <c r="D508" s="3">
        <v>123</v>
      </c>
      <c r="E508" s="3">
        <f t="shared" si="85"/>
        <v>498</v>
      </c>
      <c r="F508" s="3">
        <f t="shared" si="86"/>
        <v>14963</v>
      </c>
      <c r="G508" s="6">
        <f t="shared" si="87"/>
        <v>2137.5714285714284</v>
      </c>
      <c r="H508" s="6">
        <f t="shared" si="95"/>
        <v>1360.2727272727273</v>
      </c>
      <c r="I508" s="6">
        <f t="shared" si="88"/>
        <v>1151</v>
      </c>
      <c r="J508" s="6">
        <f t="shared" si="89"/>
        <v>880.17647058823525</v>
      </c>
      <c r="K508" s="6">
        <f t="shared" si="90"/>
        <v>787.52631578947364</v>
      </c>
      <c r="L508" s="6">
        <f t="shared" si="91"/>
        <v>650.56521739130437</v>
      </c>
      <c r="M508" s="6">
        <f t="shared" si="92"/>
        <v>515.9655172413793</v>
      </c>
      <c r="N508" s="7" t="b">
        <f t="shared" si="93"/>
        <v>1</v>
      </c>
    </row>
    <row r="509" spans="2:14" x14ac:dyDescent="0.45">
      <c r="B509" s="3">
        <f t="shared" si="84"/>
        <v>14993</v>
      </c>
      <c r="C509" s="3">
        <f t="shared" si="94"/>
        <v>23</v>
      </c>
      <c r="D509" s="3">
        <v>123</v>
      </c>
      <c r="E509" s="3">
        <f t="shared" si="85"/>
        <v>499</v>
      </c>
      <c r="F509" s="3">
        <f t="shared" si="86"/>
        <v>14993</v>
      </c>
      <c r="G509" s="6">
        <f t="shared" si="87"/>
        <v>2141.8571428571427</v>
      </c>
      <c r="H509" s="6">
        <f t="shared" si="95"/>
        <v>1363</v>
      </c>
      <c r="I509" s="6">
        <f t="shared" si="88"/>
        <v>1153.3076923076924</v>
      </c>
      <c r="J509" s="6">
        <f t="shared" si="89"/>
        <v>881.94117647058829</v>
      </c>
      <c r="K509" s="6">
        <f t="shared" si="90"/>
        <v>789.10526315789468</v>
      </c>
      <c r="L509" s="6">
        <f t="shared" si="91"/>
        <v>651.86956521739125</v>
      </c>
      <c r="M509" s="6">
        <f t="shared" si="92"/>
        <v>517</v>
      </c>
      <c r="N509" s="7" t="b">
        <f t="shared" si="93"/>
        <v>1</v>
      </c>
    </row>
    <row r="510" spans="2:14" x14ac:dyDescent="0.45">
      <c r="B510" s="3">
        <f t="shared" si="84"/>
        <v>15023</v>
      </c>
      <c r="C510" s="3">
        <f t="shared" si="94"/>
        <v>23</v>
      </c>
      <c r="D510" s="3">
        <v>123</v>
      </c>
      <c r="E510" s="3">
        <f t="shared" si="85"/>
        <v>500</v>
      </c>
      <c r="F510" s="3">
        <f t="shared" si="86"/>
        <v>15023</v>
      </c>
      <c r="G510" s="6">
        <f t="shared" si="87"/>
        <v>2146.1428571428573</v>
      </c>
      <c r="H510" s="6">
        <f t="shared" si="95"/>
        <v>1365.7272727272727</v>
      </c>
      <c r="I510" s="6">
        <f t="shared" si="88"/>
        <v>1155.6153846153845</v>
      </c>
      <c r="J510" s="6">
        <f t="shared" si="89"/>
        <v>883.70588235294122</v>
      </c>
      <c r="K510" s="6">
        <f t="shared" si="90"/>
        <v>790.68421052631584</v>
      </c>
      <c r="L510" s="6">
        <f t="shared" si="91"/>
        <v>653.17391304347825</v>
      </c>
      <c r="M510" s="6">
        <f t="shared" si="92"/>
        <v>518.0344827586207</v>
      </c>
      <c r="N510" s="7" t="b">
        <f t="shared" si="93"/>
        <v>0</v>
      </c>
    </row>
    <row r="511" spans="2:14" x14ac:dyDescent="0.45">
      <c r="B511" s="3">
        <f t="shared" si="84"/>
        <v>15053</v>
      </c>
      <c r="C511" s="3">
        <f t="shared" si="94"/>
        <v>23</v>
      </c>
      <c r="D511" s="3">
        <v>123</v>
      </c>
      <c r="E511" s="3">
        <f t="shared" si="85"/>
        <v>501</v>
      </c>
      <c r="F511" s="3">
        <f t="shared" si="86"/>
        <v>15053</v>
      </c>
      <c r="G511" s="6">
        <f t="shared" si="87"/>
        <v>2150.4285714285716</v>
      </c>
      <c r="H511" s="6">
        <f t="shared" si="95"/>
        <v>1368.4545454545455</v>
      </c>
      <c r="I511" s="6">
        <f t="shared" si="88"/>
        <v>1157.9230769230769</v>
      </c>
      <c r="J511" s="6">
        <f t="shared" si="89"/>
        <v>885.47058823529414</v>
      </c>
      <c r="K511" s="6">
        <f t="shared" si="90"/>
        <v>792.26315789473688</v>
      </c>
      <c r="L511" s="6">
        <f t="shared" si="91"/>
        <v>654.47826086956525</v>
      </c>
      <c r="M511" s="6">
        <f t="shared" si="92"/>
        <v>519.06896551724139</v>
      </c>
      <c r="N511" s="7" t="b">
        <f t="shared" si="93"/>
        <v>0</v>
      </c>
    </row>
    <row r="512" spans="2:14" x14ac:dyDescent="0.45">
      <c r="B512" s="3">
        <f t="shared" si="84"/>
        <v>15083</v>
      </c>
      <c r="C512" s="3">
        <f t="shared" si="94"/>
        <v>23</v>
      </c>
      <c r="D512" s="3">
        <v>123</v>
      </c>
      <c r="E512" s="3">
        <f t="shared" si="85"/>
        <v>502</v>
      </c>
      <c r="F512" s="3">
        <f t="shared" si="86"/>
        <v>15083</v>
      </c>
      <c r="G512" s="6">
        <f t="shared" si="87"/>
        <v>2154.7142857142858</v>
      </c>
      <c r="H512" s="6">
        <f t="shared" si="95"/>
        <v>1371.1818181818182</v>
      </c>
      <c r="I512" s="6">
        <f t="shared" si="88"/>
        <v>1160.2307692307693</v>
      </c>
      <c r="J512" s="6">
        <f t="shared" si="89"/>
        <v>887.23529411764707</v>
      </c>
      <c r="K512" s="6">
        <f t="shared" si="90"/>
        <v>793.84210526315792</v>
      </c>
      <c r="L512" s="6">
        <f t="shared" si="91"/>
        <v>655.78260869565213</v>
      </c>
      <c r="M512" s="6">
        <f t="shared" si="92"/>
        <v>520.10344827586209</v>
      </c>
      <c r="N512" s="7" t="b">
        <f t="shared" si="93"/>
        <v>0</v>
      </c>
    </row>
    <row r="513" spans="2:14" x14ac:dyDescent="0.45">
      <c r="B513" s="3">
        <f t="shared" si="84"/>
        <v>15113</v>
      </c>
      <c r="C513" s="3">
        <f t="shared" si="94"/>
        <v>23</v>
      </c>
      <c r="D513" s="3">
        <v>123</v>
      </c>
      <c r="E513" s="3">
        <f t="shared" si="85"/>
        <v>503</v>
      </c>
      <c r="F513" s="3">
        <f t="shared" si="86"/>
        <v>15113</v>
      </c>
      <c r="G513" s="6">
        <f t="shared" si="87"/>
        <v>2159</v>
      </c>
      <c r="H513" s="6">
        <f t="shared" si="95"/>
        <v>1373.909090909091</v>
      </c>
      <c r="I513" s="6">
        <f t="shared" si="88"/>
        <v>1162.5384615384614</v>
      </c>
      <c r="J513" s="6">
        <f t="shared" si="89"/>
        <v>889</v>
      </c>
      <c r="K513" s="6">
        <f t="shared" si="90"/>
        <v>795.42105263157896</v>
      </c>
      <c r="L513" s="6">
        <f t="shared" si="91"/>
        <v>657.08695652173913</v>
      </c>
      <c r="M513" s="6">
        <f t="shared" si="92"/>
        <v>521.13793103448279</v>
      </c>
      <c r="N513" s="7" t="b">
        <f t="shared" si="93"/>
        <v>1</v>
      </c>
    </row>
    <row r="514" spans="2:14" x14ac:dyDescent="0.45">
      <c r="B514" s="3">
        <f t="shared" si="84"/>
        <v>15143</v>
      </c>
      <c r="C514" s="3">
        <f t="shared" si="94"/>
        <v>23</v>
      </c>
      <c r="D514" s="3">
        <v>123</v>
      </c>
      <c r="E514" s="3">
        <f t="shared" si="85"/>
        <v>504</v>
      </c>
      <c r="F514" s="3">
        <f t="shared" si="86"/>
        <v>15143</v>
      </c>
      <c r="G514" s="6">
        <f t="shared" si="87"/>
        <v>2163.2857142857142</v>
      </c>
      <c r="H514" s="6">
        <f t="shared" si="95"/>
        <v>1376.6363636363637</v>
      </c>
      <c r="I514" s="6">
        <f t="shared" si="88"/>
        <v>1164.8461538461538</v>
      </c>
      <c r="J514" s="6">
        <f t="shared" si="89"/>
        <v>890.76470588235293</v>
      </c>
      <c r="K514" s="6">
        <f t="shared" si="90"/>
        <v>797</v>
      </c>
      <c r="L514" s="6">
        <f t="shared" si="91"/>
        <v>658.39130434782612</v>
      </c>
      <c r="M514" s="6">
        <f t="shared" si="92"/>
        <v>522.17241379310349</v>
      </c>
      <c r="N514" s="7" t="b">
        <f t="shared" si="93"/>
        <v>1</v>
      </c>
    </row>
    <row r="515" spans="2:14" x14ac:dyDescent="0.45">
      <c r="B515" s="3">
        <f t="shared" si="84"/>
        <v>15173</v>
      </c>
      <c r="C515" s="3">
        <f t="shared" si="94"/>
        <v>23</v>
      </c>
      <c r="D515" s="3">
        <v>124</v>
      </c>
      <c r="E515" s="3">
        <f t="shared" si="85"/>
        <v>505</v>
      </c>
      <c r="F515" s="3">
        <f t="shared" si="86"/>
        <v>15173</v>
      </c>
      <c r="G515" s="6">
        <f t="shared" si="87"/>
        <v>2167.5714285714284</v>
      </c>
      <c r="H515" s="6">
        <f t="shared" si="95"/>
        <v>1379.3636363636363</v>
      </c>
      <c r="I515" s="6">
        <f t="shared" si="88"/>
        <v>1167.1538461538462</v>
      </c>
      <c r="J515" s="6">
        <f t="shared" si="89"/>
        <v>892.52941176470586</v>
      </c>
      <c r="K515" s="6">
        <f t="shared" si="90"/>
        <v>798.57894736842104</v>
      </c>
      <c r="L515" s="6">
        <f t="shared" si="91"/>
        <v>659.695652173913</v>
      </c>
      <c r="M515" s="6">
        <f t="shared" si="92"/>
        <v>523.20689655172418</v>
      </c>
      <c r="N515" s="7" t="b">
        <f t="shared" si="93"/>
        <v>0</v>
      </c>
    </row>
    <row r="516" spans="2:14" x14ac:dyDescent="0.45">
      <c r="B516" s="3">
        <f t="shared" si="84"/>
        <v>15203</v>
      </c>
      <c r="C516" s="3">
        <f t="shared" si="94"/>
        <v>23</v>
      </c>
      <c r="D516" s="3">
        <v>124</v>
      </c>
      <c r="E516" s="3">
        <f t="shared" si="85"/>
        <v>506</v>
      </c>
      <c r="F516" s="3">
        <f t="shared" si="86"/>
        <v>15203</v>
      </c>
      <c r="G516" s="6">
        <f t="shared" si="87"/>
        <v>2171.8571428571427</v>
      </c>
      <c r="H516" s="6">
        <f t="shared" si="95"/>
        <v>1382.090909090909</v>
      </c>
      <c r="I516" s="6">
        <f t="shared" si="88"/>
        <v>1169.4615384615386</v>
      </c>
      <c r="J516" s="6">
        <f t="shared" si="89"/>
        <v>894.29411764705878</v>
      </c>
      <c r="K516" s="6">
        <f t="shared" si="90"/>
        <v>800.15789473684208</v>
      </c>
      <c r="L516" s="6">
        <f t="shared" si="91"/>
        <v>661</v>
      </c>
      <c r="M516" s="6">
        <f t="shared" si="92"/>
        <v>524.24137931034488</v>
      </c>
      <c r="N516" s="7" t="b">
        <f t="shared" si="93"/>
        <v>1</v>
      </c>
    </row>
    <row r="517" spans="2:14" x14ac:dyDescent="0.45">
      <c r="B517" s="3">
        <f t="shared" si="84"/>
        <v>15233</v>
      </c>
      <c r="C517" s="3">
        <f t="shared" si="94"/>
        <v>23</v>
      </c>
      <c r="D517" s="3">
        <v>124</v>
      </c>
      <c r="E517" s="3">
        <f t="shared" si="85"/>
        <v>507</v>
      </c>
      <c r="F517" s="3">
        <f t="shared" si="86"/>
        <v>15233</v>
      </c>
      <c r="G517" s="6">
        <f t="shared" si="87"/>
        <v>2176.1428571428573</v>
      </c>
      <c r="H517" s="6">
        <f t="shared" si="95"/>
        <v>1384.8181818181818</v>
      </c>
      <c r="I517" s="6">
        <f t="shared" si="88"/>
        <v>1171.7692307692307</v>
      </c>
      <c r="J517" s="6">
        <f t="shared" si="89"/>
        <v>896.05882352941171</v>
      </c>
      <c r="K517" s="6">
        <f t="shared" si="90"/>
        <v>801.73684210526312</v>
      </c>
      <c r="L517" s="6">
        <f t="shared" si="91"/>
        <v>662.304347826087</v>
      </c>
      <c r="M517" s="6">
        <f t="shared" si="92"/>
        <v>525.27586206896547</v>
      </c>
      <c r="N517" s="7" t="b">
        <f t="shared" si="93"/>
        <v>0</v>
      </c>
    </row>
    <row r="518" spans="2:14" x14ac:dyDescent="0.45">
      <c r="B518" s="3">
        <f t="shared" si="84"/>
        <v>15263</v>
      </c>
      <c r="C518" s="3">
        <f t="shared" si="94"/>
        <v>23</v>
      </c>
      <c r="D518" s="3">
        <v>124</v>
      </c>
      <c r="E518" s="3">
        <f t="shared" si="85"/>
        <v>508</v>
      </c>
      <c r="F518" s="3">
        <f t="shared" si="86"/>
        <v>15263</v>
      </c>
      <c r="G518" s="6">
        <f t="shared" si="87"/>
        <v>2180.4285714285716</v>
      </c>
      <c r="H518" s="6">
        <f t="shared" si="95"/>
        <v>1387.5454545454545</v>
      </c>
      <c r="I518" s="6">
        <f t="shared" si="88"/>
        <v>1174.0769230769231</v>
      </c>
      <c r="J518" s="6">
        <f t="shared" si="89"/>
        <v>897.82352941176475</v>
      </c>
      <c r="K518" s="6">
        <f t="shared" si="90"/>
        <v>803.31578947368416</v>
      </c>
      <c r="L518" s="6">
        <f t="shared" si="91"/>
        <v>663.60869565217388</v>
      </c>
      <c r="M518" s="6">
        <f t="shared" si="92"/>
        <v>526.31034482758616</v>
      </c>
      <c r="N518" s="7" t="b">
        <f t="shared" si="93"/>
        <v>0</v>
      </c>
    </row>
    <row r="519" spans="2:14" x14ac:dyDescent="0.45">
      <c r="B519" s="3">
        <f t="shared" si="84"/>
        <v>15293</v>
      </c>
      <c r="C519" s="3">
        <f t="shared" si="94"/>
        <v>23</v>
      </c>
      <c r="D519" s="3">
        <v>124</v>
      </c>
      <c r="E519" s="3">
        <f t="shared" si="85"/>
        <v>509</v>
      </c>
      <c r="F519" s="3">
        <f t="shared" si="86"/>
        <v>15293</v>
      </c>
      <c r="G519" s="6">
        <f t="shared" si="87"/>
        <v>2184.7142857142858</v>
      </c>
      <c r="H519" s="6">
        <f t="shared" si="95"/>
        <v>1390.2727272727273</v>
      </c>
      <c r="I519" s="6">
        <f t="shared" si="88"/>
        <v>1176.3846153846155</v>
      </c>
      <c r="J519" s="6">
        <f t="shared" si="89"/>
        <v>899.58823529411768</v>
      </c>
      <c r="K519" s="6">
        <f t="shared" si="90"/>
        <v>804.89473684210532</v>
      </c>
      <c r="L519" s="6">
        <f t="shared" si="91"/>
        <v>664.91304347826087</v>
      </c>
      <c r="M519" s="6">
        <f t="shared" si="92"/>
        <v>527.34482758620686</v>
      </c>
      <c r="N519" s="7" t="b">
        <f t="shared" si="93"/>
        <v>0</v>
      </c>
    </row>
    <row r="520" spans="2:14" x14ac:dyDescent="0.45">
      <c r="B520" s="3">
        <f t="shared" si="84"/>
        <v>15323</v>
      </c>
      <c r="C520" s="3">
        <f t="shared" si="94"/>
        <v>23</v>
      </c>
      <c r="D520" s="3">
        <v>124</v>
      </c>
      <c r="E520" s="3">
        <f t="shared" si="85"/>
        <v>510</v>
      </c>
      <c r="F520" s="3">
        <f t="shared" si="86"/>
        <v>15323</v>
      </c>
      <c r="G520" s="6">
        <f t="shared" si="87"/>
        <v>2189</v>
      </c>
      <c r="H520" s="6">
        <f t="shared" si="95"/>
        <v>1393</v>
      </c>
      <c r="I520" s="6">
        <f t="shared" si="88"/>
        <v>1178.6923076923076</v>
      </c>
      <c r="J520" s="6">
        <f t="shared" si="89"/>
        <v>901.35294117647061</v>
      </c>
      <c r="K520" s="6">
        <f t="shared" si="90"/>
        <v>806.47368421052636</v>
      </c>
      <c r="L520" s="6">
        <f t="shared" si="91"/>
        <v>666.21739130434787</v>
      </c>
      <c r="M520" s="6">
        <f t="shared" si="92"/>
        <v>528.37931034482756</v>
      </c>
      <c r="N520" s="7" t="b">
        <f t="shared" si="93"/>
        <v>1</v>
      </c>
    </row>
    <row r="521" spans="2:14" x14ac:dyDescent="0.45">
      <c r="B521" s="3">
        <f t="shared" si="84"/>
        <v>15353</v>
      </c>
      <c r="C521" s="3">
        <f t="shared" si="94"/>
        <v>23</v>
      </c>
      <c r="D521" s="3">
        <v>124</v>
      </c>
      <c r="E521" s="3">
        <f t="shared" si="85"/>
        <v>511</v>
      </c>
      <c r="F521" s="3">
        <f t="shared" si="86"/>
        <v>15353</v>
      </c>
      <c r="G521" s="6">
        <f t="shared" si="87"/>
        <v>2193.2857142857142</v>
      </c>
      <c r="H521" s="6">
        <f t="shared" si="95"/>
        <v>1395.7272727272727</v>
      </c>
      <c r="I521" s="6">
        <f t="shared" si="88"/>
        <v>1181</v>
      </c>
      <c r="J521" s="6">
        <f t="shared" si="89"/>
        <v>903.11764705882354</v>
      </c>
      <c r="K521" s="6">
        <f t="shared" si="90"/>
        <v>808.0526315789474</v>
      </c>
      <c r="L521" s="6">
        <f t="shared" si="91"/>
        <v>667.52173913043475</v>
      </c>
      <c r="M521" s="6">
        <f t="shared" si="92"/>
        <v>529.41379310344826</v>
      </c>
      <c r="N521" s="7" t="b">
        <f t="shared" si="93"/>
        <v>1</v>
      </c>
    </row>
    <row r="522" spans="2:14" x14ac:dyDescent="0.45">
      <c r="B522" s="3">
        <f t="shared" si="84"/>
        <v>15383</v>
      </c>
      <c r="C522" s="3">
        <f t="shared" si="94"/>
        <v>23</v>
      </c>
      <c r="D522" s="3">
        <v>124</v>
      </c>
      <c r="E522" s="3">
        <f t="shared" si="85"/>
        <v>512</v>
      </c>
      <c r="F522" s="3">
        <f t="shared" si="86"/>
        <v>15383</v>
      </c>
      <c r="G522" s="6">
        <f t="shared" si="87"/>
        <v>2197.5714285714284</v>
      </c>
      <c r="H522" s="6">
        <f t="shared" si="95"/>
        <v>1398.4545454545455</v>
      </c>
      <c r="I522" s="6">
        <f t="shared" si="88"/>
        <v>1183.3076923076924</v>
      </c>
      <c r="J522" s="6">
        <f t="shared" si="89"/>
        <v>904.88235294117646</v>
      </c>
      <c r="K522" s="6">
        <f t="shared" si="90"/>
        <v>809.63157894736844</v>
      </c>
      <c r="L522" s="6">
        <f t="shared" si="91"/>
        <v>668.82608695652175</v>
      </c>
      <c r="M522" s="6">
        <f t="shared" si="92"/>
        <v>530.44827586206895</v>
      </c>
      <c r="N522" s="7" t="b">
        <f t="shared" si="93"/>
        <v>0</v>
      </c>
    </row>
    <row r="523" spans="2:14" x14ac:dyDescent="0.45">
      <c r="B523" s="3">
        <f t="shared" ref="B523:B586" si="96">B522+30</f>
        <v>15413</v>
      </c>
      <c r="C523" s="3">
        <f t="shared" si="94"/>
        <v>23</v>
      </c>
      <c r="D523" s="3">
        <v>125</v>
      </c>
      <c r="E523" s="3">
        <f t="shared" ref="E523:E586" si="97">(B523-C523)/30</f>
        <v>513</v>
      </c>
      <c r="F523" s="3">
        <f t="shared" ref="F523:F586" si="98">$B523/1</f>
        <v>15413</v>
      </c>
      <c r="G523" s="6">
        <f t="shared" ref="G523:G586" si="99">$B523/7</f>
        <v>2201.8571428571427</v>
      </c>
      <c r="H523" s="6">
        <f t="shared" si="95"/>
        <v>1401.1818181818182</v>
      </c>
      <c r="I523" s="6">
        <f t="shared" ref="I523:I586" si="100">$B523/13</f>
        <v>1185.6153846153845</v>
      </c>
      <c r="J523" s="6">
        <f t="shared" ref="J523:J586" si="101">$B523/17</f>
        <v>906.64705882352939</v>
      </c>
      <c r="K523" s="6">
        <f t="shared" ref="K523:K586" si="102">$B523/19</f>
        <v>811.21052631578948</v>
      </c>
      <c r="L523" s="6">
        <f t="shared" ref="L523:L586" si="103">$B523/23</f>
        <v>670.13043478260875</v>
      </c>
      <c r="M523" s="6">
        <f t="shared" ref="M523:M586" si="104">$B523/29</f>
        <v>531.48275862068965</v>
      </c>
      <c r="N523" s="7" t="b">
        <f t="shared" ref="N523:N586" si="105">OR(MOD(G523,1)=0,MOD(H523,1)=0,MOD(I523,1)=0,MOD(J523,1)=0,MOD(K523,1)=0,MOD(L523,1)=0,MOD(M523,1)=0 )</f>
        <v>0</v>
      </c>
    </row>
    <row r="524" spans="2:14" x14ac:dyDescent="0.45">
      <c r="B524" s="3">
        <f t="shared" si="96"/>
        <v>15443</v>
      </c>
      <c r="C524" s="3">
        <f t="shared" ref="C524:C587" si="106">C523</f>
        <v>23</v>
      </c>
      <c r="D524" s="3">
        <v>125</v>
      </c>
      <c r="E524" s="3">
        <f t="shared" si="97"/>
        <v>514</v>
      </c>
      <c r="F524" s="3">
        <f t="shared" si="98"/>
        <v>15443</v>
      </c>
      <c r="G524" s="6">
        <f t="shared" si="99"/>
        <v>2206.1428571428573</v>
      </c>
      <c r="H524" s="6">
        <f t="shared" ref="H524:H587" si="107">$B524/11</f>
        <v>1403.909090909091</v>
      </c>
      <c r="I524" s="6">
        <f t="shared" si="100"/>
        <v>1187.9230769230769</v>
      </c>
      <c r="J524" s="6">
        <f t="shared" si="101"/>
        <v>908.41176470588232</v>
      </c>
      <c r="K524" s="6">
        <f t="shared" si="102"/>
        <v>812.78947368421052</v>
      </c>
      <c r="L524" s="6">
        <f t="shared" si="103"/>
        <v>671.43478260869563</v>
      </c>
      <c r="M524" s="6">
        <f t="shared" si="104"/>
        <v>532.51724137931035</v>
      </c>
      <c r="N524" s="7" t="b">
        <f t="shared" si="105"/>
        <v>0</v>
      </c>
    </row>
    <row r="525" spans="2:14" x14ac:dyDescent="0.45">
      <c r="B525" s="3">
        <f t="shared" si="96"/>
        <v>15473</v>
      </c>
      <c r="C525" s="3">
        <f t="shared" si="106"/>
        <v>23</v>
      </c>
      <c r="D525" s="3">
        <v>125</v>
      </c>
      <c r="E525" s="3">
        <f t="shared" si="97"/>
        <v>515</v>
      </c>
      <c r="F525" s="3">
        <f t="shared" si="98"/>
        <v>15473</v>
      </c>
      <c r="G525" s="6">
        <f t="shared" si="99"/>
        <v>2210.4285714285716</v>
      </c>
      <c r="H525" s="6">
        <f t="shared" si="107"/>
        <v>1406.6363636363637</v>
      </c>
      <c r="I525" s="6">
        <f t="shared" si="100"/>
        <v>1190.2307692307693</v>
      </c>
      <c r="J525" s="6">
        <f t="shared" si="101"/>
        <v>910.17647058823525</v>
      </c>
      <c r="K525" s="6">
        <f t="shared" si="102"/>
        <v>814.36842105263156</v>
      </c>
      <c r="L525" s="6">
        <f t="shared" si="103"/>
        <v>672.73913043478262</v>
      </c>
      <c r="M525" s="6">
        <f t="shared" si="104"/>
        <v>533.55172413793105</v>
      </c>
      <c r="N525" s="7" t="b">
        <f t="shared" si="105"/>
        <v>0</v>
      </c>
    </row>
    <row r="526" spans="2:14" x14ac:dyDescent="0.45">
      <c r="B526" s="3">
        <f t="shared" si="96"/>
        <v>15503</v>
      </c>
      <c r="C526" s="3">
        <f t="shared" si="106"/>
        <v>23</v>
      </c>
      <c r="D526" s="3">
        <v>125</v>
      </c>
      <c r="E526" s="3">
        <f t="shared" si="97"/>
        <v>516</v>
      </c>
      <c r="F526" s="3">
        <f t="shared" si="98"/>
        <v>15503</v>
      </c>
      <c r="G526" s="6">
        <f t="shared" si="99"/>
        <v>2214.7142857142858</v>
      </c>
      <c r="H526" s="6">
        <f t="shared" si="107"/>
        <v>1409.3636363636363</v>
      </c>
      <c r="I526" s="6">
        <f t="shared" si="100"/>
        <v>1192.5384615384614</v>
      </c>
      <c r="J526" s="6">
        <f t="shared" si="101"/>
        <v>911.94117647058829</v>
      </c>
      <c r="K526" s="6">
        <f t="shared" si="102"/>
        <v>815.9473684210526</v>
      </c>
      <c r="L526" s="6">
        <f t="shared" si="103"/>
        <v>674.04347826086962</v>
      </c>
      <c r="M526" s="6">
        <f t="shared" si="104"/>
        <v>534.58620689655174</v>
      </c>
      <c r="N526" s="7" t="b">
        <f t="shared" si="105"/>
        <v>0</v>
      </c>
    </row>
    <row r="527" spans="2:14" x14ac:dyDescent="0.45">
      <c r="B527" s="3">
        <f t="shared" si="96"/>
        <v>15533</v>
      </c>
      <c r="C527" s="3">
        <f t="shared" si="106"/>
        <v>23</v>
      </c>
      <c r="D527" s="3">
        <v>125</v>
      </c>
      <c r="E527" s="3">
        <f t="shared" si="97"/>
        <v>517</v>
      </c>
      <c r="F527" s="3">
        <f t="shared" si="98"/>
        <v>15533</v>
      </c>
      <c r="G527" s="6">
        <f t="shared" si="99"/>
        <v>2219</v>
      </c>
      <c r="H527" s="6">
        <f t="shared" si="107"/>
        <v>1412.090909090909</v>
      </c>
      <c r="I527" s="6">
        <f t="shared" si="100"/>
        <v>1194.8461538461538</v>
      </c>
      <c r="J527" s="6">
        <f t="shared" si="101"/>
        <v>913.70588235294122</v>
      </c>
      <c r="K527" s="6">
        <f t="shared" si="102"/>
        <v>817.52631578947364</v>
      </c>
      <c r="L527" s="6">
        <f t="shared" si="103"/>
        <v>675.3478260869565</v>
      </c>
      <c r="M527" s="6">
        <f t="shared" si="104"/>
        <v>535.62068965517244</v>
      </c>
      <c r="N527" s="7" t="b">
        <f t="shared" si="105"/>
        <v>1</v>
      </c>
    </row>
    <row r="528" spans="2:14" x14ac:dyDescent="0.45">
      <c r="B528" s="3">
        <f t="shared" si="96"/>
        <v>15563</v>
      </c>
      <c r="C528" s="3">
        <f t="shared" si="106"/>
        <v>23</v>
      </c>
      <c r="D528" s="3">
        <v>125</v>
      </c>
      <c r="E528" s="3">
        <f t="shared" si="97"/>
        <v>518</v>
      </c>
      <c r="F528" s="3">
        <f t="shared" si="98"/>
        <v>15563</v>
      </c>
      <c r="G528" s="6">
        <f t="shared" si="99"/>
        <v>2223.2857142857142</v>
      </c>
      <c r="H528" s="6">
        <f t="shared" si="107"/>
        <v>1414.8181818181818</v>
      </c>
      <c r="I528" s="6">
        <f t="shared" si="100"/>
        <v>1197.1538461538462</v>
      </c>
      <c r="J528" s="6">
        <f t="shared" si="101"/>
        <v>915.47058823529414</v>
      </c>
      <c r="K528" s="6">
        <f t="shared" si="102"/>
        <v>819.10526315789468</v>
      </c>
      <c r="L528" s="6">
        <f t="shared" si="103"/>
        <v>676.6521739130435</v>
      </c>
      <c r="M528" s="6">
        <f t="shared" si="104"/>
        <v>536.65517241379314</v>
      </c>
      <c r="N528" s="7" t="b">
        <f t="shared" si="105"/>
        <v>0</v>
      </c>
    </row>
    <row r="529" spans="2:14" x14ac:dyDescent="0.45">
      <c r="B529" s="3">
        <f t="shared" si="96"/>
        <v>15593</v>
      </c>
      <c r="C529" s="3">
        <f t="shared" si="106"/>
        <v>23</v>
      </c>
      <c r="D529" s="3">
        <v>125</v>
      </c>
      <c r="E529" s="3">
        <f t="shared" si="97"/>
        <v>519</v>
      </c>
      <c r="F529" s="3">
        <f t="shared" si="98"/>
        <v>15593</v>
      </c>
      <c r="G529" s="6">
        <f t="shared" si="99"/>
        <v>2227.5714285714284</v>
      </c>
      <c r="H529" s="6">
        <f t="shared" si="107"/>
        <v>1417.5454545454545</v>
      </c>
      <c r="I529" s="6">
        <f t="shared" si="100"/>
        <v>1199.4615384615386</v>
      </c>
      <c r="J529" s="6">
        <f t="shared" si="101"/>
        <v>917.23529411764707</v>
      </c>
      <c r="K529" s="6">
        <f t="shared" si="102"/>
        <v>820.68421052631584</v>
      </c>
      <c r="L529" s="6">
        <f t="shared" si="103"/>
        <v>677.95652173913038</v>
      </c>
      <c r="M529" s="6">
        <f t="shared" si="104"/>
        <v>537.68965517241384</v>
      </c>
      <c r="N529" s="7" t="b">
        <f t="shared" si="105"/>
        <v>0</v>
      </c>
    </row>
    <row r="530" spans="2:14" x14ac:dyDescent="0.45">
      <c r="B530" s="3">
        <f t="shared" si="96"/>
        <v>15623</v>
      </c>
      <c r="C530" s="3">
        <f t="shared" si="106"/>
        <v>23</v>
      </c>
      <c r="D530" s="3">
        <v>125</v>
      </c>
      <c r="E530" s="3">
        <f t="shared" si="97"/>
        <v>520</v>
      </c>
      <c r="F530" s="3">
        <f t="shared" si="98"/>
        <v>15623</v>
      </c>
      <c r="G530" s="6">
        <f t="shared" si="99"/>
        <v>2231.8571428571427</v>
      </c>
      <c r="H530" s="6">
        <f t="shared" si="107"/>
        <v>1420.2727272727273</v>
      </c>
      <c r="I530" s="6">
        <f t="shared" si="100"/>
        <v>1201.7692307692307</v>
      </c>
      <c r="J530" s="6">
        <f t="shared" si="101"/>
        <v>919</v>
      </c>
      <c r="K530" s="6">
        <f t="shared" si="102"/>
        <v>822.26315789473688</v>
      </c>
      <c r="L530" s="6">
        <f t="shared" si="103"/>
        <v>679.26086956521738</v>
      </c>
      <c r="M530" s="6">
        <f t="shared" si="104"/>
        <v>538.72413793103453</v>
      </c>
      <c r="N530" s="7" t="b">
        <f t="shared" si="105"/>
        <v>1</v>
      </c>
    </row>
    <row r="531" spans="2:14" x14ac:dyDescent="0.45">
      <c r="B531" s="3">
        <f t="shared" si="96"/>
        <v>15653</v>
      </c>
      <c r="C531" s="3">
        <f t="shared" si="106"/>
        <v>23</v>
      </c>
      <c r="D531" s="3">
        <v>126</v>
      </c>
      <c r="E531" s="3">
        <f t="shared" si="97"/>
        <v>521</v>
      </c>
      <c r="F531" s="3">
        <f t="shared" si="98"/>
        <v>15653</v>
      </c>
      <c r="G531" s="6">
        <f t="shared" si="99"/>
        <v>2236.1428571428573</v>
      </c>
      <c r="H531" s="6">
        <f t="shared" si="107"/>
        <v>1423</v>
      </c>
      <c r="I531" s="6">
        <f t="shared" si="100"/>
        <v>1204.0769230769231</v>
      </c>
      <c r="J531" s="6">
        <f t="shared" si="101"/>
        <v>920.76470588235293</v>
      </c>
      <c r="K531" s="6">
        <f t="shared" si="102"/>
        <v>823.84210526315792</v>
      </c>
      <c r="L531" s="6">
        <f t="shared" si="103"/>
        <v>680.56521739130437</v>
      </c>
      <c r="M531" s="6">
        <f t="shared" si="104"/>
        <v>539.75862068965512</v>
      </c>
      <c r="N531" s="7" t="b">
        <f t="shared" si="105"/>
        <v>1</v>
      </c>
    </row>
    <row r="532" spans="2:14" x14ac:dyDescent="0.45">
      <c r="B532" s="3">
        <f t="shared" si="96"/>
        <v>15683</v>
      </c>
      <c r="C532" s="3">
        <f t="shared" si="106"/>
        <v>23</v>
      </c>
      <c r="D532" s="3">
        <v>126</v>
      </c>
      <c r="E532" s="3">
        <f t="shared" si="97"/>
        <v>522</v>
      </c>
      <c r="F532" s="3">
        <f t="shared" si="98"/>
        <v>15683</v>
      </c>
      <c r="G532" s="6">
        <f t="shared" si="99"/>
        <v>2240.4285714285716</v>
      </c>
      <c r="H532" s="6">
        <f t="shared" si="107"/>
        <v>1425.7272727272727</v>
      </c>
      <c r="I532" s="6">
        <f t="shared" si="100"/>
        <v>1206.3846153846155</v>
      </c>
      <c r="J532" s="6">
        <f t="shared" si="101"/>
        <v>922.52941176470586</v>
      </c>
      <c r="K532" s="6">
        <f t="shared" si="102"/>
        <v>825.42105263157896</v>
      </c>
      <c r="L532" s="6">
        <f t="shared" si="103"/>
        <v>681.86956521739125</v>
      </c>
      <c r="M532" s="6">
        <f t="shared" si="104"/>
        <v>540.79310344827582</v>
      </c>
      <c r="N532" s="7" t="b">
        <f t="shared" si="105"/>
        <v>0</v>
      </c>
    </row>
    <row r="533" spans="2:14" x14ac:dyDescent="0.45">
      <c r="B533" s="3">
        <f t="shared" si="96"/>
        <v>15713</v>
      </c>
      <c r="C533" s="3">
        <f t="shared" si="106"/>
        <v>23</v>
      </c>
      <c r="D533" s="3">
        <v>126</v>
      </c>
      <c r="E533" s="3">
        <f t="shared" si="97"/>
        <v>523</v>
      </c>
      <c r="F533" s="3">
        <f t="shared" si="98"/>
        <v>15713</v>
      </c>
      <c r="G533" s="6">
        <f t="shared" si="99"/>
        <v>2244.7142857142858</v>
      </c>
      <c r="H533" s="6">
        <f t="shared" si="107"/>
        <v>1428.4545454545455</v>
      </c>
      <c r="I533" s="6">
        <f t="shared" si="100"/>
        <v>1208.6923076923076</v>
      </c>
      <c r="J533" s="6">
        <f t="shared" si="101"/>
        <v>924.29411764705878</v>
      </c>
      <c r="K533" s="6">
        <f t="shared" si="102"/>
        <v>827</v>
      </c>
      <c r="L533" s="6">
        <f t="shared" si="103"/>
        <v>683.17391304347825</v>
      </c>
      <c r="M533" s="6">
        <f t="shared" si="104"/>
        <v>541.82758620689651</v>
      </c>
      <c r="N533" s="7" t="b">
        <f t="shared" si="105"/>
        <v>1</v>
      </c>
    </row>
    <row r="534" spans="2:14" x14ac:dyDescent="0.45">
      <c r="B534" s="3">
        <f t="shared" si="96"/>
        <v>15743</v>
      </c>
      <c r="C534" s="3">
        <f t="shared" si="106"/>
        <v>23</v>
      </c>
      <c r="D534" s="3">
        <v>126</v>
      </c>
      <c r="E534" s="3">
        <f t="shared" si="97"/>
        <v>524</v>
      </c>
      <c r="F534" s="3">
        <f t="shared" si="98"/>
        <v>15743</v>
      </c>
      <c r="G534" s="6">
        <f t="shared" si="99"/>
        <v>2249</v>
      </c>
      <c r="H534" s="6">
        <f t="shared" si="107"/>
        <v>1431.1818181818182</v>
      </c>
      <c r="I534" s="6">
        <f t="shared" si="100"/>
        <v>1211</v>
      </c>
      <c r="J534" s="6">
        <f t="shared" si="101"/>
        <v>926.05882352941171</v>
      </c>
      <c r="K534" s="6">
        <f t="shared" si="102"/>
        <v>828.57894736842104</v>
      </c>
      <c r="L534" s="6">
        <f t="shared" si="103"/>
        <v>684.47826086956525</v>
      </c>
      <c r="M534" s="6">
        <f t="shared" si="104"/>
        <v>542.86206896551721</v>
      </c>
      <c r="N534" s="7" t="b">
        <f t="shared" si="105"/>
        <v>1</v>
      </c>
    </row>
    <row r="535" spans="2:14" x14ac:dyDescent="0.45">
      <c r="B535" s="3">
        <f t="shared" si="96"/>
        <v>15773</v>
      </c>
      <c r="C535" s="3">
        <f t="shared" si="106"/>
        <v>23</v>
      </c>
      <c r="D535" s="3">
        <v>126</v>
      </c>
      <c r="E535" s="3">
        <f t="shared" si="97"/>
        <v>525</v>
      </c>
      <c r="F535" s="3">
        <f t="shared" si="98"/>
        <v>15773</v>
      </c>
      <c r="G535" s="6">
        <f t="shared" si="99"/>
        <v>2253.2857142857142</v>
      </c>
      <c r="H535" s="6">
        <f t="shared" si="107"/>
        <v>1433.909090909091</v>
      </c>
      <c r="I535" s="6">
        <f t="shared" si="100"/>
        <v>1213.3076923076924</v>
      </c>
      <c r="J535" s="6">
        <f t="shared" si="101"/>
        <v>927.82352941176475</v>
      </c>
      <c r="K535" s="6">
        <f t="shared" si="102"/>
        <v>830.15789473684208</v>
      </c>
      <c r="L535" s="6">
        <f t="shared" si="103"/>
        <v>685.78260869565213</v>
      </c>
      <c r="M535" s="6">
        <f t="shared" si="104"/>
        <v>543.89655172413791</v>
      </c>
      <c r="N535" s="7" t="b">
        <f t="shared" si="105"/>
        <v>0</v>
      </c>
    </row>
    <row r="536" spans="2:14" x14ac:dyDescent="0.45">
      <c r="B536" s="3">
        <f t="shared" si="96"/>
        <v>15803</v>
      </c>
      <c r="C536" s="3">
        <f t="shared" si="106"/>
        <v>23</v>
      </c>
      <c r="D536" s="3">
        <v>126</v>
      </c>
      <c r="E536" s="3">
        <f t="shared" si="97"/>
        <v>526</v>
      </c>
      <c r="F536" s="3">
        <f t="shared" si="98"/>
        <v>15803</v>
      </c>
      <c r="G536" s="6">
        <f t="shared" si="99"/>
        <v>2257.5714285714284</v>
      </c>
      <c r="H536" s="6">
        <f t="shared" si="107"/>
        <v>1436.6363636363637</v>
      </c>
      <c r="I536" s="6">
        <f t="shared" si="100"/>
        <v>1215.6153846153845</v>
      </c>
      <c r="J536" s="6">
        <f t="shared" si="101"/>
        <v>929.58823529411768</v>
      </c>
      <c r="K536" s="6">
        <f t="shared" si="102"/>
        <v>831.73684210526312</v>
      </c>
      <c r="L536" s="6">
        <f t="shared" si="103"/>
        <v>687.08695652173913</v>
      </c>
      <c r="M536" s="6">
        <f t="shared" si="104"/>
        <v>544.93103448275861</v>
      </c>
      <c r="N536" s="7" t="b">
        <f t="shared" si="105"/>
        <v>0</v>
      </c>
    </row>
    <row r="537" spans="2:14" x14ac:dyDescent="0.45">
      <c r="B537" s="3">
        <f t="shared" si="96"/>
        <v>15833</v>
      </c>
      <c r="C537" s="3">
        <f t="shared" si="106"/>
        <v>23</v>
      </c>
      <c r="D537" s="3">
        <v>126</v>
      </c>
      <c r="E537" s="3">
        <f t="shared" si="97"/>
        <v>527</v>
      </c>
      <c r="F537" s="3">
        <f t="shared" si="98"/>
        <v>15833</v>
      </c>
      <c r="G537" s="6">
        <f t="shared" si="99"/>
        <v>2261.8571428571427</v>
      </c>
      <c r="H537" s="6">
        <f t="shared" si="107"/>
        <v>1439.3636363636363</v>
      </c>
      <c r="I537" s="6">
        <f t="shared" si="100"/>
        <v>1217.9230769230769</v>
      </c>
      <c r="J537" s="6">
        <f t="shared" si="101"/>
        <v>931.35294117647061</v>
      </c>
      <c r="K537" s="6">
        <f t="shared" si="102"/>
        <v>833.31578947368416</v>
      </c>
      <c r="L537" s="6">
        <f t="shared" si="103"/>
        <v>688.39130434782612</v>
      </c>
      <c r="M537" s="6">
        <f t="shared" si="104"/>
        <v>545.9655172413793</v>
      </c>
      <c r="N537" s="7" t="b">
        <f t="shared" si="105"/>
        <v>0</v>
      </c>
    </row>
    <row r="538" spans="2:14" x14ac:dyDescent="0.45">
      <c r="B538" s="3">
        <f t="shared" si="96"/>
        <v>15863</v>
      </c>
      <c r="C538" s="3">
        <f t="shared" si="106"/>
        <v>23</v>
      </c>
      <c r="D538" s="3">
        <v>126</v>
      </c>
      <c r="E538" s="3">
        <f t="shared" si="97"/>
        <v>528</v>
      </c>
      <c r="F538" s="3">
        <f t="shared" si="98"/>
        <v>15863</v>
      </c>
      <c r="G538" s="6">
        <f t="shared" si="99"/>
        <v>2266.1428571428573</v>
      </c>
      <c r="H538" s="6">
        <f t="shared" si="107"/>
        <v>1442.090909090909</v>
      </c>
      <c r="I538" s="6">
        <f t="shared" si="100"/>
        <v>1220.2307692307693</v>
      </c>
      <c r="J538" s="6">
        <f t="shared" si="101"/>
        <v>933.11764705882354</v>
      </c>
      <c r="K538" s="6">
        <f t="shared" si="102"/>
        <v>834.89473684210532</v>
      </c>
      <c r="L538" s="6">
        <f t="shared" si="103"/>
        <v>689.695652173913</v>
      </c>
      <c r="M538" s="6">
        <f t="shared" si="104"/>
        <v>547</v>
      </c>
      <c r="N538" s="7" t="b">
        <f t="shared" si="105"/>
        <v>1</v>
      </c>
    </row>
    <row r="539" spans="2:14" x14ac:dyDescent="0.45">
      <c r="B539" s="3">
        <f t="shared" si="96"/>
        <v>15893</v>
      </c>
      <c r="C539" s="3">
        <f t="shared" si="106"/>
        <v>23</v>
      </c>
      <c r="D539" s="3">
        <v>127</v>
      </c>
      <c r="E539" s="3">
        <f t="shared" si="97"/>
        <v>529</v>
      </c>
      <c r="F539" s="3">
        <f t="shared" si="98"/>
        <v>15893</v>
      </c>
      <c r="G539" s="6">
        <f t="shared" si="99"/>
        <v>2270.4285714285716</v>
      </c>
      <c r="H539" s="6">
        <f t="shared" si="107"/>
        <v>1444.8181818181818</v>
      </c>
      <c r="I539" s="6">
        <f t="shared" si="100"/>
        <v>1222.5384615384614</v>
      </c>
      <c r="J539" s="6">
        <f t="shared" si="101"/>
        <v>934.88235294117646</v>
      </c>
      <c r="K539" s="6">
        <f t="shared" si="102"/>
        <v>836.47368421052636</v>
      </c>
      <c r="L539" s="6">
        <f t="shared" si="103"/>
        <v>691</v>
      </c>
      <c r="M539" s="6">
        <f t="shared" si="104"/>
        <v>548.0344827586207</v>
      </c>
      <c r="N539" s="7" t="b">
        <f t="shared" si="105"/>
        <v>1</v>
      </c>
    </row>
    <row r="540" spans="2:14" x14ac:dyDescent="0.45">
      <c r="B540" s="3">
        <f t="shared" si="96"/>
        <v>15923</v>
      </c>
      <c r="C540" s="3">
        <f t="shared" si="106"/>
        <v>23</v>
      </c>
      <c r="D540" s="3">
        <v>127</v>
      </c>
      <c r="E540" s="3">
        <f t="shared" si="97"/>
        <v>530</v>
      </c>
      <c r="F540" s="3">
        <f t="shared" si="98"/>
        <v>15923</v>
      </c>
      <c r="G540" s="6">
        <f t="shared" si="99"/>
        <v>2274.7142857142858</v>
      </c>
      <c r="H540" s="6">
        <f t="shared" si="107"/>
        <v>1447.5454545454545</v>
      </c>
      <c r="I540" s="6">
        <f t="shared" si="100"/>
        <v>1224.8461538461538</v>
      </c>
      <c r="J540" s="6">
        <f t="shared" si="101"/>
        <v>936.64705882352939</v>
      </c>
      <c r="K540" s="6">
        <f t="shared" si="102"/>
        <v>838.0526315789474</v>
      </c>
      <c r="L540" s="6">
        <f t="shared" si="103"/>
        <v>692.304347826087</v>
      </c>
      <c r="M540" s="6">
        <f t="shared" si="104"/>
        <v>549.06896551724139</v>
      </c>
      <c r="N540" s="7" t="b">
        <f t="shared" si="105"/>
        <v>0</v>
      </c>
    </row>
    <row r="541" spans="2:14" x14ac:dyDescent="0.45">
      <c r="B541" s="3">
        <f t="shared" si="96"/>
        <v>15953</v>
      </c>
      <c r="C541" s="3">
        <f t="shared" si="106"/>
        <v>23</v>
      </c>
      <c r="D541" s="3">
        <v>127</v>
      </c>
      <c r="E541" s="3">
        <f t="shared" si="97"/>
        <v>531</v>
      </c>
      <c r="F541" s="3">
        <f t="shared" si="98"/>
        <v>15953</v>
      </c>
      <c r="G541" s="6">
        <f t="shared" si="99"/>
        <v>2279</v>
      </c>
      <c r="H541" s="6">
        <f t="shared" si="107"/>
        <v>1450.2727272727273</v>
      </c>
      <c r="I541" s="6">
        <f t="shared" si="100"/>
        <v>1227.1538461538462</v>
      </c>
      <c r="J541" s="6">
        <f t="shared" si="101"/>
        <v>938.41176470588232</v>
      </c>
      <c r="K541" s="6">
        <f t="shared" si="102"/>
        <v>839.63157894736844</v>
      </c>
      <c r="L541" s="6">
        <f t="shared" si="103"/>
        <v>693.60869565217388</v>
      </c>
      <c r="M541" s="6">
        <f t="shared" si="104"/>
        <v>550.10344827586209</v>
      </c>
      <c r="N541" s="7" t="b">
        <f t="shared" si="105"/>
        <v>1</v>
      </c>
    </row>
    <row r="542" spans="2:14" x14ac:dyDescent="0.45">
      <c r="B542" s="3">
        <f t="shared" si="96"/>
        <v>15983</v>
      </c>
      <c r="C542" s="3">
        <f t="shared" si="106"/>
        <v>23</v>
      </c>
      <c r="D542" s="3">
        <v>127</v>
      </c>
      <c r="E542" s="3">
        <f t="shared" si="97"/>
        <v>532</v>
      </c>
      <c r="F542" s="3">
        <f t="shared" si="98"/>
        <v>15983</v>
      </c>
      <c r="G542" s="6">
        <f t="shared" si="99"/>
        <v>2283.2857142857142</v>
      </c>
      <c r="H542" s="6">
        <f t="shared" si="107"/>
        <v>1453</v>
      </c>
      <c r="I542" s="6">
        <f t="shared" si="100"/>
        <v>1229.4615384615386</v>
      </c>
      <c r="J542" s="6">
        <f t="shared" si="101"/>
        <v>940.17647058823525</v>
      </c>
      <c r="K542" s="6">
        <f t="shared" si="102"/>
        <v>841.21052631578948</v>
      </c>
      <c r="L542" s="6">
        <f t="shared" si="103"/>
        <v>694.91304347826087</v>
      </c>
      <c r="M542" s="6">
        <f t="shared" si="104"/>
        <v>551.13793103448279</v>
      </c>
      <c r="N542" s="7" t="b">
        <f t="shared" si="105"/>
        <v>1</v>
      </c>
    </row>
    <row r="543" spans="2:14" x14ac:dyDescent="0.45">
      <c r="B543" s="3">
        <f t="shared" si="96"/>
        <v>16013</v>
      </c>
      <c r="C543" s="3">
        <f t="shared" si="106"/>
        <v>23</v>
      </c>
      <c r="D543" s="3">
        <v>127</v>
      </c>
      <c r="E543" s="3">
        <f t="shared" si="97"/>
        <v>533</v>
      </c>
      <c r="F543" s="3">
        <f t="shared" si="98"/>
        <v>16013</v>
      </c>
      <c r="G543" s="6">
        <f t="shared" si="99"/>
        <v>2287.5714285714284</v>
      </c>
      <c r="H543" s="6">
        <f t="shared" si="107"/>
        <v>1455.7272727272727</v>
      </c>
      <c r="I543" s="6">
        <f t="shared" si="100"/>
        <v>1231.7692307692307</v>
      </c>
      <c r="J543" s="6">
        <f t="shared" si="101"/>
        <v>941.94117647058829</v>
      </c>
      <c r="K543" s="6">
        <f t="shared" si="102"/>
        <v>842.78947368421052</v>
      </c>
      <c r="L543" s="6">
        <f t="shared" si="103"/>
        <v>696.21739130434787</v>
      </c>
      <c r="M543" s="6">
        <f t="shared" si="104"/>
        <v>552.17241379310349</v>
      </c>
      <c r="N543" s="7" t="b">
        <f t="shared" si="105"/>
        <v>0</v>
      </c>
    </row>
    <row r="544" spans="2:14" x14ac:dyDescent="0.45">
      <c r="B544" s="3">
        <f t="shared" si="96"/>
        <v>16043</v>
      </c>
      <c r="C544" s="3">
        <f t="shared" si="106"/>
        <v>23</v>
      </c>
      <c r="D544" s="3">
        <v>127</v>
      </c>
      <c r="E544" s="3">
        <f t="shared" si="97"/>
        <v>534</v>
      </c>
      <c r="F544" s="3">
        <f t="shared" si="98"/>
        <v>16043</v>
      </c>
      <c r="G544" s="6">
        <f t="shared" si="99"/>
        <v>2291.8571428571427</v>
      </c>
      <c r="H544" s="6">
        <f t="shared" si="107"/>
        <v>1458.4545454545455</v>
      </c>
      <c r="I544" s="6">
        <f t="shared" si="100"/>
        <v>1234.0769230769231</v>
      </c>
      <c r="J544" s="6">
        <f t="shared" si="101"/>
        <v>943.70588235294122</v>
      </c>
      <c r="K544" s="6">
        <f t="shared" si="102"/>
        <v>844.36842105263156</v>
      </c>
      <c r="L544" s="6">
        <f t="shared" si="103"/>
        <v>697.52173913043475</v>
      </c>
      <c r="M544" s="6">
        <f t="shared" si="104"/>
        <v>553.20689655172418</v>
      </c>
      <c r="N544" s="7" t="b">
        <f t="shared" si="105"/>
        <v>0</v>
      </c>
    </row>
    <row r="545" spans="2:14" x14ac:dyDescent="0.45">
      <c r="B545" s="3">
        <f t="shared" si="96"/>
        <v>16073</v>
      </c>
      <c r="C545" s="3">
        <f t="shared" si="106"/>
        <v>23</v>
      </c>
      <c r="D545" s="3">
        <v>127</v>
      </c>
      <c r="E545" s="3">
        <f t="shared" si="97"/>
        <v>535</v>
      </c>
      <c r="F545" s="3">
        <f t="shared" si="98"/>
        <v>16073</v>
      </c>
      <c r="G545" s="6">
        <f t="shared" si="99"/>
        <v>2296.1428571428573</v>
      </c>
      <c r="H545" s="6">
        <f t="shared" si="107"/>
        <v>1461.1818181818182</v>
      </c>
      <c r="I545" s="6">
        <f t="shared" si="100"/>
        <v>1236.3846153846155</v>
      </c>
      <c r="J545" s="6">
        <f t="shared" si="101"/>
        <v>945.47058823529414</v>
      </c>
      <c r="K545" s="6">
        <f t="shared" si="102"/>
        <v>845.9473684210526</v>
      </c>
      <c r="L545" s="6">
        <f t="shared" si="103"/>
        <v>698.82608695652175</v>
      </c>
      <c r="M545" s="6">
        <f t="shared" si="104"/>
        <v>554.24137931034488</v>
      </c>
      <c r="N545" s="7" t="b">
        <f t="shared" si="105"/>
        <v>0</v>
      </c>
    </row>
    <row r="546" spans="2:14" x14ac:dyDescent="0.45">
      <c r="B546" s="3">
        <f t="shared" si="96"/>
        <v>16103</v>
      </c>
      <c r="C546" s="3">
        <f t="shared" si="106"/>
        <v>23</v>
      </c>
      <c r="D546" s="3">
        <v>127</v>
      </c>
      <c r="E546" s="3">
        <f t="shared" si="97"/>
        <v>536</v>
      </c>
      <c r="F546" s="3">
        <f t="shared" si="98"/>
        <v>16103</v>
      </c>
      <c r="G546" s="6">
        <f t="shared" si="99"/>
        <v>2300.4285714285716</v>
      </c>
      <c r="H546" s="6">
        <f t="shared" si="107"/>
        <v>1463.909090909091</v>
      </c>
      <c r="I546" s="6">
        <f t="shared" si="100"/>
        <v>1238.6923076923076</v>
      </c>
      <c r="J546" s="6">
        <f t="shared" si="101"/>
        <v>947.23529411764707</v>
      </c>
      <c r="K546" s="6">
        <f t="shared" si="102"/>
        <v>847.52631578947364</v>
      </c>
      <c r="L546" s="6">
        <f t="shared" si="103"/>
        <v>700.13043478260875</v>
      </c>
      <c r="M546" s="6">
        <f t="shared" si="104"/>
        <v>555.27586206896547</v>
      </c>
      <c r="N546" s="7" t="b">
        <f t="shared" si="105"/>
        <v>0</v>
      </c>
    </row>
    <row r="547" spans="2:14" x14ac:dyDescent="0.45">
      <c r="B547" s="3">
        <f t="shared" si="96"/>
        <v>16133</v>
      </c>
      <c r="C547" s="3">
        <f t="shared" si="106"/>
        <v>23</v>
      </c>
      <c r="D547" s="3">
        <v>127</v>
      </c>
      <c r="E547" s="3">
        <f t="shared" si="97"/>
        <v>537</v>
      </c>
      <c r="F547" s="3">
        <f t="shared" si="98"/>
        <v>16133</v>
      </c>
      <c r="G547" s="6">
        <f t="shared" si="99"/>
        <v>2304.7142857142858</v>
      </c>
      <c r="H547" s="6">
        <f t="shared" si="107"/>
        <v>1466.6363636363637</v>
      </c>
      <c r="I547" s="6">
        <f t="shared" si="100"/>
        <v>1241</v>
      </c>
      <c r="J547" s="6">
        <f t="shared" si="101"/>
        <v>949</v>
      </c>
      <c r="K547" s="6">
        <f t="shared" si="102"/>
        <v>849.10526315789468</v>
      </c>
      <c r="L547" s="6">
        <f t="shared" si="103"/>
        <v>701.43478260869563</v>
      </c>
      <c r="M547" s="6">
        <f t="shared" si="104"/>
        <v>556.31034482758616</v>
      </c>
      <c r="N547" s="7" t="b">
        <f t="shared" si="105"/>
        <v>1</v>
      </c>
    </row>
    <row r="548" spans="2:14" x14ac:dyDescent="0.45">
      <c r="B548" s="3">
        <f t="shared" si="96"/>
        <v>16163</v>
      </c>
      <c r="C548" s="3">
        <f t="shared" si="106"/>
        <v>23</v>
      </c>
      <c r="D548" s="3">
        <v>128</v>
      </c>
      <c r="E548" s="3">
        <f t="shared" si="97"/>
        <v>538</v>
      </c>
      <c r="F548" s="3">
        <f t="shared" si="98"/>
        <v>16163</v>
      </c>
      <c r="G548" s="6">
        <f t="shared" si="99"/>
        <v>2309</v>
      </c>
      <c r="H548" s="6">
        <f t="shared" si="107"/>
        <v>1469.3636363636363</v>
      </c>
      <c r="I548" s="6">
        <f t="shared" si="100"/>
        <v>1243.3076923076924</v>
      </c>
      <c r="J548" s="6">
        <f t="shared" si="101"/>
        <v>950.76470588235293</v>
      </c>
      <c r="K548" s="6">
        <f t="shared" si="102"/>
        <v>850.68421052631584</v>
      </c>
      <c r="L548" s="6">
        <f t="shared" si="103"/>
        <v>702.73913043478262</v>
      </c>
      <c r="M548" s="6">
        <f t="shared" si="104"/>
        <v>557.34482758620686</v>
      </c>
      <c r="N548" s="7" t="b">
        <f t="shared" si="105"/>
        <v>1</v>
      </c>
    </row>
    <row r="549" spans="2:14" x14ac:dyDescent="0.45">
      <c r="B549" s="3">
        <f t="shared" si="96"/>
        <v>16193</v>
      </c>
      <c r="C549" s="3">
        <f t="shared" si="106"/>
        <v>23</v>
      </c>
      <c r="D549" s="3">
        <v>128</v>
      </c>
      <c r="E549" s="3">
        <f t="shared" si="97"/>
        <v>539</v>
      </c>
      <c r="F549" s="3">
        <f t="shared" si="98"/>
        <v>16193</v>
      </c>
      <c r="G549" s="6">
        <f t="shared" si="99"/>
        <v>2313.2857142857142</v>
      </c>
      <c r="H549" s="6">
        <f t="shared" si="107"/>
        <v>1472.090909090909</v>
      </c>
      <c r="I549" s="6">
        <f t="shared" si="100"/>
        <v>1245.6153846153845</v>
      </c>
      <c r="J549" s="6">
        <f t="shared" si="101"/>
        <v>952.52941176470586</v>
      </c>
      <c r="K549" s="6">
        <f t="shared" si="102"/>
        <v>852.26315789473688</v>
      </c>
      <c r="L549" s="6">
        <f t="shared" si="103"/>
        <v>704.04347826086962</v>
      </c>
      <c r="M549" s="6">
        <f t="shared" si="104"/>
        <v>558.37931034482756</v>
      </c>
      <c r="N549" s="7" t="b">
        <f t="shared" si="105"/>
        <v>0</v>
      </c>
    </row>
    <row r="550" spans="2:14" x14ac:dyDescent="0.45">
      <c r="B550" s="3">
        <f t="shared" si="96"/>
        <v>16223</v>
      </c>
      <c r="C550" s="3">
        <f t="shared" si="106"/>
        <v>23</v>
      </c>
      <c r="D550" s="3">
        <v>128</v>
      </c>
      <c r="E550" s="3">
        <f t="shared" si="97"/>
        <v>540</v>
      </c>
      <c r="F550" s="3">
        <f t="shared" si="98"/>
        <v>16223</v>
      </c>
      <c r="G550" s="6">
        <f t="shared" si="99"/>
        <v>2317.5714285714284</v>
      </c>
      <c r="H550" s="6">
        <f t="shared" si="107"/>
        <v>1474.8181818181818</v>
      </c>
      <c r="I550" s="6">
        <f t="shared" si="100"/>
        <v>1247.9230769230769</v>
      </c>
      <c r="J550" s="6">
        <f t="shared" si="101"/>
        <v>954.29411764705878</v>
      </c>
      <c r="K550" s="6">
        <f t="shared" si="102"/>
        <v>853.84210526315792</v>
      </c>
      <c r="L550" s="6">
        <f t="shared" si="103"/>
        <v>705.3478260869565</v>
      </c>
      <c r="M550" s="6">
        <f t="shared" si="104"/>
        <v>559.41379310344826</v>
      </c>
      <c r="N550" s="7" t="b">
        <f t="shared" si="105"/>
        <v>0</v>
      </c>
    </row>
    <row r="551" spans="2:14" x14ac:dyDescent="0.45">
      <c r="B551" s="3">
        <f t="shared" si="96"/>
        <v>16253</v>
      </c>
      <c r="C551" s="3">
        <f t="shared" si="106"/>
        <v>23</v>
      </c>
      <c r="D551" s="3">
        <v>128</v>
      </c>
      <c r="E551" s="3">
        <f t="shared" si="97"/>
        <v>541</v>
      </c>
      <c r="F551" s="3">
        <f t="shared" si="98"/>
        <v>16253</v>
      </c>
      <c r="G551" s="6">
        <f t="shared" si="99"/>
        <v>2321.8571428571427</v>
      </c>
      <c r="H551" s="6">
        <f t="shared" si="107"/>
        <v>1477.5454545454545</v>
      </c>
      <c r="I551" s="6">
        <f t="shared" si="100"/>
        <v>1250.2307692307693</v>
      </c>
      <c r="J551" s="6">
        <f t="shared" si="101"/>
        <v>956.05882352941171</v>
      </c>
      <c r="K551" s="6">
        <f t="shared" si="102"/>
        <v>855.42105263157896</v>
      </c>
      <c r="L551" s="6">
        <f t="shared" si="103"/>
        <v>706.6521739130435</v>
      </c>
      <c r="M551" s="6">
        <f t="shared" si="104"/>
        <v>560.44827586206895</v>
      </c>
      <c r="N551" s="7" t="b">
        <f t="shared" si="105"/>
        <v>0</v>
      </c>
    </row>
    <row r="552" spans="2:14" x14ac:dyDescent="0.45">
      <c r="B552" s="3">
        <f t="shared" si="96"/>
        <v>16283</v>
      </c>
      <c r="C552" s="3">
        <f t="shared" si="106"/>
        <v>23</v>
      </c>
      <c r="D552" s="3">
        <v>128</v>
      </c>
      <c r="E552" s="3">
        <f t="shared" si="97"/>
        <v>542</v>
      </c>
      <c r="F552" s="3">
        <f t="shared" si="98"/>
        <v>16283</v>
      </c>
      <c r="G552" s="6">
        <f t="shared" si="99"/>
        <v>2326.1428571428573</v>
      </c>
      <c r="H552" s="6">
        <f t="shared" si="107"/>
        <v>1480.2727272727273</v>
      </c>
      <c r="I552" s="6">
        <f t="shared" si="100"/>
        <v>1252.5384615384614</v>
      </c>
      <c r="J552" s="6">
        <f t="shared" si="101"/>
        <v>957.82352941176475</v>
      </c>
      <c r="K552" s="6">
        <f t="shared" si="102"/>
        <v>857</v>
      </c>
      <c r="L552" s="6">
        <f t="shared" si="103"/>
        <v>707.95652173913038</v>
      </c>
      <c r="M552" s="6">
        <f t="shared" si="104"/>
        <v>561.48275862068965</v>
      </c>
      <c r="N552" s="7" t="b">
        <f t="shared" si="105"/>
        <v>1</v>
      </c>
    </row>
    <row r="553" spans="2:14" x14ac:dyDescent="0.45">
      <c r="B553" s="3">
        <f t="shared" si="96"/>
        <v>16313</v>
      </c>
      <c r="C553" s="3">
        <f t="shared" si="106"/>
        <v>23</v>
      </c>
      <c r="D553" s="3">
        <v>128</v>
      </c>
      <c r="E553" s="3">
        <f t="shared" si="97"/>
        <v>543</v>
      </c>
      <c r="F553" s="3">
        <f t="shared" si="98"/>
        <v>16313</v>
      </c>
      <c r="G553" s="6">
        <f t="shared" si="99"/>
        <v>2330.4285714285716</v>
      </c>
      <c r="H553" s="6">
        <f t="shared" si="107"/>
        <v>1483</v>
      </c>
      <c r="I553" s="6">
        <f t="shared" si="100"/>
        <v>1254.8461538461538</v>
      </c>
      <c r="J553" s="6">
        <f t="shared" si="101"/>
        <v>959.58823529411768</v>
      </c>
      <c r="K553" s="6">
        <f t="shared" si="102"/>
        <v>858.57894736842104</v>
      </c>
      <c r="L553" s="6">
        <f t="shared" si="103"/>
        <v>709.26086956521738</v>
      </c>
      <c r="M553" s="6">
        <f t="shared" si="104"/>
        <v>562.51724137931035</v>
      </c>
      <c r="N553" s="7" t="b">
        <f t="shared" si="105"/>
        <v>1</v>
      </c>
    </row>
    <row r="554" spans="2:14" x14ac:dyDescent="0.45">
      <c r="B554" s="3">
        <f t="shared" si="96"/>
        <v>16343</v>
      </c>
      <c r="C554" s="3">
        <f t="shared" si="106"/>
        <v>23</v>
      </c>
      <c r="D554" s="3">
        <v>128</v>
      </c>
      <c r="E554" s="3">
        <f t="shared" si="97"/>
        <v>544</v>
      </c>
      <c r="F554" s="3">
        <f t="shared" si="98"/>
        <v>16343</v>
      </c>
      <c r="G554" s="6">
        <f t="shared" si="99"/>
        <v>2334.7142857142858</v>
      </c>
      <c r="H554" s="6">
        <f t="shared" si="107"/>
        <v>1485.7272727272727</v>
      </c>
      <c r="I554" s="6">
        <f t="shared" si="100"/>
        <v>1257.1538461538462</v>
      </c>
      <c r="J554" s="6">
        <f t="shared" si="101"/>
        <v>961.35294117647061</v>
      </c>
      <c r="K554" s="6">
        <f t="shared" si="102"/>
        <v>860.15789473684208</v>
      </c>
      <c r="L554" s="6">
        <f t="shared" si="103"/>
        <v>710.56521739130437</v>
      </c>
      <c r="M554" s="6">
        <f t="shared" si="104"/>
        <v>563.55172413793105</v>
      </c>
      <c r="N554" s="7" t="b">
        <f t="shared" si="105"/>
        <v>0</v>
      </c>
    </row>
    <row r="555" spans="2:14" x14ac:dyDescent="0.45">
      <c r="B555" s="3">
        <f t="shared" si="96"/>
        <v>16373</v>
      </c>
      <c r="C555" s="3">
        <f t="shared" si="106"/>
        <v>23</v>
      </c>
      <c r="D555" s="3">
        <v>128</v>
      </c>
      <c r="E555" s="3">
        <f t="shared" si="97"/>
        <v>545</v>
      </c>
      <c r="F555" s="3">
        <f t="shared" si="98"/>
        <v>16373</v>
      </c>
      <c r="G555" s="6">
        <f t="shared" si="99"/>
        <v>2339</v>
      </c>
      <c r="H555" s="6">
        <f t="shared" si="107"/>
        <v>1488.4545454545455</v>
      </c>
      <c r="I555" s="6">
        <f t="shared" si="100"/>
        <v>1259.4615384615386</v>
      </c>
      <c r="J555" s="6">
        <f t="shared" si="101"/>
        <v>963.11764705882354</v>
      </c>
      <c r="K555" s="6">
        <f t="shared" si="102"/>
        <v>861.73684210526312</v>
      </c>
      <c r="L555" s="6">
        <f t="shared" si="103"/>
        <v>711.86956521739125</v>
      </c>
      <c r="M555" s="6">
        <f t="shared" si="104"/>
        <v>564.58620689655174</v>
      </c>
      <c r="N555" s="7" t="b">
        <f t="shared" si="105"/>
        <v>1</v>
      </c>
    </row>
    <row r="556" spans="2:14" x14ac:dyDescent="0.45">
      <c r="B556" s="3">
        <f t="shared" si="96"/>
        <v>16403</v>
      </c>
      <c r="C556" s="3">
        <f t="shared" si="106"/>
        <v>23</v>
      </c>
      <c r="D556" s="3">
        <v>129</v>
      </c>
      <c r="E556" s="3">
        <f t="shared" si="97"/>
        <v>546</v>
      </c>
      <c r="F556" s="3">
        <f t="shared" si="98"/>
        <v>16403</v>
      </c>
      <c r="G556" s="6">
        <f t="shared" si="99"/>
        <v>2343.2857142857142</v>
      </c>
      <c r="H556" s="6">
        <f t="shared" si="107"/>
        <v>1491.1818181818182</v>
      </c>
      <c r="I556" s="6">
        <f t="shared" si="100"/>
        <v>1261.7692307692307</v>
      </c>
      <c r="J556" s="6">
        <f t="shared" si="101"/>
        <v>964.88235294117646</v>
      </c>
      <c r="K556" s="6">
        <f t="shared" si="102"/>
        <v>863.31578947368416</v>
      </c>
      <c r="L556" s="6">
        <f t="shared" si="103"/>
        <v>713.17391304347825</v>
      </c>
      <c r="M556" s="6">
        <f t="shared" si="104"/>
        <v>565.62068965517244</v>
      </c>
      <c r="N556" s="7" t="b">
        <f t="shared" si="105"/>
        <v>0</v>
      </c>
    </row>
    <row r="557" spans="2:14" x14ac:dyDescent="0.45">
      <c r="B557" s="3">
        <f t="shared" si="96"/>
        <v>16433</v>
      </c>
      <c r="C557" s="3">
        <f t="shared" si="106"/>
        <v>23</v>
      </c>
      <c r="D557" s="3">
        <v>129</v>
      </c>
      <c r="E557" s="3">
        <f t="shared" si="97"/>
        <v>547</v>
      </c>
      <c r="F557" s="3">
        <f t="shared" si="98"/>
        <v>16433</v>
      </c>
      <c r="G557" s="6">
        <f t="shared" si="99"/>
        <v>2347.5714285714284</v>
      </c>
      <c r="H557" s="6">
        <f t="shared" si="107"/>
        <v>1493.909090909091</v>
      </c>
      <c r="I557" s="6">
        <f t="shared" si="100"/>
        <v>1264.0769230769231</v>
      </c>
      <c r="J557" s="6">
        <f t="shared" si="101"/>
        <v>966.64705882352939</v>
      </c>
      <c r="K557" s="6">
        <f t="shared" si="102"/>
        <v>864.89473684210532</v>
      </c>
      <c r="L557" s="6">
        <f t="shared" si="103"/>
        <v>714.47826086956525</v>
      </c>
      <c r="M557" s="6">
        <f t="shared" si="104"/>
        <v>566.65517241379314</v>
      </c>
      <c r="N557" s="7" t="b">
        <f t="shared" si="105"/>
        <v>0</v>
      </c>
    </row>
    <row r="558" spans="2:14" x14ac:dyDescent="0.45">
      <c r="B558" s="3">
        <f t="shared" si="96"/>
        <v>16463</v>
      </c>
      <c r="C558" s="3">
        <f t="shared" si="106"/>
        <v>23</v>
      </c>
      <c r="D558" s="3">
        <v>129</v>
      </c>
      <c r="E558" s="3">
        <f t="shared" si="97"/>
        <v>548</v>
      </c>
      <c r="F558" s="3">
        <f t="shared" si="98"/>
        <v>16463</v>
      </c>
      <c r="G558" s="6">
        <f t="shared" si="99"/>
        <v>2351.8571428571427</v>
      </c>
      <c r="H558" s="6">
        <f t="shared" si="107"/>
        <v>1496.6363636363637</v>
      </c>
      <c r="I558" s="6">
        <f t="shared" si="100"/>
        <v>1266.3846153846155</v>
      </c>
      <c r="J558" s="6">
        <f t="shared" si="101"/>
        <v>968.41176470588232</v>
      </c>
      <c r="K558" s="6">
        <f t="shared" si="102"/>
        <v>866.47368421052636</v>
      </c>
      <c r="L558" s="6">
        <f t="shared" si="103"/>
        <v>715.78260869565213</v>
      </c>
      <c r="M558" s="6">
        <f t="shared" si="104"/>
        <v>567.68965517241384</v>
      </c>
      <c r="N558" s="7" t="b">
        <f t="shared" si="105"/>
        <v>0</v>
      </c>
    </row>
    <row r="559" spans="2:14" x14ac:dyDescent="0.45">
      <c r="B559" s="3">
        <f t="shared" si="96"/>
        <v>16493</v>
      </c>
      <c r="C559" s="3">
        <f t="shared" si="106"/>
        <v>23</v>
      </c>
      <c r="D559" s="3">
        <v>129</v>
      </c>
      <c r="E559" s="3">
        <f t="shared" si="97"/>
        <v>549</v>
      </c>
      <c r="F559" s="3">
        <f t="shared" si="98"/>
        <v>16493</v>
      </c>
      <c r="G559" s="6">
        <f t="shared" si="99"/>
        <v>2356.1428571428573</v>
      </c>
      <c r="H559" s="6">
        <f t="shared" si="107"/>
        <v>1499.3636363636363</v>
      </c>
      <c r="I559" s="6">
        <f t="shared" si="100"/>
        <v>1268.6923076923076</v>
      </c>
      <c r="J559" s="6">
        <f t="shared" si="101"/>
        <v>970.17647058823525</v>
      </c>
      <c r="K559" s="6">
        <f t="shared" si="102"/>
        <v>868.0526315789474</v>
      </c>
      <c r="L559" s="6">
        <f t="shared" si="103"/>
        <v>717.08695652173913</v>
      </c>
      <c r="M559" s="6">
        <f t="shared" si="104"/>
        <v>568.72413793103453</v>
      </c>
      <c r="N559" s="7" t="b">
        <f t="shared" si="105"/>
        <v>0</v>
      </c>
    </row>
    <row r="560" spans="2:14" x14ac:dyDescent="0.45">
      <c r="B560" s="3">
        <f t="shared" si="96"/>
        <v>16523</v>
      </c>
      <c r="C560" s="3">
        <f t="shared" si="106"/>
        <v>23</v>
      </c>
      <c r="D560" s="3">
        <v>129</v>
      </c>
      <c r="E560" s="3">
        <f t="shared" si="97"/>
        <v>550</v>
      </c>
      <c r="F560" s="3">
        <f t="shared" si="98"/>
        <v>16523</v>
      </c>
      <c r="G560" s="6">
        <f t="shared" si="99"/>
        <v>2360.4285714285716</v>
      </c>
      <c r="H560" s="6">
        <f t="shared" si="107"/>
        <v>1502.090909090909</v>
      </c>
      <c r="I560" s="6">
        <f t="shared" si="100"/>
        <v>1271</v>
      </c>
      <c r="J560" s="6">
        <f t="shared" si="101"/>
        <v>971.94117647058829</v>
      </c>
      <c r="K560" s="6">
        <f t="shared" si="102"/>
        <v>869.63157894736844</v>
      </c>
      <c r="L560" s="6">
        <f t="shared" si="103"/>
        <v>718.39130434782612</v>
      </c>
      <c r="M560" s="6">
        <f t="shared" si="104"/>
        <v>569.75862068965512</v>
      </c>
      <c r="N560" s="7" t="b">
        <f t="shared" si="105"/>
        <v>1</v>
      </c>
    </row>
    <row r="561" spans="2:14" x14ac:dyDescent="0.45">
      <c r="B561" s="3">
        <f t="shared" si="96"/>
        <v>16553</v>
      </c>
      <c r="C561" s="3">
        <f t="shared" si="106"/>
        <v>23</v>
      </c>
      <c r="D561" s="3">
        <v>129</v>
      </c>
      <c r="E561" s="3">
        <f t="shared" si="97"/>
        <v>551</v>
      </c>
      <c r="F561" s="3">
        <f t="shared" si="98"/>
        <v>16553</v>
      </c>
      <c r="G561" s="6">
        <f t="shared" si="99"/>
        <v>2364.7142857142858</v>
      </c>
      <c r="H561" s="6">
        <f t="shared" si="107"/>
        <v>1504.8181818181818</v>
      </c>
      <c r="I561" s="6">
        <f t="shared" si="100"/>
        <v>1273.3076923076924</v>
      </c>
      <c r="J561" s="6">
        <f t="shared" si="101"/>
        <v>973.70588235294122</v>
      </c>
      <c r="K561" s="6">
        <f t="shared" si="102"/>
        <v>871.21052631578948</v>
      </c>
      <c r="L561" s="6">
        <f t="shared" si="103"/>
        <v>719.695652173913</v>
      </c>
      <c r="M561" s="6">
        <f t="shared" si="104"/>
        <v>570.79310344827582</v>
      </c>
      <c r="N561" s="7" t="b">
        <f t="shared" si="105"/>
        <v>0</v>
      </c>
    </row>
    <row r="562" spans="2:14" x14ac:dyDescent="0.45">
      <c r="B562" s="3">
        <f t="shared" si="96"/>
        <v>16583</v>
      </c>
      <c r="C562" s="3">
        <f t="shared" si="106"/>
        <v>23</v>
      </c>
      <c r="D562" s="3">
        <v>129</v>
      </c>
      <c r="E562" s="3">
        <f t="shared" si="97"/>
        <v>552</v>
      </c>
      <c r="F562" s="3">
        <f t="shared" si="98"/>
        <v>16583</v>
      </c>
      <c r="G562" s="6">
        <f t="shared" si="99"/>
        <v>2369</v>
      </c>
      <c r="H562" s="6">
        <f t="shared" si="107"/>
        <v>1507.5454545454545</v>
      </c>
      <c r="I562" s="6">
        <f t="shared" si="100"/>
        <v>1275.6153846153845</v>
      </c>
      <c r="J562" s="6">
        <f t="shared" si="101"/>
        <v>975.47058823529414</v>
      </c>
      <c r="K562" s="6">
        <f t="shared" si="102"/>
        <v>872.78947368421052</v>
      </c>
      <c r="L562" s="6">
        <f t="shared" si="103"/>
        <v>721</v>
      </c>
      <c r="M562" s="6">
        <f t="shared" si="104"/>
        <v>571.82758620689651</v>
      </c>
      <c r="N562" s="7" t="b">
        <f t="shared" si="105"/>
        <v>1</v>
      </c>
    </row>
    <row r="563" spans="2:14" x14ac:dyDescent="0.45">
      <c r="B563" s="3">
        <f t="shared" si="96"/>
        <v>16613</v>
      </c>
      <c r="C563" s="3">
        <f t="shared" si="106"/>
        <v>23</v>
      </c>
      <c r="D563" s="3">
        <v>129</v>
      </c>
      <c r="E563" s="3">
        <f t="shared" si="97"/>
        <v>553</v>
      </c>
      <c r="F563" s="3">
        <f t="shared" si="98"/>
        <v>16613</v>
      </c>
      <c r="G563" s="6">
        <f t="shared" si="99"/>
        <v>2373.2857142857142</v>
      </c>
      <c r="H563" s="6">
        <f t="shared" si="107"/>
        <v>1510.2727272727273</v>
      </c>
      <c r="I563" s="6">
        <f t="shared" si="100"/>
        <v>1277.9230769230769</v>
      </c>
      <c r="J563" s="6">
        <f t="shared" si="101"/>
        <v>977.23529411764707</v>
      </c>
      <c r="K563" s="6">
        <f t="shared" si="102"/>
        <v>874.36842105263156</v>
      </c>
      <c r="L563" s="6">
        <f t="shared" si="103"/>
        <v>722.304347826087</v>
      </c>
      <c r="M563" s="6">
        <f t="shared" si="104"/>
        <v>572.86206896551721</v>
      </c>
      <c r="N563" s="7" t="b">
        <f t="shared" si="105"/>
        <v>0</v>
      </c>
    </row>
    <row r="564" spans="2:14" x14ac:dyDescent="0.45">
      <c r="B564" s="3">
        <f t="shared" si="96"/>
        <v>16643</v>
      </c>
      <c r="C564" s="3">
        <f t="shared" si="106"/>
        <v>23</v>
      </c>
      <c r="D564" s="3">
        <v>129</v>
      </c>
      <c r="E564" s="3">
        <f t="shared" si="97"/>
        <v>554</v>
      </c>
      <c r="F564" s="3">
        <f t="shared" si="98"/>
        <v>16643</v>
      </c>
      <c r="G564" s="6">
        <f t="shared" si="99"/>
        <v>2377.5714285714284</v>
      </c>
      <c r="H564" s="6">
        <f t="shared" si="107"/>
        <v>1513</v>
      </c>
      <c r="I564" s="6">
        <f t="shared" si="100"/>
        <v>1280.2307692307693</v>
      </c>
      <c r="J564" s="6">
        <f t="shared" si="101"/>
        <v>979</v>
      </c>
      <c r="K564" s="6">
        <f t="shared" si="102"/>
        <v>875.9473684210526</v>
      </c>
      <c r="L564" s="6">
        <f t="shared" si="103"/>
        <v>723.60869565217388</v>
      </c>
      <c r="M564" s="6">
        <f t="shared" si="104"/>
        <v>573.89655172413791</v>
      </c>
      <c r="N564" s="7" t="b">
        <f t="shared" si="105"/>
        <v>1</v>
      </c>
    </row>
    <row r="565" spans="2:14" x14ac:dyDescent="0.45">
      <c r="B565" s="3">
        <f t="shared" si="96"/>
        <v>16673</v>
      </c>
      <c r="C565" s="3">
        <f t="shared" si="106"/>
        <v>23</v>
      </c>
      <c r="D565" s="3">
        <v>130</v>
      </c>
      <c r="E565" s="3">
        <f t="shared" si="97"/>
        <v>555</v>
      </c>
      <c r="F565" s="3">
        <f t="shared" si="98"/>
        <v>16673</v>
      </c>
      <c r="G565" s="6">
        <f t="shared" si="99"/>
        <v>2381.8571428571427</v>
      </c>
      <c r="H565" s="6">
        <f t="shared" si="107"/>
        <v>1515.7272727272727</v>
      </c>
      <c r="I565" s="6">
        <f t="shared" si="100"/>
        <v>1282.5384615384614</v>
      </c>
      <c r="J565" s="6">
        <f t="shared" si="101"/>
        <v>980.76470588235293</v>
      </c>
      <c r="K565" s="6">
        <f t="shared" si="102"/>
        <v>877.52631578947364</v>
      </c>
      <c r="L565" s="6">
        <f t="shared" si="103"/>
        <v>724.91304347826087</v>
      </c>
      <c r="M565" s="6">
        <f t="shared" si="104"/>
        <v>574.93103448275861</v>
      </c>
      <c r="N565" s="7" t="b">
        <f t="shared" si="105"/>
        <v>0</v>
      </c>
    </row>
    <row r="566" spans="2:14" x14ac:dyDescent="0.45">
      <c r="B566" s="3">
        <f t="shared" si="96"/>
        <v>16703</v>
      </c>
      <c r="C566" s="3">
        <f t="shared" si="106"/>
        <v>23</v>
      </c>
      <c r="D566" s="3">
        <v>130</v>
      </c>
      <c r="E566" s="3">
        <f t="shared" si="97"/>
        <v>556</v>
      </c>
      <c r="F566" s="3">
        <f t="shared" si="98"/>
        <v>16703</v>
      </c>
      <c r="G566" s="6">
        <f t="shared" si="99"/>
        <v>2386.1428571428573</v>
      </c>
      <c r="H566" s="6">
        <f t="shared" si="107"/>
        <v>1518.4545454545455</v>
      </c>
      <c r="I566" s="6">
        <f t="shared" si="100"/>
        <v>1284.8461538461538</v>
      </c>
      <c r="J566" s="6">
        <f t="shared" si="101"/>
        <v>982.52941176470586</v>
      </c>
      <c r="K566" s="6">
        <f t="shared" si="102"/>
        <v>879.10526315789468</v>
      </c>
      <c r="L566" s="6">
        <f t="shared" si="103"/>
        <v>726.21739130434787</v>
      </c>
      <c r="M566" s="6">
        <f t="shared" si="104"/>
        <v>575.9655172413793</v>
      </c>
      <c r="N566" s="7" t="b">
        <f t="shared" si="105"/>
        <v>0</v>
      </c>
    </row>
    <row r="567" spans="2:14" x14ac:dyDescent="0.45">
      <c r="B567" s="3">
        <f t="shared" si="96"/>
        <v>16733</v>
      </c>
      <c r="C567" s="3">
        <f t="shared" si="106"/>
        <v>23</v>
      </c>
      <c r="D567" s="3">
        <v>130</v>
      </c>
      <c r="E567" s="3">
        <f t="shared" si="97"/>
        <v>557</v>
      </c>
      <c r="F567" s="3">
        <f t="shared" si="98"/>
        <v>16733</v>
      </c>
      <c r="G567" s="6">
        <f t="shared" si="99"/>
        <v>2390.4285714285716</v>
      </c>
      <c r="H567" s="6">
        <f t="shared" si="107"/>
        <v>1521.1818181818182</v>
      </c>
      <c r="I567" s="6">
        <f t="shared" si="100"/>
        <v>1287.1538461538462</v>
      </c>
      <c r="J567" s="6">
        <f t="shared" si="101"/>
        <v>984.29411764705878</v>
      </c>
      <c r="K567" s="6">
        <f t="shared" si="102"/>
        <v>880.68421052631584</v>
      </c>
      <c r="L567" s="6">
        <f t="shared" si="103"/>
        <v>727.52173913043475</v>
      </c>
      <c r="M567" s="6">
        <f t="shared" si="104"/>
        <v>577</v>
      </c>
      <c r="N567" s="7" t="b">
        <f t="shared" si="105"/>
        <v>1</v>
      </c>
    </row>
    <row r="568" spans="2:14" x14ac:dyDescent="0.45">
      <c r="B568" s="3">
        <f t="shared" si="96"/>
        <v>16763</v>
      </c>
      <c r="C568" s="3">
        <f t="shared" si="106"/>
        <v>23</v>
      </c>
      <c r="D568" s="3">
        <v>130</v>
      </c>
      <c r="E568" s="3">
        <f t="shared" si="97"/>
        <v>558</v>
      </c>
      <c r="F568" s="3">
        <f t="shared" si="98"/>
        <v>16763</v>
      </c>
      <c r="G568" s="6">
        <f t="shared" si="99"/>
        <v>2394.7142857142858</v>
      </c>
      <c r="H568" s="6">
        <f t="shared" si="107"/>
        <v>1523.909090909091</v>
      </c>
      <c r="I568" s="6">
        <f t="shared" si="100"/>
        <v>1289.4615384615386</v>
      </c>
      <c r="J568" s="6">
        <f t="shared" si="101"/>
        <v>986.05882352941171</v>
      </c>
      <c r="K568" s="6">
        <f t="shared" si="102"/>
        <v>882.26315789473688</v>
      </c>
      <c r="L568" s="6">
        <f t="shared" si="103"/>
        <v>728.82608695652175</v>
      </c>
      <c r="M568" s="6">
        <f t="shared" si="104"/>
        <v>578.0344827586207</v>
      </c>
      <c r="N568" s="7" t="b">
        <f t="shared" si="105"/>
        <v>0</v>
      </c>
    </row>
    <row r="569" spans="2:14" x14ac:dyDescent="0.45">
      <c r="B569" s="3">
        <f t="shared" si="96"/>
        <v>16793</v>
      </c>
      <c r="C569" s="3">
        <f t="shared" si="106"/>
        <v>23</v>
      </c>
      <c r="D569" s="3">
        <v>130</v>
      </c>
      <c r="E569" s="3">
        <f t="shared" si="97"/>
        <v>559</v>
      </c>
      <c r="F569" s="3">
        <f t="shared" si="98"/>
        <v>16793</v>
      </c>
      <c r="G569" s="6">
        <f t="shared" si="99"/>
        <v>2399</v>
      </c>
      <c r="H569" s="6">
        <f t="shared" si="107"/>
        <v>1526.6363636363637</v>
      </c>
      <c r="I569" s="6">
        <f t="shared" si="100"/>
        <v>1291.7692307692307</v>
      </c>
      <c r="J569" s="6">
        <f t="shared" si="101"/>
        <v>987.82352941176475</v>
      </c>
      <c r="K569" s="6">
        <f t="shared" si="102"/>
        <v>883.84210526315792</v>
      </c>
      <c r="L569" s="6">
        <f t="shared" si="103"/>
        <v>730.13043478260875</v>
      </c>
      <c r="M569" s="6">
        <f t="shared" si="104"/>
        <v>579.06896551724139</v>
      </c>
      <c r="N569" s="7" t="b">
        <f t="shared" si="105"/>
        <v>1</v>
      </c>
    </row>
    <row r="570" spans="2:14" x14ac:dyDescent="0.45">
      <c r="B570" s="3">
        <f t="shared" si="96"/>
        <v>16823</v>
      </c>
      <c r="C570" s="3">
        <f t="shared" si="106"/>
        <v>23</v>
      </c>
      <c r="D570" s="3">
        <v>130</v>
      </c>
      <c r="E570" s="3">
        <f t="shared" si="97"/>
        <v>560</v>
      </c>
      <c r="F570" s="3">
        <f t="shared" si="98"/>
        <v>16823</v>
      </c>
      <c r="G570" s="6">
        <f t="shared" si="99"/>
        <v>2403.2857142857142</v>
      </c>
      <c r="H570" s="6">
        <f t="shared" si="107"/>
        <v>1529.3636363636363</v>
      </c>
      <c r="I570" s="6">
        <f t="shared" si="100"/>
        <v>1294.0769230769231</v>
      </c>
      <c r="J570" s="6">
        <f t="shared" si="101"/>
        <v>989.58823529411768</v>
      </c>
      <c r="K570" s="6">
        <f t="shared" si="102"/>
        <v>885.42105263157896</v>
      </c>
      <c r="L570" s="6">
        <f t="shared" si="103"/>
        <v>731.43478260869563</v>
      </c>
      <c r="M570" s="6">
        <f t="shared" si="104"/>
        <v>580.10344827586209</v>
      </c>
      <c r="N570" s="7" t="b">
        <f t="shared" si="105"/>
        <v>0</v>
      </c>
    </row>
    <row r="571" spans="2:14" x14ac:dyDescent="0.45">
      <c r="B571" s="3">
        <f t="shared" si="96"/>
        <v>16853</v>
      </c>
      <c r="C571" s="3">
        <f t="shared" si="106"/>
        <v>23</v>
      </c>
      <c r="D571" s="3">
        <v>130</v>
      </c>
      <c r="E571" s="3">
        <f t="shared" si="97"/>
        <v>561</v>
      </c>
      <c r="F571" s="3">
        <f t="shared" si="98"/>
        <v>16853</v>
      </c>
      <c r="G571" s="6">
        <f t="shared" si="99"/>
        <v>2407.5714285714284</v>
      </c>
      <c r="H571" s="6">
        <f t="shared" si="107"/>
        <v>1532.090909090909</v>
      </c>
      <c r="I571" s="6">
        <f t="shared" si="100"/>
        <v>1296.3846153846155</v>
      </c>
      <c r="J571" s="6">
        <f t="shared" si="101"/>
        <v>991.35294117647061</v>
      </c>
      <c r="K571" s="6">
        <f t="shared" si="102"/>
        <v>887</v>
      </c>
      <c r="L571" s="6">
        <f t="shared" si="103"/>
        <v>732.73913043478262</v>
      </c>
      <c r="M571" s="6">
        <f t="shared" si="104"/>
        <v>581.13793103448279</v>
      </c>
      <c r="N571" s="7" t="b">
        <f t="shared" si="105"/>
        <v>1</v>
      </c>
    </row>
    <row r="572" spans="2:14" x14ac:dyDescent="0.45">
      <c r="B572" s="3">
        <f t="shared" si="96"/>
        <v>16883</v>
      </c>
      <c r="C572" s="3">
        <f t="shared" si="106"/>
        <v>23</v>
      </c>
      <c r="D572" s="3">
        <v>130</v>
      </c>
      <c r="E572" s="3">
        <f t="shared" si="97"/>
        <v>562</v>
      </c>
      <c r="F572" s="3">
        <f t="shared" si="98"/>
        <v>16883</v>
      </c>
      <c r="G572" s="6">
        <f t="shared" si="99"/>
        <v>2411.8571428571427</v>
      </c>
      <c r="H572" s="6">
        <f t="shared" si="107"/>
        <v>1534.8181818181818</v>
      </c>
      <c r="I572" s="6">
        <f t="shared" si="100"/>
        <v>1298.6923076923076</v>
      </c>
      <c r="J572" s="6">
        <f t="shared" si="101"/>
        <v>993.11764705882354</v>
      </c>
      <c r="K572" s="6">
        <f t="shared" si="102"/>
        <v>888.57894736842104</v>
      </c>
      <c r="L572" s="6">
        <f t="shared" si="103"/>
        <v>734.04347826086962</v>
      </c>
      <c r="M572" s="6">
        <f t="shared" si="104"/>
        <v>582.17241379310349</v>
      </c>
      <c r="N572" s="7" t="b">
        <f t="shared" si="105"/>
        <v>0</v>
      </c>
    </row>
    <row r="573" spans="2:14" x14ac:dyDescent="0.45">
      <c r="B573" s="3">
        <f t="shared" si="96"/>
        <v>16913</v>
      </c>
      <c r="C573" s="3">
        <f t="shared" si="106"/>
        <v>23</v>
      </c>
      <c r="D573" s="3">
        <v>130</v>
      </c>
      <c r="E573" s="3">
        <f t="shared" si="97"/>
        <v>563</v>
      </c>
      <c r="F573" s="3">
        <f t="shared" si="98"/>
        <v>16913</v>
      </c>
      <c r="G573" s="6">
        <f t="shared" si="99"/>
        <v>2416.1428571428573</v>
      </c>
      <c r="H573" s="6">
        <f t="shared" si="107"/>
        <v>1537.5454545454545</v>
      </c>
      <c r="I573" s="6">
        <f t="shared" si="100"/>
        <v>1301</v>
      </c>
      <c r="J573" s="6">
        <f t="shared" si="101"/>
        <v>994.88235294117646</v>
      </c>
      <c r="K573" s="6">
        <f t="shared" si="102"/>
        <v>890.15789473684208</v>
      </c>
      <c r="L573" s="6">
        <f t="shared" si="103"/>
        <v>735.3478260869565</v>
      </c>
      <c r="M573" s="6">
        <f t="shared" si="104"/>
        <v>583.20689655172418</v>
      </c>
      <c r="N573" s="7" t="b">
        <f t="shared" si="105"/>
        <v>1</v>
      </c>
    </row>
    <row r="574" spans="2:14" x14ac:dyDescent="0.45">
      <c r="B574" s="3">
        <f t="shared" si="96"/>
        <v>16943</v>
      </c>
      <c r="C574" s="3">
        <f t="shared" si="106"/>
        <v>23</v>
      </c>
      <c r="D574" s="3">
        <v>131</v>
      </c>
      <c r="E574" s="3">
        <f t="shared" si="97"/>
        <v>564</v>
      </c>
      <c r="F574" s="3">
        <f t="shared" si="98"/>
        <v>16943</v>
      </c>
      <c r="G574" s="6">
        <f t="shared" si="99"/>
        <v>2420.4285714285716</v>
      </c>
      <c r="H574" s="6">
        <f t="shared" si="107"/>
        <v>1540.2727272727273</v>
      </c>
      <c r="I574" s="6">
        <f t="shared" si="100"/>
        <v>1303.3076923076924</v>
      </c>
      <c r="J574" s="6">
        <f t="shared" si="101"/>
        <v>996.64705882352939</v>
      </c>
      <c r="K574" s="6">
        <f t="shared" si="102"/>
        <v>891.73684210526312</v>
      </c>
      <c r="L574" s="6">
        <f t="shared" si="103"/>
        <v>736.6521739130435</v>
      </c>
      <c r="M574" s="6">
        <f t="shared" si="104"/>
        <v>584.24137931034488</v>
      </c>
      <c r="N574" s="7" t="b">
        <f t="shared" si="105"/>
        <v>0</v>
      </c>
    </row>
    <row r="575" spans="2:14" x14ac:dyDescent="0.45">
      <c r="B575" s="3">
        <f t="shared" si="96"/>
        <v>16973</v>
      </c>
      <c r="C575" s="3">
        <f t="shared" si="106"/>
        <v>23</v>
      </c>
      <c r="D575" s="3">
        <v>131</v>
      </c>
      <c r="E575" s="3">
        <f t="shared" si="97"/>
        <v>565</v>
      </c>
      <c r="F575" s="3">
        <f t="shared" si="98"/>
        <v>16973</v>
      </c>
      <c r="G575" s="6">
        <f t="shared" si="99"/>
        <v>2424.7142857142858</v>
      </c>
      <c r="H575" s="6">
        <f t="shared" si="107"/>
        <v>1543</v>
      </c>
      <c r="I575" s="6">
        <f t="shared" si="100"/>
        <v>1305.6153846153845</v>
      </c>
      <c r="J575" s="6">
        <f t="shared" si="101"/>
        <v>998.41176470588232</v>
      </c>
      <c r="K575" s="6">
        <f t="shared" si="102"/>
        <v>893.31578947368416</v>
      </c>
      <c r="L575" s="6">
        <f t="shared" si="103"/>
        <v>737.95652173913038</v>
      </c>
      <c r="M575" s="6">
        <f t="shared" si="104"/>
        <v>585.27586206896547</v>
      </c>
      <c r="N575" s="7" t="b">
        <f t="shared" si="105"/>
        <v>1</v>
      </c>
    </row>
    <row r="576" spans="2:14" x14ac:dyDescent="0.45">
      <c r="B576" s="3">
        <f t="shared" si="96"/>
        <v>17003</v>
      </c>
      <c r="C576" s="3">
        <f t="shared" si="106"/>
        <v>23</v>
      </c>
      <c r="D576" s="3">
        <v>131</v>
      </c>
      <c r="E576" s="3">
        <f t="shared" si="97"/>
        <v>566</v>
      </c>
      <c r="F576" s="3">
        <f t="shared" si="98"/>
        <v>17003</v>
      </c>
      <c r="G576" s="6">
        <f t="shared" si="99"/>
        <v>2429</v>
      </c>
      <c r="H576" s="6">
        <f t="shared" si="107"/>
        <v>1545.7272727272727</v>
      </c>
      <c r="I576" s="6">
        <f t="shared" si="100"/>
        <v>1307.9230769230769</v>
      </c>
      <c r="J576" s="6">
        <f t="shared" si="101"/>
        <v>1000.1764705882352</v>
      </c>
      <c r="K576" s="6">
        <f t="shared" si="102"/>
        <v>894.89473684210532</v>
      </c>
      <c r="L576" s="6">
        <f t="shared" si="103"/>
        <v>739.26086956521738</v>
      </c>
      <c r="M576" s="6">
        <f t="shared" si="104"/>
        <v>586.31034482758616</v>
      </c>
      <c r="N576" s="7" t="b">
        <f t="shared" si="105"/>
        <v>1</v>
      </c>
    </row>
    <row r="577" spans="2:14" x14ac:dyDescent="0.45">
      <c r="B577" s="3">
        <f t="shared" si="96"/>
        <v>17033</v>
      </c>
      <c r="C577" s="3">
        <f t="shared" si="106"/>
        <v>23</v>
      </c>
      <c r="D577" s="3">
        <v>131</v>
      </c>
      <c r="E577" s="3">
        <f t="shared" si="97"/>
        <v>567</v>
      </c>
      <c r="F577" s="3">
        <f t="shared" si="98"/>
        <v>17033</v>
      </c>
      <c r="G577" s="6">
        <f t="shared" si="99"/>
        <v>2433.2857142857142</v>
      </c>
      <c r="H577" s="6">
        <f t="shared" si="107"/>
        <v>1548.4545454545455</v>
      </c>
      <c r="I577" s="6">
        <f t="shared" si="100"/>
        <v>1310.2307692307693</v>
      </c>
      <c r="J577" s="6">
        <f t="shared" si="101"/>
        <v>1001.9411764705883</v>
      </c>
      <c r="K577" s="6">
        <f t="shared" si="102"/>
        <v>896.47368421052636</v>
      </c>
      <c r="L577" s="6">
        <f t="shared" si="103"/>
        <v>740.56521739130437</v>
      </c>
      <c r="M577" s="6">
        <f t="shared" si="104"/>
        <v>587.34482758620686</v>
      </c>
      <c r="N577" s="7" t="b">
        <f t="shared" si="105"/>
        <v>0</v>
      </c>
    </row>
    <row r="578" spans="2:14" x14ac:dyDescent="0.45">
      <c r="B578" s="3">
        <f t="shared" si="96"/>
        <v>17063</v>
      </c>
      <c r="C578" s="3">
        <f t="shared" si="106"/>
        <v>23</v>
      </c>
      <c r="D578" s="3">
        <v>131</v>
      </c>
      <c r="E578" s="3">
        <f t="shared" si="97"/>
        <v>568</v>
      </c>
      <c r="F578" s="3">
        <f t="shared" si="98"/>
        <v>17063</v>
      </c>
      <c r="G578" s="6">
        <f t="shared" si="99"/>
        <v>2437.5714285714284</v>
      </c>
      <c r="H578" s="6">
        <f t="shared" si="107"/>
        <v>1551.1818181818182</v>
      </c>
      <c r="I578" s="6">
        <f t="shared" si="100"/>
        <v>1312.5384615384614</v>
      </c>
      <c r="J578" s="6">
        <f t="shared" si="101"/>
        <v>1003.7058823529412</v>
      </c>
      <c r="K578" s="6">
        <f t="shared" si="102"/>
        <v>898.0526315789474</v>
      </c>
      <c r="L578" s="6">
        <f t="shared" si="103"/>
        <v>741.86956521739125</v>
      </c>
      <c r="M578" s="6">
        <f t="shared" si="104"/>
        <v>588.37931034482756</v>
      </c>
      <c r="N578" s="7" t="b">
        <f t="shared" si="105"/>
        <v>0</v>
      </c>
    </row>
    <row r="579" spans="2:14" x14ac:dyDescent="0.45">
      <c r="B579" s="3">
        <f t="shared" si="96"/>
        <v>17093</v>
      </c>
      <c r="C579" s="3">
        <f t="shared" si="106"/>
        <v>23</v>
      </c>
      <c r="D579" s="3">
        <v>131</v>
      </c>
      <c r="E579" s="3">
        <f t="shared" si="97"/>
        <v>569</v>
      </c>
      <c r="F579" s="3">
        <f t="shared" si="98"/>
        <v>17093</v>
      </c>
      <c r="G579" s="6">
        <f t="shared" si="99"/>
        <v>2441.8571428571427</v>
      </c>
      <c r="H579" s="6">
        <f t="shared" si="107"/>
        <v>1553.909090909091</v>
      </c>
      <c r="I579" s="6">
        <f t="shared" si="100"/>
        <v>1314.8461538461538</v>
      </c>
      <c r="J579" s="6">
        <f t="shared" si="101"/>
        <v>1005.4705882352941</v>
      </c>
      <c r="K579" s="6">
        <f t="shared" si="102"/>
        <v>899.63157894736844</v>
      </c>
      <c r="L579" s="6">
        <f t="shared" si="103"/>
        <v>743.17391304347825</v>
      </c>
      <c r="M579" s="6">
        <f t="shared" si="104"/>
        <v>589.41379310344826</v>
      </c>
      <c r="N579" s="7" t="b">
        <f t="shared" si="105"/>
        <v>0</v>
      </c>
    </row>
    <row r="580" spans="2:14" x14ac:dyDescent="0.45">
      <c r="B580" s="3">
        <f t="shared" si="96"/>
        <v>17123</v>
      </c>
      <c r="C580" s="3">
        <f t="shared" si="106"/>
        <v>23</v>
      </c>
      <c r="D580" s="3">
        <v>131</v>
      </c>
      <c r="E580" s="3">
        <f t="shared" si="97"/>
        <v>570</v>
      </c>
      <c r="F580" s="3">
        <f t="shared" si="98"/>
        <v>17123</v>
      </c>
      <c r="G580" s="6">
        <f t="shared" si="99"/>
        <v>2446.1428571428573</v>
      </c>
      <c r="H580" s="6">
        <f t="shared" si="107"/>
        <v>1556.6363636363637</v>
      </c>
      <c r="I580" s="6">
        <f t="shared" si="100"/>
        <v>1317.1538461538462</v>
      </c>
      <c r="J580" s="6">
        <f t="shared" si="101"/>
        <v>1007.2352941176471</v>
      </c>
      <c r="K580" s="6">
        <f t="shared" si="102"/>
        <v>901.21052631578948</v>
      </c>
      <c r="L580" s="6">
        <f t="shared" si="103"/>
        <v>744.47826086956525</v>
      </c>
      <c r="M580" s="6">
        <f t="shared" si="104"/>
        <v>590.44827586206895</v>
      </c>
      <c r="N580" s="7" t="b">
        <f t="shared" si="105"/>
        <v>0</v>
      </c>
    </row>
    <row r="581" spans="2:14" x14ac:dyDescent="0.45">
      <c r="B581" s="3">
        <f t="shared" si="96"/>
        <v>17153</v>
      </c>
      <c r="C581" s="3">
        <f t="shared" si="106"/>
        <v>23</v>
      </c>
      <c r="D581" s="3">
        <v>131</v>
      </c>
      <c r="E581" s="3">
        <f t="shared" si="97"/>
        <v>571</v>
      </c>
      <c r="F581" s="3">
        <f t="shared" si="98"/>
        <v>17153</v>
      </c>
      <c r="G581" s="6">
        <f t="shared" si="99"/>
        <v>2450.4285714285716</v>
      </c>
      <c r="H581" s="6">
        <f t="shared" si="107"/>
        <v>1559.3636363636363</v>
      </c>
      <c r="I581" s="6">
        <f t="shared" si="100"/>
        <v>1319.4615384615386</v>
      </c>
      <c r="J581" s="6">
        <f t="shared" si="101"/>
        <v>1009</v>
      </c>
      <c r="K581" s="6">
        <f t="shared" si="102"/>
        <v>902.78947368421052</v>
      </c>
      <c r="L581" s="6">
        <f t="shared" si="103"/>
        <v>745.78260869565213</v>
      </c>
      <c r="M581" s="6">
        <f t="shared" si="104"/>
        <v>591.48275862068965</v>
      </c>
      <c r="N581" s="7" t="b">
        <f t="shared" si="105"/>
        <v>1</v>
      </c>
    </row>
    <row r="582" spans="2:14" x14ac:dyDescent="0.45">
      <c r="B582" s="3">
        <f t="shared" si="96"/>
        <v>17183</v>
      </c>
      <c r="C582" s="3">
        <f t="shared" si="106"/>
        <v>23</v>
      </c>
      <c r="D582" s="3">
        <v>132</v>
      </c>
      <c r="E582" s="3">
        <f t="shared" si="97"/>
        <v>572</v>
      </c>
      <c r="F582" s="3">
        <f t="shared" si="98"/>
        <v>17183</v>
      </c>
      <c r="G582" s="6">
        <f t="shared" si="99"/>
        <v>2454.7142857142858</v>
      </c>
      <c r="H582" s="6">
        <f t="shared" si="107"/>
        <v>1562.090909090909</v>
      </c>
      <c r="I582" s="6">
        <f t="shared" si="100"/>
        <v>1321.7692307692307</v>
      </c>
      <c r="J582" s="6">
        <f t="shared" si="101"/>
        <v>1010.7647058823529</v>
      </c>
      <c r="K582" s="6">
        <f t="shared" si="102"/>
        <v>904.36842105263156</v>
      </c>
      <c r="L582" s="6">
        <f t="shared" si="103"/>
        <v>747.08695652173913</v>
      </c>
      <c r="M582" s="6">
        <f t="shared" si="104"/>
        <v>592.51724137931035</v>
      </c>
      <c r="N582" s="7" t="b">
        <f t="shared" si="105"/>
        <v>0</v>
      </c>
    </row>
    <row r="583" spans="2:14" x14ac:dyDescent="0.45">
      <c r="B583" s="3">
        <f t="shared" si="96"/>
        <v>17213</v>
      </c>
      <c r="C583" s="3">
        <f t="shared" si="106"/>
        <v>23</v>
      </c>
      <c r="D583" s="3">
        <v>132</v>
      </c>
      <c r="E583" s="3">
        <f t="shared" si="97"/>
        <v>573</v>
      </c>
      <c r="F583" s="3">
        <f t="shared" si="98"/>
        <v>17213</v>
      </c>
      <c r="G583" s="6">
        <f t="shared" si="99"/>
        <v>2459</v>
      </c>
      <c r="H583" s="6">
        <f t="shared" si="107"/>
        <v>1564.8181818181818</v>
      </c>
      <c r="I583" s="6">
        <f t="shared" si="100"/>
        <v>1324.0769230769231</v>
      </c>
      <c r="J583" s="6">
        <f t="shared" si="101"/>
        <v>1012.5294117647059</v>
      </c>
      <c r="K583" s="6">
        <f t="shared" si="102"/>
        <v>905.9473684210526</v>
      </c>
      <c r="L583" s="6">
        <f t="shared" si="103"/>
        <v>748.39130434782612</v>
      </c>
      <c r="M583" s="6">
        <f t="shared" si="104"/>
        <v>593.55172413793105</v>
      </c>
      <c r="N583" s="7" t="b">
        <f t="shared" si="105"/>
        <v>1</v>
      </c>
    </row>
    <row r="584" spans="2:14" x14ac:dyDescent="0.45">
      <c r="B584" s="3">
        <f t="shared" si="96"/>
        <v>17243</v>
      </c>
      <c r="C584" s="3">
        <f t="shared" si="106"/>
        <v>23</v>
      </c>
      <c r="D584" s="3">
        <v>132</v>
      </c>
      <c r="E584" s="3">
        <f t="shared" si="97"/>
        <v>574</v>
      </c>
      <c r="F584" s="3">
        <f t="shared" si="98"/>
        <v>17243</v>
      </c>
      <c r="G584" s="6">
        <f t="shared" si="99"/>
        <v>2463.2857142857142</v>
      </c>
      <c r="H584" s="6">
        <f t="shared" si="107"/>
        <v>1567.5454545454545</v>
      </c>
      <c r="I584" s="6">
        <f t="shared" si="100"/>
        <v>1326.3846153846155</v>
      </c>
      <c r="J584" s="6">
        <f t="shared" si="101"/>
        <v>1014.2941176470588</v>
      </c>
      <c r="K584" s="6">
        <f t="shared" si="102"/>
        <v>907.52631578947364</v>
      </c>
      <c r="L584" s="6">
        <f t="shared" si="103"/>
        <v>749.695652173913</v>
      </c>
      <c r="M584" s="6">
        <f t="shared" si="104"/>
        <v>594.58620689655174</v>
      </c>
      <c r="N584" s="7" t="b">
        <f t="shared" si="105"/>
        <v>0</v>
      </c>
    </row>
    <row r="585" spans="2:14" x14ac:dyDescent="0.45">
      <c r="B585" s="3">
        <f t="shared" si="96"/>
        <v>17273</v>
      </c>
      <c r="C585" s="3">
        <f t="shared" si="106"/>
        <v>23</v>
      </c>
      <c r="D585" s="3">
        <v>132</v>
      </c>
      <c r="E585" s="3">
        <f t="shared" si="97"/>
        <v>575</v>
      </c>
      <c r="F585" s="3">
        <f t="shared" si="98"/>
        <v>17273</v>
      </c>
      <c r="G585" s="6">
        <f t="shared" si="99"/>
        <v>2467.5714285714284</v>
      </c>
      <c r="H585" s="6">
        <f t="shared" si="107"/>
        <v>1570.2727272727273</v>
      </c>
      <c r="I585" s="6">
        <f t="shared" si="100"/>
        <v>1328.6923076923076</v>
      </c>
      <c r="J585" s="6">
        <f t="shared" si="101"/>
        <v>1016.0588235294117</v>
      </c>
      <c r="K585" s="6">
        <f t="shared" si="102"/>
        <v>909.10526315789468</v>
      </c>
      <c r="L585" s="6">
        <f t="shared" si="103"/>
        <v>751</v>
      </c>
      <c r="M585" s="6">
        <f t="shared" si="104"/>
        <v>595.62068965517244</v>
      </c>
      <c r="N585" s="7" t="b">
        <f t="shared" si="105"/>
        <v>1</v>
      </c>
    </row>
    <row r="586" spans="2:14" x14ac:dyDescent="0.45">
      <c r="B586" s="3">
        <f t="shared" si="96"/>
        <v>17303</v>
      </c>
      <c r="C586" s="3">
        <f t="shared" si="106"/>
        <v>23</v>
      </c>
      <c r="D586" s="3">
        <v>132</v>
      </c>
      <c r="E586" s="3">
        <f t="shared" si="97"/>
        <v>576</v>
      </c>
      <c r="F586" s="3">
        <f t="shared" si="98"/>
        <v>17303</v>
      </c>
      <c r="G586" s="6">
        <f t="shared" si="99"/>
        <v>2471.8571428571427</v>
      </c>
      <c r="H586" s="6">
        <f t="shared" si="107"/>
        <v>1573</v>
      </c>
      <c r="I586" s="6">
        <f t="shared" si="100"/>
        <v>1331</v>
      </c>
      <c r="J586" s="6">
        <f t="shared" si="101"/>
        <v>1017.8235294117648</v>
      </c>
      <c r="K586" s="6">
        <f t="shared" si="102"/>
        <v>910.68421052631584</v>
      </c>
      <c r="L586" s="6">
        <f t="shared" si="103"/>
        <v>752.304347826087</v>
      </c>
      <c r="M586" s="6">
        <f t="shared" si="104"/>
        <v>596.65517241379314</v>
      </c>
      <c r="N586" s="7" t="b">
        <f t="shared" si="105"/>
        <v>1</v>
      </c>
    </row>
    <row r="587" spans="2:14" x14ac:dyDescent="0.45">
      <c r="B587" s="3">
        <f t="shared" ref="B587:B650" si="108">B586+30</f>
        <v>17333</v>
      </c>
      <c r="C587" s="3">
        <f t="shared" si="106"/>
        <v>23</v>
      </c>
      <c r="D587" s="3">
        <v>132</v>
      </c>
      <c r="E587" s="3">
        <f t="shared" ref="E587:E650" si="109">(B587-C587)/30</f>
        <v>577</v>
      </c>
      <c r="F587" s="3">
        <f t="shared" ref="F587:F650" si="110">$B587/1</f>
        <v>17333</v>
      </c>
      <c r="G587" s="6">
        <f t="shared" ref="G587:G650" si="111">$B587/7</f>
        <v>2476.1428571428573</v>
      </c>
      <c r="H587" s="6">
        <f t="shared" si="107"/>
        <v>1575.7272727272727</v>
      </c>
      <c r="I587" s="6">
        <f t="shared" ref="I587:I650" si="112">$B587/13</f>
        <v>1333.3076923076924</v>
      </c>
      <c r="J587" s="6">
        <f t="shared" ref="J587:J650" si="113">$B587/17</f>
        <v>1019.5882352941177</v>
      </c>
      <c r="K587" s="6">
        <f t="shared" ref="K587:K650" si="114">$B587/19</f>
        <v>912.26315789473688</v>
      </c>
      <c r="L587" s="6">
        <f t="shared" ref="L587:L650" si="115">$B587/23</f>
        <v>753.60869565217388</v>
      </c>
      <c r="M587" s="6">
        <f t="shared" ref="M587:M650" si="116">$B587/29</f>
        <v>597.68965517241384</v>
      </c>
      <c r="N587" s="7" t="b">
        <f t="shared" ref="N587:N650" si="117">OR(MOD(G587,1)=0,MOD(H587,1)=0,MOD(I587,1)=0,MOD(J587,1)=0,MOD(K587,1)=0,MOD(L587,1)=0,MOD(M587,1)=0 )</f>
        <v>0</v>
      </c>
    </row>
    <row r="588" spans="2:14" x14ac:dyDescent="0.45">
      <c r="B588" s="3">
        <f t="shared" si="108"/>
        <v>17363</v>
      </c>
      <c r="C588" s="3">
        <f t="shared" ref="C588:C651" si="118">C587</f>
        <v>23</v>
      </c>
      <c r="D588" s="3">
        <v>132</v>
      </c>
      <c r="E588" s="3">
        <f t="shared" si="109"/>
        <v>578</v>
      </c>
      <c r="F588" s="3">
        <f t="shared" si="110"/>
        <v>17363</v>
      </c>
      <c r="G588" s="6">
        <f t="shared" si="111"/>
        <v>2480.4285714285716</v>
      </c>
      <c r="H588" s="6">
        <f t="shared" ref="H588:H651" si="119">$B588/11</f>
        <v>1578.4545454545455</v>
      </c>
      <c r="I588" s="6">
        <f t="shared" si="112"/>
        <v>1335.6153846153845</v>
      </c>
      <c r="J588" s="6">
        <f t="shared" si="113"/>
        <v>1021.3529411764706</v>
      </c>
      <c r="K588" s="6">
        <f t="shared" si="114"/>
        <v>913.84210526315792</v>
      </c>
      <c r="L588" s="6">
        <f t="shared" si="115"/>
        <v>754.91304347826087</v>
      </c>
      <c r="M588" s="6">
        <f t="shared" si="116"/>
        <v>598.72413793103453</v>
      </c>
      <c r="N588" s="7" t="b">
        <f t="shared" si="117"/>
        <v>0</v>
      </c>
    </row>
    <row r="589" spans="2:14" x14ac:dyDescent="0.45">
      <c r="B589" s="3">
        <f t="shared" si="108"/>
        <v>17393</v>
      </c>
      <c r="C589" s="3">
        <f t="shared" si="118"/>
        <v>23</v>
      </c>
      <c r="D589" s="3">
        <v>132</v>
      </c>
      <c r="E589" s="3">
        <f t="shared" si="109"/>
        <v>579</v>
      </c>
      <c r="F589" s="3">
        <f t="shared" si="110"/>
        <v>17393</v>
      </c>
      <c r="G589" s="6">
        <f t="shared" si="111"/>
        <v>2484.7142857142858</v>
      </c>
      <c r="H589" s="6">
        <f t="shared" si="119"/>
        <v>1581.1818181818182</v>
      </c>
      <c r="I589" s="6">
        <f t="shared" si="112"/>
        <v>1337.9230769230769</v>
      </c>
      <c r="J589" s="6">
        <f t="shared" si="113"/>
        <v>1023.1176470588235</v>
      </c>
      <c r="K589" s="6">
        <f t="shared" si="114"/>
        <v>915.42105263157896</v>
      </c>
      <c r="L589" s="6">
        <f t="shared" si="115"/>
        <v>756.21739130434787</v>
      </c>
      <c r="M589" s="6">
        <f t="shared" si="116"/>
        <v>599.75862068965512</v>
      </c>
      <c r="N589" s="7" t="b">
        <f t="shared" si="117"/>
        <v>0</v>
      </c>
    </row>
    <row r="590" spans="2:14" x14ac:dyDescent="0.45">
      <c r="B590" s="3">
        <f t="shared" si="108"/>
        <v>17423</v>
      </c>
      <c r="C590" s="3">
        <f t="shared" si="118"/>
        <v>23</v>
      </c>
      <c r="D590" s="3">
        <v>132</v>
      </c>
      <c r="E590" s="3">
        <f t="shared" si="109"/>
        <v>580</v>
      </c>
      <c r="F590" s="3">
        <f t="shared" si="110"/>
        <v>17423</v>
      </c>
      <c r="G590" s="6">
        <f t="shared" si="111"/>
        <v>2489</v>
      </c>
      <c r="H590" s="6">
        <f t="shared" si="119"/>
        <v>1583.909090909091</v>
      </c>
      <c r="I590" s="6">
        <f t="shared" si="112"/>
        <v>1340.2307692307693</v>
      </c>
      <c r="J590" s="6">
        <f t="shared" si="113"/>
        <v>1024.8823529411766</v>
      </c>
      <c r="K590" s="6">
        <f t="shared" si="114"/>
        <v>917</v>
      </c>
      <c r="L590" s="6">
        <f t="shared" si="115"/>
        <v>757.52173913043475</v>
      </c>
      <c r="M590" s="6">
        <f t="shared" si="116"/>
        <v>600.79310344827582</v>
      </c>
      <c r="N590" s="7" t="b">
        <f t="shared" si="117"/>
        <v>1</v>
      </c>
    </row>
    <row r="591" spans="2:14" x14ac:dyDescent="0.45">
      <c r="B591" s="3">
        <f t="shared" si="108"/>
        <v>17453</v>
      </c>
      <c r="C591" s="3">
        <f t="shared" si="118"/>
        <v>23</v>
      </c>
      <c r="D591" s="3">
        <v>133</v>
      </c>
      <c r="E591" s="3">
        <f t="shared" si="109"/>
        <v>581</v>
      </c>
      <c r="F591" s="3">
        <f t="shared" si="110"/>
        <v>17453</v>
      </c>
      <c r="G591" s="6">
        <f t="shared" si="111"/>
        <v>2493.2857142857142</v>
      </c>
      <c r="H591" s="6">
        <f t="shared" si="119"/>
        <v>1586.6363636363637</v>
      </c>
      <c r="I591" s="6">
        <f t="shared" si="112"/>
        <v>1342.5384615384614</v>
      </c>
      <c r="J591" s="6">
        <f t="shared" si="113"/>
        <v>1026.6470588235295</v>
      </c>
      <c r="K591" s="6">
        <f t="shared" si="114"/>
        <v>918.57894736842104</v>
      </c>
      <c r="L591" s="6">
        <f t="shared" si="115"/>
        <v>758.82608695652175</v>
      </c>
      <c r="M591" s="6">
        <f t="shared" si="116"/>
        <v>601.82758620689651</v>
      </c>
      <c r="N591" s="7" t="b">
        <f t="shared" si="117"/>
        <v>0</v>
      </c>
    </row>
    <row r="592" spans="2:14" x14ac:dyDescent="0.45">
      <c r="B592" s="3">
        <f t="shared" si="108"/>
        <v>17483</v>
      </c>
      <c r="C592" s="3">
        <f t="shared" si="118"/>
        <v>23</v>
      </c>
      <c r="D592" s="3">
        <v>133</v>
      </c>
      <c r="E592" s="3">
        <f t="shared" si="109"/>
        <v>582</v>
      </c>
      <c r="F592" s="3">
        <f t="shared" si="110"/>
        <v>17483</v>
      </c>
      <c r="G592" s="6">
        <f t="shared" si="111"/>
        <v>2497.5714285714284</v>
      </c>
      <c r="H592" s="6">
        <f t="shared" si="119"/>
        <v>1589.3636363636363</v>
      </c>
      <c r="I592" s="6">
        <f t="shared" si="112"/>
        <v>1344.8461538461538</v>
      </c>
      <c r="J592" s="6">
        <f t="shared" si="113"/>
        <v>1028.4117647058824</v>
      </c>
      <c r="K592" s="6">
        <f t="shared" si="114"/>
        <v>920.15789473684208</v>
      </c>
      <c r="L592" s="6">
        <f t="shared" si="115"/>
        <v>760.13043478260875</v>
      </c>
      <c r="M592" s="6">
        <f t="shared" si="116"/>
        <v>602.86206896551721</v>
      </c>
      <c r="N592" s="7" t="b">
        <f t="shared" si="117"/>
        <v>0</v>
      </c>
    </row>
    <row r="593" spans="2:14" x14ac:dyDescent="0.45">
      <c r="B593" s="3">
        <f t="shared" si="108"/>
        <v>17513</v>
      </c>
      <c r="C593" s="3">
        <f t="shared" si="118"/>
        <v>23</v>
      </c>
      <c r="D593" s="3">
        <v>133</v>
      </c>
      <c r="E593" s="3">
        <f t="shared" si="109"/>
        <v>583</v>
      </c>
      <c r="F593" s="3">
        <f t="shared" si="110"/>
        <v>17513</v>
      </c>
      <c r="G593" s="6">
        <f t="shared" si="111"/>
        <v>2501.8571428571427</v>
      </c>
      <c r="H593" s="6">
        <f t="shared" si="119"/>
        <v>1592.090909090909</v>
      </c>
      <c r="I593" s="6">
        <f t="shared" si="112"/>
        <v>1347.1538461538462</v>
      </c>
      <c r="J593" s="6">
        <f t="shared" si="113"/>
        <v>1030.1764705882354</v>
      </c>
      <c r="K593" s="6">
        <f t="shared" si="114"/>
        <v>921.73684210526312</v>
      </c>
      <c r="L593" s="6">
        <f t="shared" si="115"/>
        <v>761.43478260869563</v>
      </c>
      <c r="M593" s="6">
        <f t="shared" si="116"/>
        <v>603.89655172413791</v>
      </c>
      <c r="N593" s="7" t="b">
        <f t="shared" si="117"/>
        <v>0</v>
      </c>
    </row>
    <row r="594" spans="2:14" x14ac:dyDescent="0.45">
      <c r="B594" s="3">
        <f t="shared" si="108"/>
        <v>17543</v>
      </c>
      <c r="C594" s="3">
        <f t="shared" si="118"/>
        <v>23</v>
      </c>
      <c r="D594" s="3">
        <v>133</v>
      </c>
      <c r="E594" s="3">
        <f t="shared" si="109"/>
        <v>584</v>
      </c>
      <c r="F594" s="3">
        <f t="shared" si="110"/>
        <v>17543</v>
      </c>
      <c r="G594" s="6">
        <f t="shared" si="111"/>
        <v>2506.1428571428573</v>
      </c>
      <c r="H594" s="6">
        <f t="shared" si="119"/>
        <v>1594.8181818181818</v>
      </c>
      <c r="I594" s="6">
        <f t="shared" si="112"/>
        <v>1349.4615384615386</v>
      </c>
      <c r="J594" s="6">
        <f t="shared" si="113"/>
        <v>1031.9411764705883</v>
      </c>
      <c r="K594" s="6">
        <f t="shared" si="114"/>
        <v>923.31578947368416</v>
      </c>
      <c r="L594" s="6">
        <f t="shared" si="115"/>
        <v>762.73913043478262</v>
      </c>
      <c r="M594" s="6">
        <f t="shared" si="116"/>
        <v>604.93103448275861</v>
      </c>
      <c r="N594" s="7" t="b">
        <f t="shared" si="117"/>
        <v>0</v>
      </c>
    </row>
    <row r="595" spans="2:14" x14ac:dyDescent="0.45">
      <c r="B595" s="3">
        <f t="shared" si="108"/>
        <v>17573</v>
      </c>
      <c r="C595" s="3">
        <f t="shared" si="118"/>
        <v>23</v>
      </c>
      <c r="D595" s="3">
        <v>133</v>
      </c>
      <c r="E595" s="3">
        <f t="shared" si="109"/>
        <v>585</v>
      </c>
      <c r="F595" s="3">
        <f t="shared" si="110"/>
        <v>17573</v>
      </c>
      <c r="G595" s="6">
        <f t="shared" si="111"/>
        <v>2510.4285714285716</v>
      </c>
      <c r="H595" s="6">
        <f t="shared" si="119"/>
        <v>1597.5454545454545</v>
      </c>
      <c r="I595" s="6">
        <f t="shared" si="112"/>
        <v>1351.7692307692307</v>
      </c>
      <c r="J595" s="6">
        <f t="shared" si="113"/>
        <v>1033.7058823529412</v>
      </c>
      <c r="K595" s="6">
        <f t="shared" si="114"/>
        <v>924.89473684210532</v>
      </c>
      <c r="L595" s="6">
        <f t="shared" si="115"/>
        <v>764.04347826086962</v>
      </c>
      <c r="M595" s="6">
        <f t="shared" si="116"/>
        <v>605.9655172413793</v>
      </c>
      <c r="N595" s="7" t="b">
        <f t="shared" si="117"/>
        <v>0</v>
      </c>
    </row>
    <row r="596" spans="2:14" x14ac:dyDescent="0.45">
      <c r="B596" s="3">
        <f t="shared" si="108"/>
        <v>17603</v>
      </c>
      <c r="C596" s="3">
        <f t="shared" si="118"/>
        <v>23</v>
      </c>
      <c r="D596" s="3">
        <v>133</v>
      </c>
      <c r="E596" s="3">
        <f t="shared" si="109"/>
        <v>586</v>
      </c>
      <c r="F596" s="3">
        <f t="shared" si="110"/>
        <v>17603</v>
      </c>
      <c r="G596" s="6">
        <f t="shared" si="111"/>
        <v>2514.7142857142858</v>
      </c>
      <c r="H596" s="6">
        <f t="shared" si="119"/>
        <v>1600.2727272727273</v>
      </c>
      <c r="I596" s="6">
        <f t="shared" si="112"/>
        <v>1354.0769230769231</v>
      </c>
      <c r="J596" s="6">
        <f t="shared" si="113"/>
        <v>1035.4705882352941</v>
      </c>
      <c r="K596" s="6">
        <f t="shared" si="114"/>
        <v>926.47368421052636</v>
      </c>
      <c r="L596" s="6">
        <f t="shared" si="115"/>
        <v>765.3478260869565</v>
      </c>
      <c r="M596" s="6">
        <f t="shared" si="116"/>
        <v>607</v>
      </c>
      <c r="N596" s="7" t="b">
        <f t="shared" si="117"/>
        <v>1</v>
      </c>
    </row>
    <row r="597" spans="2:14" x14ac:dyDescent="0.45">
      <c r="B597" s="3">
        <f t="shared" si="108"/>
        <v>17633</v>
      </c>
      <c r="C597" s="3">
        <f t="shared" si="118"/>
        <v>23</v>
      </c>
      <c r="D597" s="3">
        <v>133</v>
      </c>
      <c r="E597" s="3">
        <f t="shared" si="109"/>
        <v>587</v>
      </c>
      <c r="F597" s="3">
        <f t="shared" si="110"/>
        <v>17633</v>
      </c>
      <c r="G597" s="6">
        <f t="shared" si="111"/>
        <v>2519</v>
      </c>
      <c r="H597" s="6">
        <f t="shared" si="119"/>
        <v>1603</v>
      </c>
      <c r="I597" s="6">
        <f t="shared" si="112"/>
        <v>1356.3846153846155</v>
      </c>
      <c r="J597" s="6">
        <f t="shared" si="113"/>
        <v>1037.2352941176471</v>
      </c>
      <c r="K597" s="6">
        <f t="shared" si="114"/>
        <v>928.0526315789474</v>
      </c>
      <c r="L597" s="6">
        <f t="shared" si="115"/>
        <v>766.6521739130435</v>
      </c>
      <c r="M597" s="6">
        <f t="shared" si="116"/>
        <v>608.0344827586207</v>
      </c>
      <c r="N597" s="7" t="b">
        <f t="shared" si="117"/>
        <v>1</v>
      </c>
    </row>
    <row r="598" spans="2:14" x14ac:dyDescent="0.45">
      <c r="B598" s="3">
        <f t="shared" si="108"/>
        <v>17663</v>
      </c>
      <c r="C598" s="3">
        <f t="shared" si="118"/>
        <v>23</v>
      </c>
      <c r="D598" s="3">
        <v>133</v>
      </c>
      <c r="E598" s="3">
        <f t="shared" si="109"/>
        <v>588</v>
      </c>
      <c r="F598" s="3">
        <f t="shared" si="110"/>
        <v>17663</v>
      </c>
      <c r="G598" s="6">
        <f t="shared" si="111"/>
        <v>2523.2857142857142</v>
      </c>
      <c r="H598" s="6">
        <f t="shared" si="119"/>
        <v>1605.7272727272727</v>
      </c>
      <c r="I598" s="6">
        <f t="shared" si="112"/>
        <v>1358.6923076923076</v>
      </c>
      <c r="J598" s="6">
        <f t="shared" si="113"/>
        <v>1039</v>
      </c>
      <c r="K598" s="6">
        <f t="shared" si="114"/>
        <v>929.63157894736844</v>
      </c>
      <c r="L598" s="6">
        <f t="shared" si="115"/>
        <v>767.95652173913038</v>
      </c>
      <c r="M598" s="6">
        <f t="shared" si="116"/>
        <v>609.06896551724139</v>
      </c>
      <c r="N598" s="7" t="b">
        <f t="shared" si="117"/>
        <v>1</v>
      </c>
    </row>
    <row r="599" spans="2:14" x14ac:dyDescent="0.45">
      <c r="B599" s="3">
        <f t="shared" si="108"/>
        <v>17693</v>
      </c>
      <c r="C599" s="3">
        <f t="shared" si="118"/>
        <v>23</v>
      </c>
      <c r="D599" s="3">
        <v>133</v>
      </c>
      <c r="E599" s="3">
        <f t="shared" si="109"/>
        <v>589</v>
      </c>
      <c r="F599" s="3">
        <f t="shared" si="110"/>
        <v>17693</v>
      </c>
      <c r="G599" s="6">
        <f t="shared" si="111"/>
        <v>2527.5714285714284</v>
      </c>
      <c r="H599" s="6">
        <f t="shared" si="119"/>
        <v>1608.4545454545455</v>
      </c>
      <c r="I599" s="6">
        <f t="shared" si="112"/>
        <v>1361</v>
      </c>
      <c r="J599" s="6">
        <f t="shared" si="113"/>
        <v>1040.7647058823529</v>
      </c>
      <c r="K599" s="6">
        <f t="shared" si="114"/>
        <v>931.21052631578948</v>
      </c>
      <c r="L599" s="6">
        <f t="shared" si="115"/>
        <v>769.26086956521738</v>
      </c>
      <c r="M599" s="6">
        <f t="shared" si="116"/>
        <v>610.10344827586209</v>
      </c>
      <c r="N599" s="7" t="b">
        <f t="shared" si="117"/>
        <v>1</v>
      </c>
    </row>
    <row r="600" spans="2:14" x14ac:dyDescent="0.45">
      <c r="B600" s="3">
        <f t="shared" si="108"/>
        <v>17723</v>
      </c>
      <c r="C600" s="3">
        <f t="shared" si="118"/>
        <v>23</v>
      </c>
      <c r="D600" s="3">
        <v>134</v>
      </c>
      <c r="E600" s="3">
        <f t="shared" si="109"/>
        <v>590</v>
      </c>
      <c r="F600" s="3">
        <f t="shared" si="110"/>
        <v>17723</v>
      </c>
      <c r="G600" s="6">
        <f t="shared" si="111"/>
        <v>2531.8571428571427</v>
      </c>
      <c r="H600" s="6">
        <f t="shared" si="119"/>
        <v>1611.1818181818182</v>
      </c>
      <c r="I600" s="6">
        <f t="shared" si="112"/>
        <v>1363.3076923076924</v>
      </c>
      <c r="J600" s="6">
        <f t="shared" si="113"/>
        <v>1042.5294117647059</v>
      </c>
      <c r="K600" s="6">
        <f t="shared" si="114"/>
        <v>932.78947368421052</v>
      </c>
      <c r="L600" s="6">
        <f t="shared" si="115"/>
        <v>770.56521739130437</v>
      </c>
      <c r="M600" s="6">
        <f t="shared" si="116"/>
        <v>611.13793103448279</v>
      </c>
      <c r="N600" s="7" t="b">
        <f t="shared" si="117"/>
        <v>0</v>
      </c>
    </row>
    <row r="601" spans="2:14" x14ac:dyDescent="0.45">
      <c r="B601" s="3">
        <f t="shared" si="108"/>
        <v>17753</v>
      </c>
      <c r="C601" s="3">
        <f t="shared" si="118"/>
        <v>23</v>
      </c>
      <c r="D601" s="3">
        <v>134</v>
      </c>
      <c r="E601" s="3">
        <f t="shared" si="109"/>
        <v>591</v>
      </c>
      <c r="F601" s="3">
        <f t="shared" si="110"/>
        <v>17753</v>
      </c>
      <c r="G601" s="6">
        <f t="shared" si="111"/>
        <v>2536.1428571428573</v>
      </c>
      <c r="H601" s="6">
        <f t="shared" si="119"/>
        <v>1613.909090909091</v>
      </c>
      <c r="I601" s="6">
        <f t="shared" si="112"/>
        <v>1365.6153846153845</v>
      </c>
      <c r="J601" s="6">
        <f t="shared" si="113"/>
        <v>1044.2941176470588</v>
      </c>
      <c r="K601" s="6">
        <f t="shared" si="114"/>
        <v>934.36842105263156</v>
      </c>
      <c r="L601" s="6">
        <f t="shared" si="115"/>
        <v>771.86956521739125</v>
      </c>
      <c r="M601" s="6">
        <f t="shared" si="116"/>
        <v>612.17241379310349</v>
      </c>
      <c r="N601" s="7" t="b">
        <f t="shared" si="117"/>
        <v>0</v>
      </c>
    </row>
    <row r="602" spans="2:14" x14ac:dyDescent="0.45">
      <c r="B602" s="3">
        <f t="shared" si="108"/>
        <v>17783</v>
      </c>
      <c r="C602" s="3">
        <f t="shared" si="118"/>
        <v>23</v>
      </c>
      <c r="D602" s="3">
        <v>134</v>
      </c>
      <c r="E602" s="3">
        <f t="shared" si="109"/>
        <v>592</v>
      </c>
      <c r="F602" s="3">
        <f t="shared" si="110"/>
        <v>17783</v>
      </c>
      <c r="G602" s="6">
        <f t="shared" si="111"/>
        <v>2540.4285714285716</v>
      </c>
      <c r="H602" s="6">
        <f t="shared" si="119"/>
        <v>1616.6363636363637</v>
      </c>
      <c r="I602" s="6">
        <f t="shared" si="112"/>
        <v>1367.9230769230769</v>
      </c>
      <c r="J602" s="6">
        <f t="shared" si="113"/>
        <v>1046.0588235294117</v>
      </c>
      <c r="K602" s="6">
        <f t="shared" si="114"/>
        <v>935.9473684210526</v>
      </c>
      <c r="L602" s="6">
        <f t="shared" si="115"/>
        <v>773.17391304347825</v>
      </c>
      <c r="M602" s="6">
        <f t="shared" si="116"/>
        <v>613.20689655172418</v>
      </c>
      <c r="N602" s="7" t="b">
        <f t="shared" si="117"/>
        <v>0</v>
      </c>
    </row>
    <row r="603" spans="2:14" x14ac:dyDescent="0.45">
      <c r="B603" s="3">
        <f t="shared" si="108"/>
        <v>17813</v>
      </c>
      <c r="C603" s="3">
        <f t="shared" si="118"/>
        <v>23</v>
      </c>
      <c r="D603" s="3">
        <v>134</v>
      </c>
      <c r="E603" s="3">
        <f t="shared" si="109"/>
        <v>593</v>
      </c>
      <c r="F603" s="3">
        <f t="shared" si="110"/>
        <v>17813</v>
      </c>
      <c r="G603" s="6">
        <f t="shared" si="111"/>
        <v>2544.7142857142858</v>
      </c>
      <c r="H603" s="6">
        <f t="shared" si="119"/>
        <v>1619.3636363636363</v>
      </c>
      <c r="I603" s="6">
        <f t="shared" si="112"/>
        <v>1370.2307692307693</v>
      </c>
      <c r="J603" s="6">
        <f t="shared" si="113"/>
        <v>1047.8235294117646</v>
      </c>
      <c r="K603" s="6">
        <f t="shared" si="114"/>
        <v>937.52631578947364</v>
      </c>
      <c r="L603" s="6">
        <f t="shared" si="115"/>
        <v>774.47826086956525</v>
      </c>
      <c r="M603" s="6">
        <f t="shared" si="116"/>
        <v>614.24137931034488</v>
      </c>
      <c r="N603" s="7" t="b">
        <f t="shared" si="117"/>
        <v>0</v>
      </c>
    </row>
    <row r="604" spans="2:14" x14ac:dyDescent="0.45">
      <c r="B604" s="3">
        <f t="shared" si="108"/>
        <v>17843</v>
      </c>
      <c r="C604" s="3">
        <f t="shared" si="118"/>
        <v>23</v>
      </c>
      <c r="D604" s="3">
        <v>134</v>
      </c>
      <c r="E604" s="3">
        <f t="shared" si="109"/>
        <v>594</v>
      </c>
      <c r="F604" s="3">
        <f t="shared" si="110"/>
        <v>17843</v>
      </c>
      <c r="G604" s="6">
        <f t="shared" si="111"/>
        <v>2549</v>
      </c>
      <c r="H604" s="6">
        <f t="shared" si="119"/>
        <v>1622.090909090909</v>
      </c>
      <c r="I604" s="6">
        <f t="shared" si="112"/>
        <v>1372.5384615384614</v>
      </c>
      <c r="J604" s="6">
        <f t="shared" si="113"/>
        <v>1049.5882352941176</v>
      </c>
      <c r="K604" s="6">
        <f t="shared" si="114"/>
        <v>939.10526315789468</v>
      </c>
      <c r="L604" s="6">
        <f t="shared" si="115"/>
        <v>775.78260869565213</v>
      </c>
      <c r="M604" s="6">
        <f t="shared" si="116"/>
        <v>615.27586206896547</v>
      </c>
      <c r="N604" s="7" t="b">
        <f t="shared" si="117"/>
        <v>1</v>
      </c>
    </row>
    <row r="605" spans="2:14" x14ac:dyDescent="0.45">
      <c r="B605" s="3">
        <f t="shared" si="108"/>
        <v>17873</v>
      </c>
      <c r="C605" s="3">
        <f t="shared" si="118"/>
        <v>23</v>
      </c>
      <c r="D605" s="3">
        <v>134</v>
      </c>
      <c r="E605" s="3">
        <f t="shared" si="109"/>
        <v>595</v>
      </c>
      <c r="F605" s="3">
        <f t="shared" si="110"/>
        <v>17873</v>
      </c>
      <c r="G605" s="6">
        <f t="shared" si="111"/>
        <v>2553.2857142857142</v>
      </c>
      <c r="H605" s="6">
        <f t="shared" si="119"/>
        <v>1624.8181818181818</v>
      </c>
      <c r="I605" s="6">
        <f t="shared" si="112"/>
        <v>1374.8461538461538</v>
      </c>
      <c r="J605" s="6">
        <f t="shared" si="113"/>
        <v>1051.3529411764705</v>
      </c>
      <c r="K605" s="6">
        <f t="shared" si="114"/>
        <v>940.68421052631584</v>
      </c>
      <c r="L605" s="6">
        <f t="shared" si="115"/>
        <v>777.08695652173913</v>
      </c>
      <c r="M605" s="6">
        <f t="shared" si="116"/>
        <v>616.31034482758616</v>
      </c>
      <c r="N605" s="7" t="b">
        <f t="shared" si="117"/>
        <v>0</v>
      </c>
    </row>
    <row r="606" spans="2:14" x14ac:dyDescent="0.45">
      <c r="B606" s="3">
        <f t="shared" si="108"/>
        <v>17903</v>
      </c>
      <c r="C606" s="3">
        <f t="shared" si="118"/>
        <v>23</v>
      </c>
      <c r="D606" s="3">
        <v>134</v>
      </c>
      <c r="E606" s="3">
        <f t="shared" si="109"/>
        <v>596</v>
      </c>
      <c r="F606" s="3">
        <f t="shared" si="110"/>
        <v>17903</v>
      </c>
      <c r="G606" s="6">
        <f t="shared" si="111"/>
        <v>2557.5714285714284</v>
      </c>
      <c r="H606" s="6">
        <f t="shared" si="119"/>
        <v>1627.5454545454545</v>
      </c>
      <c r="I606" s="6">
        <f t="shared" si="112"/>
        <v>1377.1538461538462</v>
      </c>
      <c r="J606" s="6">
        <f t="shared" si="113"/>
        <v>1053.1176470588234</v>
      </c>
      <c r="K606" s="6">
        <f t="shared" si="114"/>
        <v>942.26315789473688</v>
      </c>
      <c r="L606" s="6">
        <f t="shared" si="115"/>
        <v>778.39130434782612</v>
      </c>
      <c r="M606" s="6">
        <f t="shared" si="116"/>
        <v>617.34482758620686</v>
      </c>
      <c r="N606" s="7" t="b">
        <f t="shared" si="117"/>
        <v>0</v>
      </c>
    </row>
    <row r="607" spans="2:14" x14ac:dyDescent="0.45">
      <c r="B607" s="3">
        <f t="shared" si="108"/>
        <v>17933</v>
      </c>
      <c r="C607" s="3">
        <f t="shared" si="118"/>
        <v>23</v>
      </c>
      <c r="D607" s="3">
        <v>134</v>
      </c>
      <c r="E607" s="3">
        <f t="shared" si="109"/>
        <v>597</v>
      </c>
      <c r="F607" s="3">
        <f t="shared" si="110"/>
        <v>17933</v>
      </c>
      <c r="G607" s="6">
        <f t="shared" si="111"/>
        <v>2561.8571428571427</v>
      </c>
      <c r="H607" s="6">
        <f t="shared" si="119"/>
        <v>1630.2727272727273</v>
      </c>
      <c r="I607" s="6">
        <f t="shared" si="112"/>
        <v>1379.4615384615386</v>
      </c>
      <c r="J607" s="6">
        <f t="shared" si="113"/>
        <v>1054.8823529411766</v>
      </c>
      <c r="K607" s="6">
        <f t="shared" si="114"/>
        <v>943.84210526315792</v>
      </c>
      <c r="L607" s="6">
        <f t="shared" si="115"/>
        <v>779.695652173913</v>
      </c>
      <c r="M607" s="6">
        <f t="shared" si="116"/>
        <v>618.37931034482756</v>
      </c>
      <c r="N607" s="7" t="b">
        <f t="shared" si="117"/>
        <v>0</v>
      </c>
    </row>
    <row r="608" spans="2:14" x14ac:dyDescent="0.45">
      <c r="B608" s="3">
        <f t="shared" si="108"/>
        <v>17963</v>
      </c>
      <c r="C608" s="3">
        <f t="shared" si="118"/>
        <v>23</v>
      </c>
      <c r="D608" s="3">
        <v>134</v>
      </c>
      <c r="E608" s="3">
        <f t="shared" si="109"/>
        <v>598</v>
      </c>
      <c r="F608" s="3">
        <f t="shared" si="110"/>
        <v>17963</v>
      </c>
      <c r="G608" s="6">
        <f t="shared" si="111"/>
        <v>2566.1428571428573</v>
      </c>
      <c r="H608" s="6">
        <f t="shared" si="119"/>
        <v>1633</v>
      </c>
      <c r="I608" s="6">
        <f t="shared" si="112"/>
        <v>1381.7692307692307</v>
      </c>
      <c r="J608" s="6">
        <f t="shared" si="113"/>
        <v>1056.6470588235295</v>
      </c>
      <c r="K608" s="6">
        <f t="shared" si="114"/>
        <v>945.42105263157896</v>
      </c>
      <c r="L608" s="6">
        <f t="shared" si="115"/>
        <v>781</v>
      </c>
      <c r="M608" s="6">
        <f t="shared" si="116"/>
        <v>619.41379310344826</v>
      </c>
      <c r="N608" s="7" t="b">
        <f t="shared" si="117"/>
        <v>1</v>
      </c>
    </row>
    <row r="609" spans="2:14" x14ac:dyDescent="0.45">
      <c r="B609" s="3">
        <f t="shared" si="108"/>
        <v>17993</v>
      </c>
      <c r="C609" s="3">
        <f t="shared" si="118"/>
        <v>23</v>
      </c>
      <c r="D609" s="3">
        <v>135</v>
      </c>
      <c r="E609" s="3">
        <f t="shared" si="109"/>
        <v>599</v>
      </c>
      <c r="F609" s="3">
        <f t="shared" si="110"/>
        <v>17993</v>
      </c>
      <c r="G609" s="6">
        <f t="shared" si="111"/>
        <v>2570.4285714285716</v>
      </c>
      <c r="H609" s="6">
        <f t="shared" si="119"/>
        <v>1635.7272727272727</v>
      </c>
      <c r="I609" s="6">
        <f t="shared" si="112"/>
        <v>1384.0769230769231</v>
      </c>
      <c r="J609" s="6">
        <f t="shared" si="113"/>
        <v>1058.4117647058824</v>
      </c>
      <c r="K609" s="6">
        <f t="shared" si="114"/>
        <v>947</v>
      </c>
      <c r="L609" s="6">
        <f t="shared" si="115"/>
        <v>782.304347826087</v>
      </c>
      <c r="M609" s="6">
        <f t="shared" si="116"/>
        <v>620.44827586206895</v>
      </c>
      <c r="N609" s="7" t="b">
        <f t="shared" si="117"/>
        <v>1</v>
      </c>
    </row>
    <row r="610" spans="2:14" x14ac:dyDescent="0.45">
      <c r="B610" s="3">
        <f t="shared" si="108"/>
        <v>18023</v>
      </c>
      <c r="C610" s="3">
        <f t="shared" si="118"/>
        <v>23</v>
      </c>
      <c r="D610" s="3">
        <v>135</v>
      </c>
      <c r="E610" s="3">
        <f t="shared" si="109"/>
        <v>600</v>
      </c>
      <c r="F610" s="3">
        <f t="shared" si="110"/>
        <v>18023</v>
      </c>
      <c r="G610" s="6">
        <f t="shared" si="111"/>
        <v>2574.7142857142858</v>
      </c>
      <c r="H610" s="6">
        <f t="shared" si="119"/>
        <v>1638.4545454545455</v>
      </c>
      <c r="I610" s="6">
        <f t="shared" si="112"/>
        <v>1386.3846153846155</v>
      </c>
      <c r="J610" s="6">
        <f t="shared" si="113"/>
        <v>1060.1764705882354</v>
      </c>
      <c r="K610" s="6">
        <f t="shared" si="114"/>
        <v>948.57894736842104</v>
      </c>
      <c r="L610" s="6">
        <f t="shared" si="115"/>
        <v>783.60869565217388</v>
      </c>
      <c r="M610" s="6">
        <f t="shared" si="116"/>
        <v>621.48275862068965</v>
      </c>
      <c r="N610" s="7" t="b">
        <f t="shared" si="117"/>
        <v>0</v>
      </c>
    </row>
    <row r="611" spans="2:14" x14ac:dyDescent="0.45">
      <c r="B611" s="3">
        <f t="shared" si="108"/>
        <v>18053</v>
      </c>
      <c r="C611" s="3">
        <f t="shared" si="118"/>
        <v>23</v>
      </c>
      <c r="D611" s="3">
        <v>135</v>
      </c>
      <c r="E611" s="3">
        <f t="shared" si="109"/>
        <v>601</v>
      </c>
      <c r="F611" s="3">
        <f t="shared" si="110"/>
        <v>18053</v>
      </c>
      <c r="G611" s="6">
        <f t="shared" si="111"/>
        <v>2579</v>
      </c>
      <c r="H611" s="6">
        <f t="shared" si="119"/>
        <v>1641.1818181818182</v>
      </c>
      <c r="I611" s="6">
        <f t="shared" si="112"/>
        <v>1388.6923076923076</v>
      </c>
      <c r="J611" s="6">
        <f t="shared" si="113"/>
        <v>1061.9411764705883</v>
      </c>
      <c r="K611" s="6">
        <f t="shared" si="114"/>
        <v>950.15789473684208</v>
      </c>
      <c r="L611" s="6">
        <f t="shared" si="115"/>
        <v>784.91304347826087</v>
      </c>
      <c r="M611" s="6">
        <f t="shared" si="116"/>
        <v>622.51724137931035</v>
      </c>
      <c r="N611" s="7" t="b">
        <f t="shared" si="117"/>
        <v>1</v>
      </c>
    </row>
    <row r="612" spans="2:14" x14ac:dyDescent="0.45">
      <c r="B612" s="3">
        <f t="shared" si="108"/>
        <v>18083</v>
      </c>
      <c r="C612" s="3">
        <f t="shared" si="118"/>
        <v>23</v>
      </c>
      <c r="D612" s="3">
        <v>135</v>
      </c>
      <c r="E612" s="3">
        <f t="shared" si="109"/>
        <v>602</v>
      </c>
      <c r="F612" s="3">
        <f t="shared" si="110"/>
        <v>18083</v>
      </c>
      <c r="G612" s="6">
        <f t="shared" si="111"/>
        <v>2583.2857142857142</v>
      </c>
      <c r="H612" s="6">
        <f t="shared" si="119"/>
        <v>1643.909090909091</v>
      </c>
      <c r="I612" s="6">
        <f t="shared" si="112"/>
        <v>1391</v>
      </c>
      <c r="J612" s="6">
        <f t="shared" si="113"/>
        <v>1063.7058823529412</v>
      </c>
      <c r="K612" s="6">
        <f t="shared" si="114"/>
        <v>951.73684210526312</v>
      </c>
      <c r="L612" s="6">
        <f t="shared" si="115"/>
        <v>786.21739130434787</v>
      </c>
      <c r="M612" s="6">
        <f t="shared" si="116"/>
        <v>623.55172413793105</v>
      </c>
      <c r="N612" s="7" t="b">
        <f t="shared" si="117"/>
        <v>1</v>
      </c>
    </row>
    <row r="613" spans="2:14" x14ac:dyDescent="0.45">
      <c r="B613" s="3">
        <f t="shared" si="108"/>
        <v>18113</v>
      </c>
      <c r="C613" s="3">
        <f t="shared" si="118"/>
        <v>23</v>
      </c>
      <c r="D613" s="3">
        <v>135</v>
      </c>
      <c r="E613" s="3">
        <f t="shared" si="109"/>
        <v>603</v>
      </c>
      <c r="F613" s="3">
        <f t="shared" si="110"/>
        <v>18113</v>
      </c>
      <c r="G613" s="6">
        <f t="shared" si="111"/>
        <v>2587.5714285714284</v>
      </c>
      <c r="H613" s="6">
        <f t="shared" si="119"/>
        <v>1646.6363636363637</v>
      </c>
      <c r="I613" s="6">
        <f t="shared" si="112"/>
        <v>1393.3076923076924</v>
      </c>
      <c r="J613" s="6">
        <f t="shared" si="113"/>
        <v>1065.4705882352941</v>
      </c>
      <c r="K613" s="6">
        <f t="shared" si="114"/>
        <v>953.31578947368416</v>
      </c>
      <c r="L613" s="6">
        <f t="shared" si="115"/>
        <v>787.52173913043475</v>
      </c>
      <c r="M613" s="6">
        <f t="shared" si="116"/>
        <v>624.58620689655174</v>
      </c>
      <c r="N613" s="7" t="b">
        <f t="shared" si="117"/>
        <v>0</v>
      </c>
    </row>
    <row r="614" spans="2:14" x14ac:dyDescent="0.45">
      <c r="B614" s="3">
        <f t="shared" si="108"/>
        <v>18143</v>
      </c>
      <c r="C614" s="3">
        <f t="shared" si="118"/>
        <v>23</v>
      </c>
      <c r="D614" s="3">
        <v>135</v>
      </c>
      <c r="E614" s="3">
        <f t="shared" si="109"/>
        <v>604</v>
      </c>
      <c r="F614" s="3">
        <f t="shared" si="110"/>
        <v>18143</v>
      </c>
      <c r="G614" s="6">
        <f t="shared" si="111"/>
        <v>2591.8571428571427</v>
      </c>
      <c r="H614" s="6">
        <f t="shared" si="119"/>
        <v>1649.3636363636363</v>
      </c>
      <c r="I614" s="6">
        <f t="shared" si="112"/>
        <v>1395.6153846153845</v>
      </c>
      <c r="J614" s="6">
        <f t="shared" si="113"/>
        <v>1067.2352941176471</v>
      </c>
      <c r="K614" s="6">
        <f t="shared" si="114"/>
        <v>954.89473684210532</v>
      </c>
      <c r="L614" s="6">
        <f t="shared" si="115"/>
        <v>788.82608695652175</v>
      </c>
      <c r="M614" s="6">
        <f t="shared" si="116"/>
        <v>625.62068965517244</v>
      </c>
      <c r="N614" s="7" t="b">
        <f t="shared" si="117"/>
        <v>0</v>
      </c>
    </row>
    <row r="615" spans="2:14" x14ac:dyDescent="0.45">
      <c r="B615" s="3">
        <f t="shared" si="108"/>
        <v>18173</v>
      </c>
      <c r="C615" s="3">
        <f t="shared" si="118"/>
        <v>23</v>
      </c>
      <c r="D615" s="3">
        <v>135</v>
      </c>
      <c r="E615" s="3">
        <f t="shared" si="109"/>
        <v>605</v>
      </c>
      <c r="F615" s="3">
        <f t="shared" si="110"/>
        <v>18173</v>
      </c>
      <c r="G615" s="6">
        <f t="shared" si="111"/>
        <v>2596.1428571428573</v>
      </c>
      <c r="H615" s="6">
        <f t="shared" si="119"/>
        <v>1652.090909090909</v>
      </c>
      <c r="I615" s="6">
        <f t="shared" si="112"/>
        <v>1397.9230769230769</v>
      </c>
      <c r="J615" s="6">
        <f t="shared" si="113"/>
        <v>1069</v>
      </c>
      <c r="K615" s="6">
        <f t="shared" si="114"/>
        <v>956.47368421052636</v>
      </c>
      <c r="L615" s="6">
        <f t="shared" si="115"/>
        <v>790.13043478260875</v>
      </c>
      <c r="M615" s="6">
        <f t="shared" si="116"/>
        <v>626.65517241379314</v>
      </c>
      <c r="N615" s="7" t="b">
        <f t="shared" si="117"/>
        <v>1</v>
      </c>
    </row>
    <row r="616" spans="2:14" x14ac:dyDescent="0.45">
      <c r="B616" s="3">
        <f t="shared" si="108"/>
        <v>18203</v>
      </c>
      <c r="C616" s="3">
        <f t="shared" si="118"/>
        <v>23</v>
      </c>
      <c r="D616" s="3">
        <v>135</v>
      </c>
      <c r="E616" s="3">
        <f t="shared" si="109"/>
        <v>606</v>
      </c>
      <c r="F616" s="3">
        <f t="shared" si="110"/>
        <v>18203</v>
      </c>
      <c r="G616" s="6">
        <f t="shared" si="111"/>
        <v>2600.4285714285716</v>
      </c>
      <c r="H616" s="6">
        <f t="shared" si="119"/>
        <v>1654.8181818181818</v>
      </c>
      <c r="I616" s="6">
        <f t="shared" si="112"/>
        <v>1400.2307692307693</v>
      </c>
      <c r="J616" s="6">
        <f t="shared" si="113"/>
        <v>1070.7647058823529</v>
      </c>
      <c r="K616" s="6">
        <f t="shared" si="114"/>
        <v>958.0526315789474</v>
      </c>
      <c r="L616" s="6">
        <f t="shared" si="115"/>
        <v>791.43478260869563</v>
      </c>
      <c r="M616" s="6">
        <f t="shared" si="116"/>
        <v>627.68965517241384</v>
      </c>
      <c r="N616" s="7" t="b">
        <f t="shared" si="117"/>
        <v>0</v>
      </c>
    </row>
    <row r="617" spans="2:14" x14ac:dyDescent="0.45">
      <c r="B617" s="3">
        <f t="shared" si="108"/>
        <v>18233</v>
      </c>
      <c r="C617" s="3">
        <f t="shared" si="118"/>
        <v>23</v>
      </c>
      <c r="D617" s="3">
        <v>135</v>
      </c>
      <c r="E617" s="3">
        <f t="shared" si="109"/>
        <v>607</v>
      </c>
      <c r="F617" s="3">
        <f t="shared" si="110"/>
        <v>18233</v>
      </c>
      <c r="G617" s="6">
        <f t="shared" si="111"/>
        <v>2604.7142857142858</v>
      </c>
      <c r="H617" s="6">
        <f t="shared" si="119"/>
        <v>1657.5454545454545</v>
      </c>
      <c r="I617" s="6">
        <f t="shared" si="112"/>
        <v>1402.5384615384614</v>
      </c>
      <c r="J617" s="6">
        <f t="shared" si="113"/>
        <v>1072.5294117647059</v>
      </c>
      <c r="K617" s="6">
        <f t="shared" si="114"/>
        <v>959.63157894736844</v>
      </c>
      <c r="L617" s="6">
        <f t="shared" si="115"/>
        <v>792.73913043478262</v>
      </c>
      <c r="M617" s="6">
        <f t="shared" si="116"/>
        <v>628.72413793103453</v>
      </c>
      <c r="N617" s="7" t="b">
        <f t="shared" si="117"/>
        <v>0</v>
      </c>
    </row>
    <row r="618" spans="2:14" x14ac:dyDescent="0.45">
      <c r="B618" s="3">
        <f t="shared" si="108"/>
        <v>18263</v>
      </c>
      <c r="C618" s="3">
        <f t="shared" si="118"/>
        <v>23</v>
      </c>
      <c r="D618" s="3">
        <v>136</v>
      </c>
      <c r="E618" s="3">
        <f t="shared" si="109"/>
        <v>608</v>
      </c>
      <c r="F618" s="3">
        <f t="shared" si="110"/>
        <v>18263</v>
      </c>
      <c r="G618" s="6">
        <f t="shared" si="111"/>
        <v>2609</v>
      </c>
      <c r="H618" s="6">
        <f t="shared" si="119"/>
        <v>1660.2727272727273</v>
      </c>
      <c r="I618" s="6">
        <f t="shared" si="112"/>
        <v>1404.8461538461538</v>
      </c>
      <c r="J618" s="6">
        <f t="shared" si="113"/>
        <v>1074.2941176470588</v>
      </c>
      <c r="K618" s="6">
        <f t="shared" si="114"/>
        <v>961.21052631578948</v>
      </c>
      <c r="L618" s="6">
        <f t="shared" si="115"/>
        <v>794.04347826086962</v>
      </c>
      <c r="M618" s="6">
        <f t="shared" si="116"/>
        <v>629.75862068965512</v>
      </c>
      <c r="N618" s="7" t="b">
        <f t="shared" si="117"/>
        <v>1</v>
      </c>
    </row>
    <row r="619" spans="2:14" x14ac:dyDescent="0.45">
      <c r="B619" s="3">
        <f t="shared" si="108"/>
        <v>18293</v>
      </c>
      <c r="C619" s="3">
        <f t="shared" si="118"/>
        <v>23</v>
      </c>
      <c r="D619" s="3">
        <v>136</v>
      </c>
      <c r="E619" s="3">
        <f t="shared" si="109"/>
        <v>609</v>
      </c>
      <c r="F619" s="3">
        <f t="shared" si="110"/>
        <v>18293</v>
      </c>
      <c r="G619" s="6">
        <f t="shared" si="111"/>
        <v>2613.2857142857142</v>
      </c>
      <c r="H619" s="6">
        <f t="shared" si="119"/>
        <v>1663</v>
      </c>
      <c r="I619" s="6">
        <f t="shared" si="112"/>
        <v>1407.1538461538462</v>
      </c>
      <c r="J619" s="6">
        <f t="shared" si="113"/>
        <v>1076.0588235294117</v>
      </c>
      <c r="K619" s="6">
        <f t="shared" si="114"/>
        <v>962.78947368421052</v>
      </c>
      <c r="L619" s="6">
        <f t="shared" si="115"/>
        <v>795.3478260869565</v>
      </c>
      <c r="M619" s="6">
        <f t="shared" si="116"/>
        <v>630.79310344827582</v>
      </c>
      <c r="N619" s="7" t="b">
        <f t="shared" si="117"/>
        <v>1</v>
      </c>
    </row>
    <row r="620" spans="2:14" x14ac:dyDescent="0.45">
      <c r="B620" s="3">
        <f t="shared" si="108"/>
        <v>18323</v>
      </c>
      <c r="C620" s="3">
        <f t="shared" si="118"/>
        <v>23</v>
      </c>
      <c r="D620" s="3">
        <v>136</v>
      </c>
      <c r="E620" s="3">
        <f t="shared" si="109"/>
        <v>610</v>
      </c>
      <c r="F620" s="3">
        <f t="shared" si="110"/>
        <v>18323</v>
      </c>
      <c r="G620" s="6">
        <f t="shared" si="111"/>
        <v>2617.5714285714284</v>
      </c>
      <c r="H620" s="6">
        <f t="shared" si="119"/>
        <v>1665.7272727272727</v>
      </c>
      <c r="I620" s="6">
        <f t="shared" si="112"/>
        <v>1409.4615384615386</v>
      </c>
      <c r="J620" s="6">
        <f t="shared" si="113"/>
        <v>1077.8235294117646</v>
      </c>
      <c r="K620" s="6">
        <f t="shared" si="114"/>
        <v>964.36842105263156</v>
      </c>
      <c r="L620" s="6">
        <f t="shared" si="115"/>
        <v>796.6521739130435</v>
      </c>
      <c r="M620" s="6">
        <f t="shared" si="116"/>
        <v>631.82758620689651</v>
      </c>
      <c r="N620" s="7" t="b">
        <f t="shared" si="117"/>
        <v>0</v>
      </c>
    </row>
    <row r="621" spans="2:14" x14ac:dyDescent="0.45">
      <c r="B621" s="3">
        <f t="shared" si="108"/>
        <v>18353</v>
      </c>
      <c r="C621" s="3">
        <f t="shared" si="118"/>
        <v>23</v>
      </c>
      <c r="D621" s="3">
        <v>136</v>
      </c>
      <c r="E621" s="3">
        <f t="shared" si="109"/>
        <v>611</v>
      </c>
      <c r="F621" s="3">
        <f t="shared" si="110"/>
        <v>18353</v>
      </c>
      <c r="G621" s="6">
        <f t="shared" si="111"/>
        <v>2621.8571428571427</v>
      </c>
      <c r="H621" s="6">
        <f t="shared" si="119"/>
        <v>1668.4545454545455</v>
      </c>
      <c r="I621" s="6">
        <f t="shared" si="112"/>
        <v>1411.7692307692307</v>
      </c>
      <c r="J621" s="6">
        <f t="shared" si="113"/>
        <v>1079.5882352941176</v>
      </c>
      <c r="K621" s="6">
        <f t="shared" si="114"/>
        <v>965.9473684210526</v>
      </c>
      <c r="L621" s="6">
        <f t="shared" si="115"/>
        <v>797.95652173913038</v>
      </c>
      <c r="M621" s="6">
        <f t="shared" si="116"/>
        <v>632.86206896551721</v>
      </c>
      <c r="N621" s="7" t="b">
        <f t="shared" si="117"/>
        <v>0</v>
      </c>
    </row>
    <row r="622" spans="2:14" x14ac:dyDescent="0.45">
      <c r="B622" s="3">
        <f t="shared" si="108"/>
        <v>18383</v>
      </c>
      <c r="C622" s="3">
        <f t="shared" si="118"/>
        <v>23</v>
      </c>
      <c r="D622" s="3">
        <v>136</v>
      </c>
      <c r="E622" s="3">
        <f t="shared" si="109"/>
        <v>612</v>
      </c>
      <c r="F622" s="3">
        <f t="shared" si="110"/>
        <v>18383</v>
      </c>
      <c r="G622" s="6">
        <f t="shared" si="111"/>
        <v>2626.1428571428573</v>
      </c>
      <c r="H622" s="6">
        <f t="shared" si="119"/>
        <v>1671.1818181818182</v>
      </c>
      <c r="I622" s="6">
        <f t="shared" si="112"/>
        <v>1414.0769230769231</v>
      </c>
      <c r="J622" s="6">
        <f t="shared" si="113"/>
        <v>1081.3529411764705</v>
      </c>
      <c r="K622" s="6">
        <f t="shared" si="114"/>
        <v>967.52631578947364</v>
      </c>
      <c r="L622" s="6">
        <f t="shared" si="115"/>
        <v>799.26086956521738</v>
      </c>
      <c r="M622" s="6">
        <f t="shared" si="116"/>
        <v>633.89655172413791</v>
      </c>
      <c r="N622" s="7" t="b">
        <f t="shared" si="117"/>
        <v>0</v>
      </c>
    </row>
    <row r="623" spans="2:14" x14ac:dyDescent="0.45">
      <c r="B623" s="3">
        <f t="shared" si="108"/>
        <v>18413</v>
      </c>
      <c r="C623" s="3">
        <f t="shared" si="118"/>
        <v>23</v>
      </c>
      <c r="D623" s="3">
        <v>136</v>
      </c>
      <c r="E623" s="3">
        <f t="shared" si="109"/>
        <v>613</v>
      </c>
      <c r="F623" s="3">
        <f t="shared" si="110"/>
        <v>18413</v>
      </c>
      <c r="G623" s="6">
        <f t="shared" si="111"/>
        <v>2630.4285714285716</v>
      </c>
      <c r="H623" s="6">
        <f t="shared" si="119"/>
        <v>1673.909090909091</v>
      </c>
      <c r="I623" s="6">
        <f t="shared" si="112"/>
        <v>1416.3846153846155</v>
      </c>
      <c r="J623" s="6">
        <f t="shared" si="113"/>
        <v>1083.1176470588234</v>
      </c>
      <c r="K623" s="6">
        <f t="shared" si="114"/>
        <v>969.10526315789468</v>
      </c>
      <c r="L623" s="6">
        <f t="shared" si="115"/>
        <v>800.56521739130437</v>
      </c>
      <c r="M623" s="6">
        <f t="shared" si="116"/>
        <v>634.93103448275861</v>
      </c>
      <c r="N623" s="7" t="b">
        <f t="shared" si="117"/>
        <v>0</v>
      </c>
    </row>
    <row r="624" spans="2:14" x14ac:dyDescent="0.45">
      <c r="B624" s="3">
        <f t="shared" si="108"/>
        <v>18443</v>
      </c>
      <c r="C624" s="3">
        <f t="shared" si="118"/>
        <v>23</v>
      </c>
      <c r="D624" s="3">
        <v>136</v>
      </c>
      <c r="E624" s="3">
        <f t="shared" si="109"/>
        <v>614</v>
      </c>
      <c r="F624" s="3">
        <f t="shared" si="110"/>
        <v>18443</v>
      </c>
      <c r="G624" s="6">
        <f t="shared" si="111"/>
        <v>2634.7142857142858</v>
      </c>
      <c r="H624" s="6">
        <f t="shared" si="119"/>
        <v>1676.6363636363637</v>
      </c>
      <c r="I624" s="6">
        <f t="shared" si="112"/>
        <v>1418.6923076923076</v>
      </c>
      <c r="J624" s="6">
        <f t="shared" si="113"/>
        <v>1084.8823529411766</v>
      </c>
      <c r="K624" s="6">
        <f t="shared" si="114"/>
        <v>970.68421052631584</v>
      </c>
      <c r="L624" s="6">
        <f t="shared" si="115"/>
        <v>801.86956521739125</v>
      </c>
      <c r="M624" s="6">
        <f t="shared" si="116"/>
        <v>635.9655172413793</v>
      </c>
      <c r="N624" s="7" t="b">
        <f t="shared" si="117"/>
        <v>0</v>
      </c>
    </row>
    <row r="625" spans="2:14" x14ac:dyDescent="0.45">
      <c r="B625" s="3">
        <f t="shared" si="108"/>
        <v>18473</v>
      </c>
      <c r="C625" s="3">
        <f t="shared" si="118"/>
        <v>23</v>
      </c>
      <c r="D625" s="3">
        <v>136</v>
      </c>
      <c r="E625" s="3">
        <f t="shared" si="109"/>
        <v>615</v>
      </c>
      <c r="F625" s="3">
        <f t="shared" si="110"/>
        <v>18473</v>
      </c>
      <c r="G625" s="6">
        <f t="shared" si="111"/>
        <v>2639</v>
      </c>
      <c r="H625" s="6">
        <f t="shared" si="119"/>
        <v>1679.3636363636363</v>
      </c>
      <c r="I625" s="6">
        <f t="shared" si="112"/>
        <v>1421</v>
      </c>
      <c r="J625" s="6">
        <f t="shared" si="113"/>
        <v>1086.6470588235295</v>
      </c>
      <c r="K625" s="6">
        <f t="shared" si="114"/>
        <v>972.26315789473688</v>
      </c>
      <c r="L625" s="6">
        <f t="shared" si="115"/>
        <v>803.17391304347825</v>
      </c>
      <c r="M625" s="6">
        <f t="shared" si="116"/>
        <v>637</v>
      </c>
      <c r="N625" s="7" t="b">
        <f t="shared" si="117"/>
        <v>1</v>
      </c>
    </row>
    <row r="626" spans="2:14" x14ac:dyDescent="0.45">
      <c r="B626" s="3">
        <f t="shared" si="108"/>
        <v>18503</v>
      </c>
      <c r="C626" s="3">
        <f t="shared" si="118"/>
        <v>23</v>
      </c>
      <c r="D626" s="3">
        <v>136</v>
      </c>
      <c r="E626" s="3">
        <f t="shared" si="109"/>
        <v>616</v>
      </c>
      <c r="F626" s="3">
        <f t="shared" si="110"/>
        <v>18503</v>
      </c>
      <c r="G626" s="6">
        <f t="shared" si="111"/>
        <v>2643.2857142857142</v>
      </c>
      <c r="H626" s="6">
        <f t="shared" si="119"/>
        <v>1682.090909090909</v>
      </c>
      <c r="I626" s="6">
        <f t="shared" si="112"/>
        <v>1423.3076923076924</v>
      </c>
      <c r="J626" s="6">
        <f t="shared" si="113"/>
        <v>1088.4117647058824</v>
      </c>
      <c r="K626" s="6">
        <f t="shared" si="114"/>
        <v>973.84210526315792</v>
      </c>
      <c r="L626" s="6">
        <f t="shared" si="115"/>
        <v>804.47826086956525</v>
      </c>
      <c r="M626" s="6">
        <f t="shared" si="116"/>
        <v>638.0344827586207</v>
      </c>
      <c r="N626" s="7" t="b">
        <f t="shared" si="117"/>
        <v>0</v>
      </c>
    </row>
    <row r="627" spans="2:14" x14ac:dyDescent="0.45">
      <c r="B627" s="3">
        <f t="shared" si="108"/>
        <v>18533</v>
      </c>
      <c r="C627" s="3">
        <f t="shared" si="118"/>
        <v>23</v>
      </c>
      <c r="D627" s="3">
        <v>137</v>
      </c>
      <c r="E627" s="3">
        <f t="shared" si="109"/>
        <v>617</v>
      </c>
      <c r="F627" s="3">
        <f t="shared" si="110"/>
        <v>18533</v>
      </c>
      <c r="G627" s="6">
        <f t="shared" si="111"/>
        <v>2647.5714285714284</v>
      </c>
      <c r="H627" s="6">
        <f t="shared" si="119"/>
        <v>1684.8181818181818</v>
      </c>
      <c r="I627" s="6">
        <f t="shared" si="112"/>
        <v>1425.6153846153845</v>
      </c>
      <c r="J627" s="6">
        <f t="shared" si="113"/>
        <v>1090.1764705882354</v>
      </c>
      <c r="K627" s="6">
        <f t="shared" si="114"/>
        <v>975.42105263157896</v>
      </c>
      <c r="L627" s="6">
        <f t="shared" si="115"/>
        <v>805.78260869565213</v>
      </c>
      <c r="M627" s="6">
        <f t="shared" si="116"/>
        <v>639.06896551724139</v>
      </c>
      <c r="N627" s="7" t="b">
        <f t="shared" si="117"/>
        <v>0</v>
      </c>
    </row>
    <row r="628" spans="2:14" x14ac:dyDescent="0.45">
      <c r="B628" s="3">
        <f t="shared" si="108"/>
        <v>18563</v>
      </c>
      <c r="C628" s="3">
        <f t="shared" si="118"/>
        <v>23</v>
      </c>
      <c r="D628" s="3">
        <v>137</v>
      </c>
      <c r="E628" s="3">
        <f t="shared" si="109"/>
        <v>618</v>
      </c>
      <c r="F628" s="3">
        <f t="shared" si="110"/>
        <v>18563</v>
      </c>
      <c r="G628" s="6">
        <f t="shared" si="111"/>
        <v>2651.8571428571427</v>
      </c>
      <c r="H628" s="6">
        <f t="shared" si="119"/>
        <v>1687.5454545454545</v>
      </c>
      <c r="I628" s="6">
        <f t="shared" si="112"/>
        <v>1427.9230769230769</v>
      </c>
      <c r="J628" s="6">
        <f t="shared" si="113"/>
        <v>1091.9411764705883</v>
      </c>
      <c r="K628" s="6">
        <f t="shared" si="114"/>
        <v>977</v>
      </c>
      <c r="L628" s="6">
        <f t="shared" si="115"/>
        <v>807.08695652173913</v>
      </c>
      <c r="M628" s="6">
        <f t="shared" si="116"/>
        <v>640.10344827586209</v>
      </c>
      <c r="N628" s="7" t="b">
        <f t="shared" si="117"/>
        <v>1</v>
      </c>
    </row>
    <row r="629" spans="2:14" x14ac:dyDescent="0.45">
      <c r="B629" s="3">
        <f t="shared" si="108"/>
        <v>18593</v>
      </c>
      <c r="C629" s="3">
        <f t="shared" si="118"/>
        <v>23</v>
      </c>
      <c r="D629" s="3">
        <v>137</v>
      </c>
      <c r="E629" s="3">
        <f t="shared" si="109"/>
        <v>619</v>
      </c>
      <c r="F629" s="3">
        <f t="shared" si="110"/>
        <v>18593</v>
      </c>
      <c r="G629" s="6">
        <f t="shared" si="111"/>
        <v>2656.1428571428573</v>
      </c>
      <c r="H629" s="6">
        <f t="shared" si="119"/>
        <v>1690.2727272727273</v>
      </c>
      <c r="I629" s="6">
        <f t="shared" si="112"/>
        <v>1430.2307692307693</v>
      </c>
      <c r="J629" s="6">
        <f t="shared" si="113"/>
        <v>1093.7058823529412</v>
      </c>
      <c r="K629" s="6">
        <f t="shared" si="114"/>
        <v>978.57894736842104</v>
      </c>
      <c r="L629" s="6">
        <f t="shared" si="115"/>
        <v>808.39130434782612</v>
      </c>
      <c r="M629" s="6">
        <f t="shared" si="116"/>
        <v>641.13793103448279</v>
      </c>
      <c r="N629" s="7" t="b">
        <f t="shared" si="117"/>
        <v>0</v>
      </c>
    </row>
    <row r="630" spans="2:14" x14ac:dyDescent="0.45">
      <c r="B630" s="3">
        <f t="shared" si="108"/>
        <v>18623</v>
      </c>
      <c r="C630" s="3">
        <f t="shared" si="118"/>
        <v>23</v>
      </c>
      <c r="D630" s="3">
        <v>137</v>
      </c>
      <c r="E630" s="3">
        <f t="shared" si="109"/>
        <v>620</v>
      </c>
      <c r="F630" s="3">
        <f t="shared" si="110"/>
        <v>18623</v>
      </c>
      <c r="G630" s="6">
        <f t="shared" si="111"/>
        <v>2660.4285714285716</v>
      </c>
      <c r="H630" s="6">
        <f t="shared" si="119"/>
        <v>1693</v>
      </c>
      <c r="I630" s="6">
        <f t="shared" si="112"/>
        <v>1432.5384615384614</v>
      </c>
      <c r="J630" s="6">
        <f t="shared" si="113"/>
        <v>1095.4705882352941</v>
      </c>
      <c r="K630" s="6">
        <f t="shared" si="114"/>
        <v>980.15789473684208</v>
      </c>
      <c r="L630" s="6">
        <f t="shared" si="115"/>
        <v>809.695652173913</v>
      </c>
      <c r="M630" s="6">
        <f t="shared" si="116"/>
        <v>642.17241379310349</v>
      </c>
      <c r="N630" s="7" t="b">
        <f t="shared" si="117"/>
        <v>1</v>
      </c>
    </row>
    <row r="631" spans="2:14" x14ac:dyDescent="0.45">
      <c r="B631" s="3">
        <f t="shared" si="108"/>
        <v>18653</v>
      </c>
      <c r="C631" s="3">
        <f t="shared" si="118"/>
        <v>23</v>
      </c>
      <c r="D631" s="3">
        <v>137</v>
      </c>
      <c r="E631" s="3">
        <f t="shared" si="109"/>
        <v>621</v>
      </c>
      <c r="F631" s="3">
        <f t="shared" si="110"/>
        <v>18653</v>
      </c>
      <c r="G631" s="6">
        <f t="shared" si="111"/>
        <v>2664.7142857142858</v>
      </c>
      <c r="H631" s="6">
        <f t="shared" si="119"/>
        <v>1695.7272727272727</v>
      </c>
      <c r="I631" s="6">
        <f t="shared" si="112"/>
        <v>1434.8461538461538</v>
      </c>
      <c r="J631" s="6">
        <f t="shared" si="113"/>
        <v>1097.2352941176471</v>
      </c>
      <c r="K631" s="6">
        <f t="shared" si="114"/>
        <v>981.73684210526312</v>
      </c>
      <c r="L631" s="6">
        <f t="shared" si="115"/>
        <v>811</v>
      </c>
      <c r="M631" s="6">
        <f t="shared" si="116"/>
        <v>643.20689655172418</v>
      </c>
      <c r="N631" s="7" t="b">
        <f t="shared" si="117"/>
        <v>1</v>
      </c>
    </row>
    <row r="632" spans="2:14" x14ac:dyDescent="0.45">
      <c r="B632" s="3">
        <f t="shared" si="108"/>
        <v>18683</v>
      </c>
      <c r="C632" s="3">
        <f t="shared" si="118"/>
        <v>23</v>
      </c>
      <c r="D632" s="3">
        <v>137</v>
      </c>
      <c r="E632" s="3">
        <f t="shared" si="109"/>
        <v>622</v>
      </c>
      <c r="F632" s="3">
        <f t="shared" si="110"/>
        <v>18683</v>
      </c>
      <c r="G632" s="6">
        <f t="shared" si="111"/>
        <v>2669</v>
      </c>
      <c r="H632" s="6">
        <f t="shared" si="119"/>
        <v>1698.4545454545455</v>
      </c>
      <c r="I632" s="6">
        <f t="shared" si="112"/>
        <v>1437.1538461538462</v>
      </c>
      <c r="J632" s="6">
        <f t="shared" si="113"/>
        <v>1099</v>
      </c>
      <c r="K632" s="6">
        <f t="shared" si="114"/>
        <v>983.31578947368416</v>
      </c>
      <c r="L632" s="6">
        <f t="shared" si="115"/>
        <v>812.304347826087</v>
      </c>
      <c r="M632" s="6">
        <f t="shared" si="116"/>
        <v>644.24137931034488</v>
      </c>
      <c r="N632" s="7" t="b">
        <f t="shared" si="117"/>
        <v>1</v>
      </c>
    </row>
    <row r="633" spans="2:14" x14ac:dyDescent="0.45">
      <c r="B633" s="3">
        <f t="shared" si="108"/>
        <v>18713</v>
      </c>
      <c r="C633" s="3">
        <f t="shared" si="118"/>
        <v>23</v>
      </c>
      <c r="D633" s="3">
        <v>137</v>
      </c>
      <c r="E633" s="3">
        <f t="shared" si="109"/>
        <v>623</v>
      </c>
      <c r="F633" s="3">
        <f t="shared" si="110"/>
        <v>18713</v>
      </c>
      <c r="G633" s="6">
        <f t="shared" si="111"/>
        <v>2673.2857142857142</v>
      </c>
      <c r="H633" s="6">
        <f t="shared" si="119"/>
        <v>1701.1818181818182</v>
      </c>
      <c r="I633" s="6">
        <f t="shared" si="112"/>
        <v>1439.4615384615386</v>
      </c>
      <c r="J633" s="6">
        <f t="shared" si="113"/>
        <v>1100.7647058823529</v>
      </c>
      <c r="K633" s="6">
        <f t="shared" si="114"/>
        <v>984.89473684210532</v>
      </c>
      <c r="L633" s="6">
        <f t="shared" si="115"/>
        <v>813.60869565217388</v>
      </c>
      <c r="M633" s="6">
        <f t="shared" si="116"/>
        <v>645.27586206896547</v>
      </c>
      <c r="N633" s="7" t="b">
        <f t="shared" si="117"/>
        <v>0</v>
      </c>
    </row>
    <row r="634" spans="2:14" x14ac:dyDescent="0.45">
      <c r="B634" s="3">
        <f t="shared" si="108"/>
        <v>18743</v>
      </c>
      <c r="C634" s="3">
        <f t="shared" si="118"/>
        <v>23</v>
      </c>
      <c r="D634" s="3">
        <v>137</v>
      </c>
      <c r="E634" s="3">
        <f t="shared" si="109"/>
        <v>624</v>
      </c>
      <c r="F634" s="3">
        <f t="shared" si="110"/>
        <v>18743</v>
      </c>
      <c r="G634" s="6">
        <f t="shared" si="111"/>
        <v>2677.5714285714284</v>
      </c>
      <c r="H634" s="6">
        <f t="shared" si="119"/>
        <v>1703.909090909091</v>
      </c>
      <c r="I634" s="6">
        <f t="shared" si="112"/>
        <v>1441.7692307692307</v>
      </c>
      <c r="J634" s="6">
        <f t="shared" si="113"/>
        <v>1102.5294117647059</v>
      </c>
      <c r="K634" s="6">
        <f t="shared" si="114"/>
        <v>986.47368421052636</v>
      </c>
      <c r="L634" s="6">
        <f t="shared" si="115"/>
        <v>814.91304347826087</v>
      </c>
      <c r="M634" s="6">
        <f t="shared" si="116"/>
        <v>646.31034482758616</v>
      </c>
      <c r="N634" s="7" t="b">
        <f t="shared" si="117"/>
        <v>0</v>
      </c>
    </row>
    <row r="635" spans="2:14" x14ac:dyDescent="0.45">
      <c r="B635" s="3">
        <f t="shared" si="108"/>
        <v>18773</v>
      </c>
      <c r="C635" s="3">
        <f t="shared" si="118"/>
        <v>23</v>
      </c>
      <c r="D635" s="3">
        <v>137</v>
      </c>
      <c r="E635" s="3">
        <f t="shared" si="109"/>
        <v>625</v>
      </c>
      <c r="F635" s="3">
        <f t="shared" si="110"/>
        <v>18773</v>
      </c>
      <c r="G635" s="6">
        <f t="shared" si="111"/>
        <v>2681.8571428571427</v>
      </c>
      <c r="H635" s="6">
        <f t="shared" si="119"/>
        <v>1706.6363636363637</v>
      </c>
      <c r="I635" s="6">
        <f t="shared" si="112"/>
        <v>1444.0769230769231</v>
      </c>
      <c r="J635" s="6">
        <f t="shared" si="113"/>
        <v>1104.2941176470588</v>
      </c>
      <c r="K635" s="6">
        <f t="shared" si="114"/>
        <v>988.0526315789474</v>
      </c>
      <c r="L635" s="6">
        <f t="shared" si="115"/>
        <v>816.21739130434787</v>
      </c>
      <c r="M635" s="6">
        <f t="shared" si="116"/>
        <v>647.34482758620686</v>
      </c>
      <c r="N635" s="7" t="b">
        <f t="shared" si="117"/>
        <v>0</v>
      </c>
    </row>
    <row r="636" spans="2:14" x14ac:dyDescent="0.45">
      <c r="B636" s="3">
        <f t="shared" si="108"/>
        <v>18803</v>
      </c>
      <c r="C636" s="3">
        <f t="shared" si="118"/>
        <v>23</v>
      </c>
      <c r="D636" s="3">
        <v>138</v>
      </c>
      <c r="E636" s="3">
        <f t="shared" si="109"/>
        <v>626</v>
      </c>
      <c r="F636" s="3">
        <f t="shared" si="110"/>
        <v>18803</v>
      </c>
      <c r="G636" s="6">
        <f t="shared" si="111"/>
        <v>2686.1428571428573</v>
      </c>
      <c r="H636" s="6">
        <f t="shared" si="119"/>
        <v>1709.3636363636363</v>
      </c>
      <c r="I636" s="6">
        <f t="shared" si="112"/>
        <v>1446.3846153846155</v>
      </c>
      <c r="J636" s="6">
        <f t="shared" si="113"/>
        <v>1106.0588235294117</v>
      </c>
      <c r="K636" s="6">
        <f t="shared" si="114"/>
        <v>989.63157894736844</v>
      </c>
      <c r="L636" s="6">
        <f t="shared" si="115"/>
        <v>817.52173913043475</v>
      </c>
      <c r="M636" s="6">
        <f t="shared" si="116"/>
        <v>648.37931034482756</v>
      </c>
      <c r="N636" s="7" t="b">
        <f t="shared" si="117"/>
        <v>0</v>
      </c>
    </row>
    <row r="637" spans="2:14" x14ac:dyDescent="0.45">
      <c r="B637" s="3">
        <f t="shared" si="108"/>
        <v>18833</v>
      </c>
      <c r="C637" s="3">
        <f t="shared" si="118"/>
        <v>23</v>
      </c>
      <c r="D637" s="3">
        <v>138</v>
      </c>
      <c r="E637" s="3">
        <f t="shared" si="109"/>
        <v>627</v>
      </c>
      <c r="F637" s="3">
        <f t="shared" si="110"/>
        <v>18833</v>
      </c>
      <c r="G637" s="6">
        <f t="shared" si="111"/>
        <v>2690.4285714285716</v>
      </c>
      <c r="H637" s="6">
        <f t="shared" si="119"/>
        <v>1712.090909090909</v>
      </c>
      <c r="I637" s="6">
        <f t="shared" si="112"/>
        <v>1448.6923076923076</v>
      </c>
      <c r="J637" s="6">
        <f t="shared" si="113"/>
        <v>1107.8235294117646</v>
      </c>
      <c r="K637" s="6">
        <f t="shared" si="114"/>
        <v>991.21052631578948</v>
      </c>
      <c r="L637" s="6">
        <f t="shared" si="115"/>
        <v>818.82608695652175</v>
      </c>
      <c r="M637" s="6">
        <f t="shared" si="116"/>
        <v>649.41379310344826</v>
      </c>
      <c r="N637" s="7" t="b">
        <f t="shared" si="117"/>
        <v>0</v>
      </c>
    </row>
    <row r="638" spans="2:14" x14ac:dyDescent="0.45">
      <c r="B638" s="3">
        <f t="shared" si="108"/>
        <v>18863</v>
      </c>
      <c r="C638" s="3">
        <f t="shared" si="118"/>
        <v>23</v>
      </c>
      <c r="D638" s="3">
        <v>138</v>
      </c>
      <c r="E638" s="3">
        <f t="shared" si="109"/>
        <v>628</v>
      </c>
      <c r="F638" s="3">
        <f t="shared" si="110"/>
        <v>18863</v>
      </c>
      <c r="G638" s="6">
        <f t="shared" si="111"/>
        <v>2694.7142857142858</v>
      </c>
      <c r="H638" s="6">
        <f t="shared" si="119"/>
        <v>1714.8181818181818</v>
      </c>
      <c r="I638" s="6">
        <f t="shared" si="112"/>
        <v>1451</v>
      </c>
      <c r="J638" s="6">
        <f t="shared" si="113"/>
        <v>1109.5882352941176</v>
      </c>
      <c r="K638" s="6">
        <f t="shared" si="114"/>
        <v>992.78947368421052</v>
      </c>
      <c r="L638" s="6">
        <f t="shared" si="115"/>
        <v>820.13043478260875</v>
      </c>
      <c r="M638" s="6">
        <f t="shared" si="116"/>
        <v>650.44827586206895</v>
      </c>
      <c r="N638" s="7" t="b">
        <f t="shared" si="117"/>
        <v>1</v>
      </c>
    </row>
    <row r="639" spans="2:14" x14ac:dyDescent="0.45">
      <c r="B639" s="3">
        <f t="shared" si="108"/>
        <v>18893</v>
      </c>
      <c r="C639" s="3">
        <f t="shared" si="118"/>
        <v>23</v>
      </c>
      <c r="D639" s="3">
        <v>138</v>
      </c>
      <c r="E639" s="3">
        <f t="shared" si="109"/>
        <v>629</v>
      </c>
      <c r="F639" s="3">
        <f t="shared" si="110"/>
        <v>18893</v>
      </c>
      <c r="G639" s="6">
        <f t="shared" si="111"/>
        <v>2699</v>
      </c>
      <c r="H639" s="6">
        <f t="shared" si="119"/>
        <v>1717.5454545454545</v>
      </c>
      <c r="I639" s="6">
        <f t="shared" si="112"/>
        <v>1453.3076923076924</v>
      </c>
      <c r="J639" s="6">
        <f t="shared" si="113"/>
        <v>1111.3529411764705</v>
      </c>
      <c r="K639" s="6">
        <f t="shared" si="114"/>
        <v>994.36842105263156</v>
      </c>
      <c r="L639" s="6">
        <f t="shared" si="115"/>
        <v>821.43478260869563</v>
      </c>
      <c r="M639" s="6">
        <f t="shared" si="116"/>
        <v>651.48275862068965</v>
      </c>
      <c r="N639" s="7" t="b">
        <f t="shared" si="117"/>
        <v>1</v>
      </c>
    </row>
    <row r="640" spans="2:14" x14ac:dyDescent="0.45">
      <c r="B640" s="3">
        <f t="shared" si="108"/>
        <v>18923</v>
      </c>
      <c r="C640" s="3">
        <f t="shared" si="118"/>
        <v>23</v>
      </c>
      <c r="D640" s="3">
        <v>138</v>
      </c>
      <c r="E640" s="3">
        <f t="shared" si="109"/>
        <v>630</v>
      </c>
      <c r="F640" s="3">
        <f t="shared" si="110"/>
        <v>18923</v>
      </c>
      <c r="G640" s="6">
        <f t="shared" si="111"/>
        <v>2703.2857142857142</v>
      </c>
      <c r="H640" s="6">
        <f t="shared" si="119"/>
        <v>1720.2727272727273</v>
      </c>
      <c r="I640" s="6">
        <f t="shared" si="112"/>
        <v>1455.6153846153845</v>
      </c>
      <c r="J640" s="6">
        <f t="shared" si="113"/>
        <v>1113.1176470588234</v>
      </c>
      <c r="K640" s="6">
        <f t="shared" si="114"/>
        <v>995.9473684210526</v>
      </c>
      <c r="L640" s="6">
        <f t="shared" si="115"/>
        <v>822.73913043478262</v>
      </c>
      <c r="M640" s="6">
        <f t="shared" si="116"/>
        <v>652.51724137931035</v>
      </c>
      <c r="N640" s="7" t="b">
        <f t="shared" si="117"/>
        <v>0</v>
      </c>
    </row>
    <row r="641" spans="2:14" x14ac:dyDescent="0.45">
      <c r="B641" s="3">
        <f t="shared" si="108"/>
        <v>18953</v>
      </c>
      <c r="C641" s="3">
        <f t="shared" si="118"/>
        <v>23</v>
      </c>
      <c r="D641" s="3">
        <v>138</v>
      </c>
      <c r="E641" s="3">
        <f t="shared" si="109"/>
        <v>631</v>
      </c>
      <c r="F641" s="3">
        <f t="shared" si="110"/>
        <v>18953</v>
      </c>
      <c r="G641" s="6">
        <f t="shared" si="111"/>
        <v>2707.5714285714284</v>
      </c>
      <c r="H641" s="6">
        <f t="shared" si="119"/>
        <v>1723</v>
      </c>
      <c r="I641" s="6">
        <f t="shared" si="112"/>
        <v>1457.9230769230769</v>
      </c>
      <c r="J641" s="6">
        <f t="shared" si="113"/>
        <v>1114.8823529411766</v>
      </c>
      <c r="K641" s="6">
        <f t="shared" si="114"/>
        <v>997.52631578947364</v>
      </c>
      <c r="L641" s="6">
        <f t="shared" si="115"/>
        <v>824.04347826086962</v>
      </c>
      <c r="M641" s="6">
        <f t="shared" si="116"/>
        <v>653.55172413793105</v>
      </c>
      <c r="N641" s="7" t="b">
        <f t="shared" si="117"/>
        <v>1</v>
      </c>
    </row>
    <row r="642" spans="2:14" x14ac:dyDescent="0.45">
      <c r="B642" s="3">
        <f t="shared" si="108"/>
        <v>18983</v>
      </c>
      <c r="C642" s="3">
        <f t="shared" si="118"/>
        <v>23</v>
      </c>
      <c r="D642" s="3">
        <v>138</v>
      </c>
      <c r="E642" s="3">
        <f t="shared" si="109"/>
        <v>632</v>
      </c>
      <c r="F642" s="3">
        <f t="shared" si="110"/>
        <v>18983</v>
      </c>
      <c r="G642" s="6">
        <f t="shared" si="111"/>
        <v>2711.8571428571427</v>
      </c>
      <c r="H642" s="6">
        <f t="shared" si="119"/>
        <v>1725.7272727272727</v>
      </c>
      <c r="I642" s="6">
        <f t="shared" si="112"/>
        <v>1460.2307692307693</v>
      </c>
      <c r="J642" s="6">
        <f t="shared" si="113"/>
        <v>1116.6470588235295</v>
      </c>
      <c r="K642" s="6">
        <f t="shared" si="114"/>
        <v>999.10526315789468</v>
      </c>
      <c r="L642" s="6">
        <f t="shared" si="115"/>
        <v>825.3478260869565</v>
      </c>
      <c r="M642" s="6">
        <f t="shared" si="116"/>
        <v>654.58620689655174</v>
      </c>
      <c r="N642" s="7" t="b">
        <f t="shared" si="117"/>
        <v>0</v>
      </c>
    </row>
    <row r="643" spans="2:14" x14ac:dyDescent="0.45">
      <c r="B643" s="3">
        <f t="shared" si="108"/>
        <v>19013</v>
      </c>
      <c r="C643" s="3">
        <f t="shared" si="118"/>
        <v>23</v>
      </c>
      <c r="D643" s="3">
        <v>138</v>
      </c>
      <c r="E643" s="3">
        <f t="shared" si="109"/>
        <v>633</v>
      </c>
      <c r="F643" s="3">
        <f t="shared" si="110"/>
        <v>19013</v>
      </c>
      <c r="G643" s="6">
        <f t="shared" si="111"/>
        <v>2716.1428571428573</v>
      </c>
      <c r="H643" s="6">
        <f t="shared" si="119"/>
        <v>1728.4545454545455</v>
      </c>
      <c r="I643" s="6">
        <f t="shared" si="112"/>
        <v>1462.5384615384614</v>
      </c>
      <c r="J643" s="6">
        <f t="shared" si="113"/>
        <v>1118.4117647058824</v>
      </c>
      <c r="K643" s="6">
        <f t="shared" si="114"/>
        <v>1000.6842105263158</v>
      </c>
      <c r="L643" s="6">
        <f t="shared" si="115"/>
        <v>826.6521739130435</v>
      </c>
      <c r="M643" s="6">
        <f t="shared" si="116"/>
        <v>655.62068965517244</v>
      </c>
      <c r="N643" s="7" t="b">
        <f t="shared" si="117"/>
        <v>0</v>
      </c>
    </row>
    <row r="644" spans="2:14" x14ac:dyDescent="0.45">
      <c r="B644" s="3">
        <f t="shared" si="108"/>
        <v>19043</v>
      </c>
      <c r="C644" s="3">
        <f t="shared" si="118"/>
        <v>23</v>
      </c>
      <c r="D644" s="3">
        <v>138</v>
      </c>
      <c r="E644" s="3">
        <f t="shared" si="109"/>
        <v>634</v>
      </c>
      <c r="F644" s="3">
        <f t="shared" si="110"/>
        <v>19043</v>
      </c>
      <c r="G644" s="6">
        <f t="shared" si="111"/>
        <v>2720.4285714285716</v>
      </c>
      <c r="H644" s="6">
        <f t="shared" si="119"/>
        <v>1731.1818181818182</v>
      </c>
      <c r="I644" s="6">
        <f t="shared" si="112"/>
        <v>1464.8461538461538</v>
      </c>
      <c r="J644" s="6">
        <f t="shared" si="113"/>
        <v>1120.1764705882354</v>
      </c>
      <c r="K644" s="6">
        <f t="shared" si="114"/>
        <v>1002.2631578947369</v>
      </c>
      <c r="L644" s="6">
        <f t="shared" si="115"/>
        <v>827.95652173913038</v>
      </c>
      <c r="M644" s="6">
        <f t="shared" si="116"/>
        <v>656.65517241379314</v>
      </c>
      <c r="N644" s="7" t="b">
        <f t="shared" si="117"/>
        <v>0</v>
      </c>
    </row>
    <row r="645" spans="2:14" x14ac:dyDescent="0.45">
      <c r="B645" s="3">
        <f t="shared" si="108"/>
        <v>19073</v>
      </c>
      <c r="C645" s="3">
        <f t="shared" si="118"/>
        <v>23</v>
      </c>
      <c r="D645" s="3">
        <v>139</v>
      </c>
      <c r="E645" s="3">
        <f t="shared" si="109"/>
        <v>635</v>
      </c>
      <c r="F645" s="3">
        <f t="shared" si="110"/>
        <v>19073</v>
      </c>
      <c r="G645" s="6">
        <f t="shared" si="111"/>
        <v>2724.7142857142858</v>
      </c>
      <c r="H645" s="6">
        <f t="shared" si="119"/>
        <v>1733.909090909091</v>
      </c>
      <c r="I645" s="6">
        <f t="shared" si="112"/>
        <v>1467.1538461538462</v>
      </c>
      <c r="J645" s="6">
        <f t="shared" si="113"/>
        <v>1121.9411764705883</v>
      </c>
      <c r="K645" s="6">
        <f t="shared" si="114"/>
        <v>1003.8421052631579</v>
      </c>
      <c r="L645" s="6">
        <f t="shared" si="115"/>
        <v>829.26086956521738</v>
      </c>
      <c r="M645" s="6">
        <f t="shared" si="116"/>
        <v>657.68965517241384</v>
      </c>
      <c r="N645" s="7" t="b">
        <f t="shared" si="117"/>
        <v>0</v>
      </c>
    </row>
    <row r="646" spans="2:14" x14ac:dyDescent="0.45">
      <c r="B646" s="3">
        <f t="shared" si="108"/>
        <v>19103</v>
      </c>
      <c r="C646" s="3">
        <f t="shared" si="118"/>
        <v>23</v>
      </c>
      <c r="D646" s="3">
        <v>139</v>
      </c>
      <c r="E646" s="3">
        <f t="shared" si="109"/>
        <v>636</v>
      </c>
      <c r="F646" s="3">
        <f t="shared" si="110"/>
        <v>19103</v>
      </c>
      <c r="G646" s="6">
        <f t="shared" si="111"/>
        <v>2729</v>
      </c>
      <c r="H646" s="6">
        <f t="shared" si="119"/>
        <v>1736.6363636363637</v>
      </c>
      <c r="I646" s="6">
        <f t="shared" si="112"/>
        <v>1469.4615384615386</v>
      </c>
      <c r="J646" s="6">
        <f t="shared" si="113"/>
        <v>1123.7058823529412</v>
      </c>
      <c r="K646" s="6">
        <f t="shared" si="114"/>
        <v>1005.421052631579</v>
      </c>
      <c r="L646" s="6">
        <f t="shared" si="115"/>
        <v>830.56521739130437</v>
      </c>
      <c r="M646" s="6">
        <f t="shared" si="116"/>
        <v>658.72413793103453</v>
      </c>
      <c r="N646" s="7" t="b">
        <f t="shared" si="117"/>
        <v>1</v>
      </c>
    </row>
    <row r="647" spans="2:14" x14ac:dyDescent="0.45">
      <c r="B647" s="3">
        <f t="shared" si="108"/>
        <v>19133</v>
      </c>
      <c r="C647" s="3">
        <f t="shared" si="118"/>
        <v>23</v>
      </c>
      <c r="D647" s="3">
        <v>139</v>
      </c>
      <c r="E647" s="3">
        <f t="shared" si="109"/>
        <v>637</v>
      </c>
      <c r="F647" s="3">
        <f t="shared" si="110"/>
        <v>19133</v>
      </c>
      <c r="G647" s="6">
        <f t="shared" si="111"/>
        <v>2733.2857142857142</v>
      </c>
      <c r="H647" s="6">
        <f t="shared" si="119"/>
        <v>1739.3636363636363</v>
      </c>
      <c r="I647" s="6">
        <f t="shared" si="112"/>
        <v>1471.7692307692307</v>
      </c>
      <c r="J647" s="6">
        <f t="shared" si="113"/>
        <v>1125.4705882352941</v>
      </c>
      <c r="K647" s="6">
        <f t="shared" si="114"/>
        <v>1007</v>
      </c>
      <c r="L647" s="6">
        <f t="shared" si="115"/>
        <v>831.86956521739125</v>
      </c>
      <c r="M647" s="6">
        <f t="shared" si="116"/>
        <v>659.75862068965512</v>
      </c>
      <c r="N647" s="7" t="b">
        <f t="shared" si="117"/>
        <v>1</v>
      </c>
    </row>
    <row r="648" spans="2:14" x14ac:dyDescent="0.45">
      <c r="B648" s="3">
        <f t="shared" si="108"/>
        <v>19163</v>
      </c>
      <c r="C648" s="3">
        <f t="shared" si="118"/>
        <v>23</v>
      </c>
      <c r="D648" s="3">
        <v>139</v>
      </c>
      <c r="E648" s="3">
        <f t="shared" si="109"/>
        <v>638</v>
      </c>
      <c r="F648" s="3">
        <f t="shared" si="110"/>
        <v>19163</v>
      </c>
      <c r="G648" s="6">
        <f t="shared" si="111"/>
        <v>2737.5714285714284</v>
      </c>
      <c r="H648" s="6">
        <f t="shared" si="119"/>
        <v>1742.090909090909</v>
      </c>
      <c r="I648" s="6">
        <f t="shared" si="112"/>
        <v>1474.0769230769231</v>
      </c>
      <c r="J648" s="6">
        <f t="shared" si="113"/>
        <v>1127.2352941176471</v>
      </c>
      <c r="K648" s="6">
        <f t="shared" si="114"/>
        <v>1008.578947368421</v>
      </c>
      <c r="L648" s="6">
        <f t="shared" si="115"/>
        <v>833.17391304347825</v>
      </c>
      <c r="M648" s="6">
        <f t="shared" si="116"/>
        <v>660.79310344827582</v>
      </c>
      <c r="N648" s="7" t="b">
        <f t="shared" si="117"/>
        <v>0</v>
      </c>
    </row>
    <row r="649" spans="2:14" x14ac:dyDescent="0.45">
      <c r="B649" s="3">
        <f t="shared" si="108"/>
        <v>19193</v>
      </c>
      <c r="C649" s="3">
        <f t="shared" si="118"/>
        <v>23</v>
      </c>
      <c r="D649" s="3">
        <v>139</v>
      </c>
      <c r="E649" s="3">
        <f t="shared" si="109"/>
        <v>639</v>
      </c>
      <c r="F649" s="3">
        <f t="shared" si="110"/>
        <v>19193</v>
      </c>
      <c r="G649" s="6">
        <f t="shared" si="111"/>
        <v>2741.8571428571427</v>
      </c>
      <c r="H649" s="6">
        <f t="shared" si="119"/>
        <v>1744.8181818181818</v>
      </c>
      <c r="I649" s="6">
        <f t="shared" si="112"/>
        <v>1476.3846153846155</v>
      </c>
      <c r="J649" s="6">
        <f t="shared" si="113"/>
        <v>1129</v>
      </c>
      <c r="K649" s="6">
        <f t="shared" si="114"/>
        <v>1010.1578947368421</v>
      </c>
      <c r="L649" s="6">
        <f t="shared" si="115"/>
        <v>834.47826086956525</v>
      </c>
      <c r="M649" s="6">
        <f t="shared" si="116"/>
        <v>661.82758620689651</v>
      </c>
      <c r="N649" s="7" t="b">
        <f t="shared" si="117"/>
        <v>1</v>
      </c>
    </row>
    <row r="650" spans="2:14" x14ac:dyDescent="0.45">
      <c r="B650" s="3">
        <f t="shared" si="108"/>
        <v>19223</v>
      </c>
      <c r="C650" s="3">
        <f t="shared" si="118"/>
        <v>23</v>
      </c>
      <c r="D650" s="3">
        <v>139</v>
      </c>
      <c r="E650" s="3">
        <f t="shared" si="109"/>
        <v>640</v>
      </c>
      <c r="F650" s="3">
        <f t="shared" si="110"/>
        <v>19223</v>
      </c>
      <c r="G650" s="6">
        <f t="shared" si="111"/>
        <v>2746.1428571428573</v>
      </c>
      <c r="H650" s="6">
        <f t="shared" si="119"/>
        <v>1747.5454545454545</v>
      </c>
      <c r="I650" s="6">
        <f t="shared" si="112"/>
        <v>1478.6923076923076</v>
      </c>
      <c r="J650" s="6">
        <f t="shared" si="113"/>
        <v>1130.7647058823529</v>
      </c>
      <c r="K650" s="6">
        <f t="shared" si="114"/>
        <v>1011.7368421052631</v>
      </c>
      <c r="L650" s="6">
        <f t="shared" si="115"/>
        <v>835.78260869565213</v>
      </c>
      <c r="M650" s="6">
        <f t="shared" si="116"/>
        <v>662.86206896551721</v>
      </c>
      <c r="N650" s="7" t="b">
        <f t="shared" si="117"/>
        <v>0</v>
      </c>
    </row>
    <row r="651" spans="2:14" x14ac:dyDescent="0.45">
      <c r="B651" s="3">
        <f t="shared" ref="B651:B714" si="120">B650+30</f>
        <v>19253</v>
      </c>
      <c r="C651" s="3">
        <f t="shared" si="118"/>
        <v>23</v>
      </c>
      <c r="D651" s="3">
        <v>139</v>
      </c>
      <c r="E651" s="3">
        <f t="shared" ref="E651:E714" si="121">(B651-C651)/30</f>
        <v>641</v>
      </c>
      <c r="F651" s="3">
        <f t="shared" ref="F651:F714" si="122">$B651/1</f>
        <v>19253</v>
      </c>
      <c r="G651" s="6">
        <f t="shared" ref="G651:G714" si="123">$B651/7</f>
        <v>2750.4285714285716</v>
      </c>
      <c r="H651" s="6">
        <f t="shared" si="119"/>
        <v>1750.2727272727273</v>
      </c>
      <c r="I651" s="6">
        <f t="shared" ref="I651:I714" si="124">$B651/13</f>
        <v>1481</v>
      </c>
      <c r="J651" s="6">
        <f t="shared" ref="J651:J714" si="125">$B651/17</f>
        <v>1132.5294117647059</v>
      </c>
      <c r="K651" s="6">
        <f t="shared" ref="K651:K714" si="126">$B651/19</f>
        <v>1013.3157894736842</v>
      </c>
      <c r="L651" s="6">
        <f t="shared" ref="L651:L714" si="127">$B651/23</f>
        <v>837.08695652173913</v>
      </c>
      <c r="M651" s="6">
        <f t="shared" ref="M651:M714" si="128">$B651/29</f>
        <v>663.89655172413791</v>
      </c>
      <c r="N651" s="7" t="b">
        <f t="shared" ref="N651:N714" si="129">OR(MOD(G651,1)=0,MOD(H651,1)=0,MOD(I651,1)=0,MOD(J651,1)=0,MOD(K651,1)=0,MOD(L651,1)=0,MOD(M651,1)=0 )</f>
        <v>1</v>
      </c>
    </row>
    <row r="652" spans="2:14" x14ac:dyDescent="0.45">
      <c r="B652" s="3">
        <f t="shared" si="120"/>
        <v>19283</v>
      </c>
      <c r="C652" s="3">
        <f t="shared" ref="C652:C715" si="130">C651</f>
        <v>23</v>
      </c>
      <c r="D652" s="3">
        <v>139</v>
      </c>
      <c r="E652" s="3">
        <f t="shared" si="121"/>
        <v>642</v>
      </c>
      <c r="F652" s="3">
        <f t="shared" si="122"/>
        <v>19283</v>
      </c>
      <c r="G652" s="6">
        <f t="shared" si="123"/>
        <v>2754.7142857142858</v>
      </c>
      <c r="H652" s="6">
        <f t="shared" ref="H652:H715" si="131">$B652/11</f>
        <v>1753</v>
      </c>
      <c r="I652" s="6">
        <f t="shared" si="124"/>
        <v>1483.3076923076924</v>
      </c>
      <c r="J652" s="6">
        <f t="shared" si="125"/>
        <v>1134.2941176470588</v>
      </c>
      <c r="K652" s="6">
        <f t="shared" si="126"/>
        <v>1014.8947368421053</v>
      </c>
      <c r="L652" s="6">
        <f t="shared" si="127"/>
        <v>838.39130434782612</v>
      </c>
      <c r="M652" s="6">
        <f t="shared" si="128"/>
        <v>664.93103448275861</v>
      </c>
      <c r="N652" s="7" t="b">
        <f t="shared" si="129"/>
        <v>1</v>
      </c>
    </row>
    <row r="653" spans="2:14" x14ac:dyDescent="0.45">
      <c r="B653" s="3">
        <f t="shared" si="120"/>
        <v>19313</v>
      </c>
      <c r="C653" s="3">
        <f t="shared" si="130"/>
        <v>23</v>
      </c>
      <c r="D653" s="3">
        <v>139</v>
      </c>
      <c r="E653" s="3">
        <f t="shared" si="121"/>
        <v>643</v>
      </c>
      <c r="F653" s="3">
        <f t="shared" si="122"/>
        <v>19313</v>
      </c>
      <c r="G653" s="6">
        <f t="shared" si="123"/>
        <v>2759</v>
      </c>
      <c r="H653" s="6">
        <f t="shared" si="131"/>
        <v>1755.7272727272727</v>
      </c>
      <c r="I653" s="6">
        <f t="shared" si="124"/>
        <v>1485.6153846153845</v>
      </c>
      <c r="J653" s="6">
        <f t="shared" si="125"/>
        <v>1136.0588235294117</v>
      </c>
      <c r="K653" s="6">
        <f t="shared" si="126"/>
        <v>1016.4736842105264</v>
      </c>
      <c r="L653" s="6">
        <f t="shared" si="127"/>
        <v>839.695652173913</v>
      </c>
      <c r="M653" s="6">
        <f t="shared" si="128"/>
        <v>665.9655172413793</v>
      </c>
      <c r="N653" s="7" t="b">
        <f t="shared" si="129"/>
        <v>1</v>
      </c>
    </row>
    <row r="654" spans="2:14" x14ac:dyDescent="0.45">
      <c r="B654" s="3">
        <f t="shared" si="120"/>
        <v>19343</v>
      </c>
      <c r="C654" s="3">
        <f t="shared" si="130"/>
        <v>23</v>
      </c>
      <c r="D654" s="3">
        <v>140</v>
      </c>
      <c r="E654" s="3">
        <f t="shared" si="121"/>
        <v>644</v>
      </c>
      <c r="F654" s="3">
        <f t="shared" si="122"/>
        <v>19343</v>
      </c>
      <c r="G654" s="6">
        <f t="shared" si="123"/>
        <v>2763.2857142857142</v>
      </c>
      <c r="H654" s="6">
        <f t="shared" si="131"/>
        <v>1758.4545454545455</v>
      </c>
      <c r="I654" s="6">
        <f t="shared" si="124"/>
        <v>1487.9230769230769</v>
      </c>
      <c r="J654" s="6">
        <f t="shared" si="125"/>
        <v>1137.8235294117646</v>
      </c>
      <c r="K654" s="6">
        <f t="shared" si="126"/>
        <v>1018.0526315789474</v>
      </c>
      <c r="L654" s="6">
        <f t="shared" si="127"/>
        <v>841</v>
      </c>
      <c r="M654" s="6">
        <f t="shared" si="128"/>
        <v>667</v>
      </c>
      <c r="N654" s="7" t="b">
        <f t="shared" si="129"/>
        <v>1</v>
      </c>
    </row>
    <row r="655" spans="2:14" x14ac:dyDescent="0.45">
      <c r="B655" s="3">
        <f t="shared" si="120"/>
        <v>19373</v>
      </c>
      <c r="C655" s="3">
        <f t="shared" si="130"/>
        <v>23</v>
      </c>
      <c r="D655" s="3">
        <v>140</v>
      </c>
      <c r="E655" s="3">
        <f t="shared" si="121"/>
        <v>645</v>
      </c>
      <c r="F655" s="3">
        <f t="shared" si="122"/>
        <v>19373</v>
      </c>
      <c r="G655" s="6">
        <f t="shared" si="123"/>
        <v>2767.5714285714284</v>
      </c>
      <c r="H655" s="6">
        <f t="shared" si="131"/>
        <v>1761.1818181818182</v>
      </c>
      <c r="I655" s="6">
        <f t="shared" si="124"/>
        <v>1490.2307692307693</v>
      </c>
      <c r="J655" s="6">
        <f t="shared" si="125"/>
        <v>1139.5882352941176</v>
      </c>
      <c r="K655" s="6">
        <f t="shared" si="126"/>
        <v>1019.6315789473684</v>
      </c>
      <c r="L655" s="6">
        <f t="shared" si="127"/>
        <v>842.304347826087</v>
      </c>
      <c r="M655" s="6">
        <f t="shared" si="128"/>
        <v>668.0344827586207</v>
      </c>
      <c r="N655" s="7" t="b">
        <f t="shared" si="129"/>
        <v>0</v>
      </c>
    </row>
    <row r="656" spans="2:14" x14ac:dyDescent="0.45">
      <c r="B656" s="3">
        <f t="shared" si="120"/>
        <v>19403</v>
      </c>
      <c r="C656" s="3">
        <f t="shared" si="130"/>
        <v>23</v>
      </c>
      <c r="D656" s="3">
        <v>140</v>
      </c>
      <c r="E656" s="3">
        <f t="shared" si="121"/>
        <v>646</v>
      </c>
      <c r="F656" s="3">
        <f t="shared" si="122"/>
        <v>19403</v>
      </c>
      <c r="G656" s="6">
        <f t="shared" si="123"/>
        <v>2771.8571428571427</v>
      </c>
      <c r="H656" s="6">
        <f t="shared" si="131"/>
        <v>1763.909090909091</v>
      </c>
      <c r="I656" s="6">
        <f t="shared" si="124"/>
        <v>1492.5384615384614</v>
      </c>
      <c r="J656" s="6">
        <f t="shared" si="125"/>
        <v>1141.3529411764705</v>
      </c>
      <c r="K656" s="6">
        <f t="shared" si="126"/>
        <v>1021.2105263157895</v>
      </c>
      <c r="L656" s="6">
        <f t="shared" si="127"/>
        <v>843.60869565217388</v>
      </c>
      <c r="M656" s="6">
        <f t="shared" si="128"/>
        <v>669.06896551724139</v>
      </c>
      <c r="N656" s="7" t="b">
        <f t="shared" si="129"/>
        <v>0</v>
      </c>
    </row>
    <row r="657" spans="2:14" x14ac:dyDescent="0.45">
      <c r="B657" s="3">
        <f t="shared" si="120"/>
        <v>19433</v>
      </c>
      <c r="C657" s="3">
        <f t="shared" si="130"/>
        <v>23</v>
      </c>
      <c r="D657" s="3">
        <v>140</v>
      </c>
      <c r="E657" s="3">
        <f t="shared" si="121"/>
        <v>647</v>
      </c>
      <c r="F657" s="3">
        <f t="shared" si="122"/>
        <v>19433</v>
      </c>
      <c r="G657" s="6">
        <f t="shared" si="123"/>
        <v>2776.1428571428573</v>
      </c>
      <c r="H657" s="6">
        <f t="shared" si="131"/>
        <v>1766.6363636363637</v>
      </c>
      <c r="I657" s="6">
        <f t="shared" si="124"/>
        <v>1494.8461538461538</v>
      </c>
      <c r="J657" s="6">
        <f t="shared" si="125"/>
        <v>1143.1176470588234</v>
      </c>
      <c r="K657" s="6">
        <f t="shared" si="126"/>
        <v>1022.7894736842105</v>
      </c>
      <c r="L657" s="6">
        <f t="shared" si="127"/>
        <v>844.91304347826087</v>
      </c>
      <c r="M657" s="6">
        <f t="shared" si="128"/>
        <v>670.10344827586209</v>
      </c>
      <c r="N657" s="7" t="b">
        <f t="shared" si="129"/>
        <v>0</v>
      </c>
    </row>
    <row r="658" spans="2:14" x14ac:dyDescent="0.45">
      <c r="B658" s="3">
        <f t="shared" si="120"/>
        <v>19463</v>
      </c>
      <c r="C658" s="3">
        <f t="shared" si="130"/>
        <v>23</v>
      </c>
      <c r="D658" s="3">
        <v>140</v>
      </c>
      <c r="E658" s="3">
        <f t="shared" si="121"/>
        <v>648</v>
      </c>
      <c r="F658" s="3">
        <f t="shared" si="122"/>
        <v>19463</v>
      </c>
      <c r="G658" s="6">
        <f t="shared" si="123"/>
        <v>2780.4285714285716</v>
      </c>
      <c r="H658" s="6">
        <f t="shared" si="131"/>
        <v>1769.3636363636363</v>
      </c>
      <c r="I658" s="6">
        <f t="shared" si="124"/>
        <v>1497.1538461538462</v>
      </c>
      <c r="J658" s="6">
        <f t="shared" si="125"/>
        <v>1144.8823529411766</v>
      </c>
      <c r="K658" s="6">
        <f t="shared" si="126"/>
        <v>1024.3684210526317</v>
      </c>
      <c r="L658" s="6">
        <f t="shared" si="127"/>
        <v>846.21739130434787</v>
      </c>
      <c r="M658" s="6">
        <f t="shared" si="128"/>
        <v>671.13793103448279</v>
      </c>
      <c r="N658" s="7" t="b">
        <f t="shared" si="129"/>
        <v>0</v>
      </c>
    </row>
    <row r="659" spans="2:14" x14ac:dyDescent="0.45">
      <c r="B659" s="3">
        <f t="shared" si="120"/>
        <v>19493</v>
      </c>
      <c r="C659" s="3">
        <f t="shared" si="130"/>
        <v>23</v>
      </c>
      <c r="D659" s="3">
        <v>140</v>
      </c>
      <c r="E659" s="3">
        <f t="shared" si="121"/>
        <v>649</v>
      </c>
      <c r="F659" s="3">
        <f t="shared" si="122"/>
        <v>19493</v>
      </c>
      <c r="G659" s="6">
        <f t="shared" si="123"/>
        <v>2784.7142857142858</v>
      </c>
      <c r="H659" s="6">
        <f t="shared" si="131"/>
        <v>1772.090909090909</v>
      </c>
      <c r="I659" s="6">
        <f t="shared" si="124"/>
        <v>1499.4615384615386</v>
      </c>
      <c r="J659" s="6">
        <f t="shared" si="125"/>
        <v>1146.6470588235295</v>
      </c>
      <c r="K659" s="6">
        <f t="shared" si="126"/>
        <v>1025.9473684210527</v>
      </c>
      <c r="L659" s="6">
        <f t="shared" si="127"/>
        <v>847.52173913043475</v>
      </c>
      <c r="M659" s="6">
        <f t="shared" si="128"/>
        <v>672.17241379310349</v>
      </c>
      <c r="N659" s="7" t="b">
        <f t="shared" si="129"/>
        <v>0</v>
      </c>
    </row>
    <row r="660" spans="2:14" x14ac:dyDescent="0.45">
      <c r="B660" s="3">
        <f t="shared" si="120"/>
        <v>19523</v>
      </c>
      <c r="C660" s="3">
        <f t="shared" si="130"/>
        <v>23</v>
      </c>
      <c r="D660" s="3">
        <v>140</v>
      </c>
      <c r="E660" s="3">
        <f t="shared" si="121"/>
        <v>650</v>
      </c>
      <c r="F660" s="3">
        <f t="shared" si="122"/>
        <v>19523</v>
      </c>
      <c r="G660" s="6">
        <f t="shared" si="123"/>
        <v>2789</v>
      </c>
      <c r="H660" s="6">
        <f t="shared" si="131"/>
        <v>1774.8181818181818</v>
      </c>
      <c r="I660" s="6">
        <f t="shared" si="124"/>
        <v>1501.7692307692307</v>
      </c>
      <c r="J660" s="6">
        <f t="shared" si="125"/>
        <v>1148.4117647058824</v>
      </c>
      <c r="K660" s="6">
        <f t="shared" si="126"/>
        <v>1027.5263157894738</v>
      </c>
      <c r="L660" s="6">
        <f t="shared" si="127"/>
        <v>848.82608695652175</v>
      </c>
      <c r="M660" s="6">
        <f t="shared" si="128"/>
        <v>673.20689655172418</v>
      </c>
      <c r="N660" s="7" t="b">
        <f t="shared" si="129"/>
        <v>1</v>
      </c>
    </row>
    <row r="661" spans="2:14" x14ac:dyDescent="0.45">
      <c r="B661" s="3">
        <f t="shared" si="120"/>
        <v>19553</v>
      </c>
      <c r="C661" s="3">
        <f t="shared" si="130"/>
        <v>23</v>
      </c>
      <c r="D661" s="3">
        <v>140</v>
      </c>
      <c r="E661" s="3">
        <f t="shared" si="121"/>
        <v>651</v>
      </c>
      <c r="F661" s="3">
        <f t="shared" si="122"/>
        <v>19553</v>
      </c>
      <c r="G661" s="6">
        <f t="shared" si="123"/>
        <v>2793.2857142857142</v>
      </c>
      <c r="H661" s="6">
        <f t="shared" si="131"/>
        <v>1777.5454545454545</v>
      </c>
      <c r="I661" s="6">
        <f t="shared" si="124"/>
        <v>1504.0769230769231</v>
      </c>
      <c r="J661" s="6">
        <f t="shared" si="125"/>
        <v>1150.1764705882354</v>
      </c>
      <c r="K661" s="6">
        <f t="shared" si="126"/>
        <v>1029.1052631578948</v>
      </c>
      <c r="L661" s="6">
        <f t="shared" si="127"/>
        <v>850.13043478260875</v>
      </c>
      <c r="M661" s="6">
        <f t="shared" si="128"/>
        <v>674.24137931034488</v>
      </c>
      <c r="N661" s="7" t="b">
        <f t="shared" si="129"/>
        <v>0</v>
      </c>
    </row>
    <row r="662" spans="2:14" x14ac:dyDescent="0.45">
      <c r="B662" s="3">
        <f t="shared" si="120"/>
        <v>19583</v>
      </c>
      <c r="C662" s="3">
        <f t="shared" si="130"/>
        <v>23</v>
      </c>
      <c r="D662" s="3">
        <v>140</v>
      </c>
      <c r="E662" s="3">
        <f t="shared" si="121"/>
        <v>652</v>
      </c>
      <c r="F662" s="3">
        <f t="shared" si="122"/>
        <v>19583</v>
      </c>
      <c r="G662" s="6">
        <f t="shared" si="123"/>
        <v>2797.5714285714284</v>
      </c>
      <c r="H662" s="6">
        <f t="shared" si="131"/>
        <v>1780.2727272727273</v>
      </c>
      <c r="I662" s="6">
        <f t="shared" si="124"/>
        <v>1506.3846153846155</v>
      </c>
      <c r="J662" s="6">
        <f t="shared" si="125"/>
        <v>1151.9411764705883</v>
      </c>
      <c r="K662" s="6">
        <f t="shared" si="126"/>
        <v>1030.6842105263158</v>
      </c>
      <c r="L662" s="6">
        <f t="shared" si="127"/>
        <v>851.43478260869563</v>
      </c>
      <c r="M662" s="6">
        <f t="shared" si="128"/>
        <v>675.27586206896547</v>
      </c>
      <c r="N662" s="7" t="b">
        <f t="shared" si="129"/>
        <v>0</v>
      </c>
    </row>
    <row r="663" spans="2:14" x14ac:dyDescent="0.45">
      <c r="B663" s="3">
        <f t="shared" si="120"/>
        <v>19613</v>
      </c>
      <c r="C663" s="3">
        <f t="shared" si="130"/>
        <v>23</v>
      </c>
      <c r="D663" s="3">
        <v>140</v>
      </c>
      <c r="E663" s="3">
        <f t="shared" si="121"/>
        <v>653</v>
      </c>
      <c r="F663" s="3">
        <f t="shared" si="122"/>
        <v>19613</v>
      </c>
      <c r="G663" s="6">
        <f t="shared" si="123"/>
        <v>2801.8571428571427</v>
      </c>
      <c r="H663" s="6">
        <f t="shared" si="131"/>
        <v>1783</v>
      </c>
      <c r="I663" s="6">
        <f t="shared" si="124"/>
        <v>1508.6923076923076</v>
      </c>
      <c r="J663" s="6">
        <f t="shared" si="125"/>
        <v>1153.7058823529412</v>
      </c>
      <c r="K663" s="6">
        <f t="shared" si="126"/>
        <v>1032.2631578947369</v>
      </c>
      <c r="L663" s="6">
        <f t="shared" si="127"/>
        <v>852.73913043478262</v>
      </c>
      <c r="M663" s="6">
        <f t="shared" si="128"/>
        <v>676.31034482758616</v>
      </c>
      <c r="N663" s="7" t="b">
        <f t="shared" si="129"/>
        <v>1</v>
      </c>
    </row>
    <row r="664" spans="2:14" x14ac:dyDescent="0.45">
      <c r="B664" s="3">
        <f t="shared" si="120"/>
        <v>19643</v>
      </c>
      <c r="C664" s="3">
        <f t="shared" si="130"/>
        <v>23</v>
      </c>
      <c r="D664" s="3">
        <v>141</v>
      </c>
      <c r="E664" s="3">
        <f t="shared" si="121"/>
        <v>654</v>
      </c>
      <c r="F664" s="3">
        <f t="shared" si="122"/>
        <v>19643</v>
      </c>
      <c r="G664" s="6">
        <f t="shared" si="123"/>
        <v>2806.1428571428573</v>
      </c>
      <c r="H664" s="6">
        <f t="shared" si="131"/>
        <v>1785.7272727272727</v>
      </c>
      <c r="I664" s="6">
        <f t="shared" si="124"/>
        <v>1511</v>
      </c>
      <c r="J664" s="6">
        <f t="shared" si="125"/>
        <v>1155.4705882352941</v>
      </c>
      <c r="K664" s="6">
        <f t="shared" si="126"/>
        <v>1033.8421052631579</v>
      </c>
      <c r="L664" s="6">
        <f t="shared" si="127"/>
        <v>854.04347826086962</v>
      </c>
      <c r="M664" s="6">
        <f t="shared" si="128"/>
        <v>677.34482758620686</v>
      </c>
      <c r="N664" s="7" t="b">
        <f t="shared" si="129"/>
        <v>1</v>
      </c>
    </row>
    <row r="665" spans="2:14" x14ac:dyDescent="0.45">
      <c r="B665" s="3">
        <f t="shared" si="120"/>
        <v>19673</v>
      </c>
      <c r="C665" s="3">
        <f t="shared" si="130"/>
        <v>23</v>
      </c>
      <c r="D665" s="3">
        <v>141</v>
      </c>
      <c r="E665" s="3">
        <f t="shared" si="121"/>
        <v>655</v>
      </c>
      <c r="F665" s="3">
        <f t="shared" si="122"/>
        <v>19673</v>
      </c>
      <c r="G665" s="6">
        <f t="shared" si="123"/>
        <v>2810.4285714285716</v>
      </c>
      <c r="H665" s="6">
        <f t="shared" si="131"/>
        <v>1788.4545454545455</v>
      </c>
      <c r="I665" s="6">
        <f t="shared" si="124"/>
        <v>1513.3076923076924</v>
      </c>
      <c r="J665" s="6">
        <f t="shared" si="125"/>
        <v>1157.2352941176471</v>
      </c>
      <c r="K665" s="6">
        <f t="shared" si="126"/>
        <v>1035.421052631579</v>
      </c>
      <c r="L665" s="6">
        <f t="shared" si="127"/>
        <v>855.3478260869565</v>
      </c>
      <c r="M665" s="6">
        <f t="shared" si="128"/>
        <v>678.37931034482756</v>
      </c>
      <c r="N665" s="7" t="b">
        <f t="shared" si="129"/>
        <v>0</v>
      </c>
    </row>
    <row r="666" spans="2:14" x14ac:dyDescent="0.45">
      <c r="B666" s="3">
        <f t="shared" si="120"/>
        <v>19703</v>
      </c>
      <c r="C666" s="3">
        <f t="shared" si="130"/>
        <v>23</v>
      </c>
      <c r="D666" s="3">
        <v>141</v>
      </c>
      <c r="E666" s="3">
        <f t="shared" si="121"/>
        <v>656</v>
      </c>
      <c r="F666" s="3">
        <f t="shared" si="122"/>
        <v>19703</v>
      </c>
      <c r="G666" s="6">
        <f t="shared" si="123"/>
        <v>2814.7142857142858</v>
      </c>
      <c r="H666" s="6">
        <f t="shared" si="131"/>
        <v>1791.1818181818182</v>
      </c>
      <c r="I666" s="6">
        <f t="shared" si="124"/>
        <v>1515.6153846153845</v>
      </c>
      <c r="J666" s="6">
        <f t="shared" si="125"/>
        <v>1159</v>
      </c>
      <c r="K666" s="6">
        <f t="shared" si="126"/>
        <v>1037</v>
      </c>
      <c r="L666" s="6">
        <f t="shared" si="127"/>
        <v>856.6521739130435</v>
      </c>
      <c r="M666" s="6">
        <f t="shared" si="128"/>
        <v>679.41379310344826</v>
      </c>
      <c r="N666" s="7" t="b">
        <f t="shared" si="129"/>
        <v>1</v>
      </c>
    </row>
    <row r="667" spans="2:14" x14ac:dyDescent="0.45">
      <c r="B667" s="3">
        <f t="shared" si="120"/>
        <v>19733</v>
      </c>
      <c r="C667" s="3">
        <f t="shared" si="130"/>
        <v>23</v>
      </c>
      <c r="D667" s="3">
        <v>141</v>
      </c>
      <c r="E667" s="3">
        <f t="shared" si="121"/>
        <v>657</v>
      </c>
      <c r="F667" s="3">
        <f t="shared" si="122"/>
        <v>19733</v>
      </c>
      <c r="G667" s="6">
        <f t="shared" si="123"/>
        <v>2819</v>
      </c>
      <c r="H667" s="6">
        <f t="shared" si="131"/>
        <v>1793.909090909091</v>
      </c>
      <c r="I667" s="6">
        <f t="shared" si="124"/>
        <v>1517.9230769230769</v>
      </c>
      <c r="J667" s="6">
        <f t="shared" si="125"/>
        <v>1160.7647058823529</v>
      </c>
      <c r="K667" s="6">
        <f t="shared" si="126"/>
        <v>1038.578947368421</v>
      </c>
      <c r="L667" s="6">
        <f t="shared" si="127"/>
        <v>857.95652173913038</v>
      </c>
      <c r="M667" s="6">
        <f t="shared" si="128"/>
        <v>680.44827586206895</v>
      </c>
      <c r="N667" s="7" t="b">
        <f t="shared" si="129"/>
        <v>1</v>
      </c>
    </row>
    <row r="668" spans="2:14" x14ac:dyDescent="0.45">
      <c r="B668" s="3">
        <f t="shared" si="120"/>
        <v>19763</v>
      </c>
      <c r="C668" s="3">
        <f t="shared" si="130"/>
        <v>23</v>
      </c>
      <c r="D668" s="3">
        <v>141</v>
      </c>
      <c r="E668" s="3">
        <f t="shared" si="121"/>
        <v>658</v>
      </c>
      <c r="F668" s="3">
        <f t="shared" si="122"/>
        <v>19763</v>
      </c>
      <c r="G668" s="6">
        <f t="shared" si="123"/>
        <v>2823.2857142857142</v>
      </c>
      <c r="H668" s="6">
        <f t="shared" si="131"/>
        <v>1796.6363636363637</v>
      </c>
      <c r="I668" s="6">
        <f t="shared" si="124"/>
        <v>1520.2307692307693</v>
      </c>
      <c r="J668" s="6">
        <f t="shared" si="125"/>
        <v>1162.5294117647059</v>
      </c>
      <c r="K668" s="6">
        <f t="shared" si="126"/>
        <v>1040.1578947368421</v>
      </c>
      <c r="L668" s="6">
        <f t="shared" si="127"/>
        <v>859.26086956521738</v>
      </c>
      <c r="M668" s="6">
        <f t="shared" si="128"/>
        <v>681.48275862068965</v>
      </c>
      <c r="N668" s="7" t="b">
        <f t="shared" si="129"/>
        <v>0</v>
      </c>
    </row>
    <row r="669" spans="2:14" x14ac:dyDescent="0.45">
      <c r="B669" s="3">
        <f t="shared" si="120"/>
        <v>19793</v>
      </c>
      <c r="C669" s="3">
        <f t="shared" si="130"/>
        <v>23</v>
      </c>
      <c r="D669" s="3">
        <v>141</v>
      </c>
      <c r="E669" s="3">
        <f t="shared" si="121"/>
        <v>659</v>
      </c>
      <c r="F669" s="3">
        <f t="shared" si="122"/>
        <v>19793</v>
      </c>
      <c r="G669" s="6">
        <f t="shared" si="123"/>
        <v>2827.5714285714284</v>
      </c>
      <c r="H669" s="6">
        <f t="shared" si="131"/>
        <v>1799.3636363636363</v>
      </c>
      <c r="I669" s="6">
        <f t="shared" si="124"/>
        <v>1522.5384615384614</v>
      </c>
      <c r="J669" s="6">
        <f t="shared" si="125"/>
        <v>1164.2941176470588</v>
      </c>
      <c r="K669" s="6">
        <f t="shared" si="126"/>
        <v>1041.7368421052631</v>
      </c>
      <c r="L669" s="6">
        <f t="shared" si="127"/>
        <v>860.56521739130437</v>
      </c>
      <c r="M669" s="6">
        <f t="shared" si="128"/>
        <v>682.51724137931035</v>
      </c>
      <c r="N669" s="7" t="b">
        <f t="shared" si="129"/>
        <v>0</v>
      </c>
    </row>
    <row r="670" spans="2:14" x14ac:dyDescent="0.45">
      <c r="B670" s="3">
        <f t="shared" si="120"/>
        <v>19823</v>
      </c>
      <c r="C670" s="3">
        <f t="shared" si="130"/>
        <v>23</v>
      </c>
      <c r="D670" s="3">
        <v>141</v>
      </c>
      <c r="E670" s="3">
        <f t="shared" si="121"/>
        <v>660</v>
      </c>
      <c r="F670" s="3">
        <f t="shared" si="122"/>
        <v>19823</v>
      </c>
      <c r="G670" s="6">
        <f t="shared" si="123"/>
        <v>2831.8571428571427</v>
      </c>
      <c r="H670" s="6">
        <f t="shared" si="131"/>
        <v>1802.090909090909</v>
      </c>
      <c r="I670" s="6">
        <f t="shared" si="124"/>
        <v>1524.8461538461538</v>
      </c>
      <c r="J670" s="6">
        <f t="shared" si="125"/>
        <v>1166.0588235294117</v>
      </c>
      <c r="K670" s="6">
        <f t="shared" si="126"/>
        <v>1043.3157894736842</v>
      </c>
      <c r="L670" s="6">
        <f t="shared" si="127"/>
        <v>861.86956521739125</v>
      </c>
      <c r="M670" s="6">
        <f t="shared" si="128"/>
        <v>683.55172413793105</v>
      </c>
      <c r="N670" s="7" t="b">
        <f t="shared" si="129"/>
        <v>0</v>
      </c>
    </row>
    <row r="671" spans="2:14" x14ac:dyDescent="0.45">
      <c r="B671" s="3">
        <f t="shared" si="120"/>
        <v>19853</v>
      </c>
      <c r="C671" s="3">
        <f t="shared" si="130"/>
        <v>23</v>
      </c>
      <c r="D671" s="3">
        <v>141</v>
      </c>
      <c r="E671" s="3">
        <f t="shared" si="121"/>
        <v>661</v>
      </c>
      <c r="F671" s="3">
        <f t="shared" si="122"/>
        <v>19853</v>
      </c>
      <c r="G671" s="6">
        <f t="shared" si="123"/>
        <v>2836.1428571428573</v>
      </c>
      <c r="H671" s="6">
        <f t="shared" si="131"/>
        <v>1804.8181818181818</v>
      </c>
      <c r="I671" s="6">
        <f t="shared" si="124"/>
        <v>1527.1538461538462</v>
      </c>
      <c r="J671" s="6">
        <f t="shared" si="125"/>
        <v>1167.8235294117646</v>
      </c>
      <c r="K671" s="6">
        <f t="shared" si="126"/>
        <v>1044.8947368421052</v>
      </c>
      <c r="L671" s="6">
        <f t="shared" si="127"/>
        <v>863.17391304347825</v>
      </c>
      <c r="M671" s="6">
        <f t="shared" si="128"/>
        <v>684.58620689655174</v>
      </c>
      <c r="N671" s="7" t="b">
        <f t="shared" si="129"/>
        <v>0</v>
      </c>
    </row>
    <row r="672" spans="2:14" x14ac:dyDescent="0.45">
      <c r="B672" s="3">
        <f t="shared" si="120"/>
        <v>19883</v>
      </c>
      <c r="C672" s="3">
        <f t="shared" si="130"/>
        <v>23</v>
      </c>
      <c r="D672" s="3">
        <v>141</v>
      </c>
      <c r="E672" s="3">
        <f t="shared" si="121"/>
        <v>662</v>
      </c>
      <c r="F672" s="3">
        <f t="shared" si="122"/>
        <v>19883</v>
      </c>
      <c r="G672" s="6">
        <f t="shared" si="123"/>
        <v>2840.4285714285716</v>
      </c>
      <c r="H672" s="6">
        <f t="shared" si="131"/>
        <v>1807.5454545454545</v>
      </c>
      <c r="I672" s="6">
        <f t="shared" si="124"/>
        <v>1529.4615384615386</v>
      </c>
      <c r="J672" s="6">
        <f t="shared" si="125"/>
        <v>1169.5882352941176</v>
      </c>
      <c r="K672" s="6">
        <f t="shared" si="126"/>
        <v>1046.4736842105262</v>
      </c>
      <c r="L672" s="6">
        <f t="shared" si="127"/>
        <v>864.47826086956525</v>
      </c>
      <c r="M672" s="6">
        <f t="shared" si="128"/>
        <v>685.62068965517244</v>
      </c>
      <c r="N672" s="7" t="b">
        <f t="shared" si="129"/>
        <v>0</v>
      </c>
    </row>
    <row r="673" spans="2:14" x14ac:dyDescent="0.45">
      <c r="B673" s="3">
        <f t="shared" si="120"/>
        <v>19913</v>
      </c>
      <c r="C673" s="3">
        <f t="shared" si="130"/>
        <v>23</v>
      </c>
      <c r="D673" s="3">
        <v>142</v>
      </c>
      <c r="E673" s="3">
        <f t="shared" si="121"/>
        <v>663</v>
      </c>
      <c r="F673" s="3">
        <f t="shared" si="122"/>
        <v>19913</v>
      </c>
      <c r="G673" s="6">
        <f t="shared" si="123"/>
        <v>2844.7142857142858</v>
      </c>
      <c r="H673" s="6">
        <f t="shared" si="131"/>
        <v>1810.2727272727273</v>
      </c>
      <c r="I673" s="6">
        <f t="shared" si="124"/>
        <v>1531.7692307692307</v>
      </c>
      <c r="J673" s="6">
        <f t="shared" si="125"/>
        <v>1171.3529411764705</v>
      </c>
      <c r="K673" s="6">
        <f t="shared" si="126"/>
        <v>1048.0526315789473</v>
      </c>
      <c r="L673" s="6">
        <f t="shared" si="127"/>
        <v>865.78260869565213</v>
      </c>
      <c r="M673" s="6">
        <f t="shared" si="128"/>
        <v>686.65517241379314</v>
      </c>
      <c r="N673" s="7" t="b">
        <f t="shared" si="129"/>
        <v>0</v>
      </c>
    </row>
    <row r="674" spans="2:14" x14ac:dyDescent="0.45">
      <c r="B674" s="3">
        <f t="shared" si="120"/>
        <v>19943</v>
      </c>
      <c r="C674" s="3">
        <f t="shared" si="130"/>
        <v>23</v>
      </c>
      <c r="D674" s="3">
        <v>142</v>
      </c>
      <c r="E674" s="3">
        <f t="shared" si="121"/>
        <v>664</v>
      </c>
      <c r="F674" s="3">
        <f t="shared" si="122"/>
        <v>19943</v>
      </c>
      <c r="G674" s="6">
        <f t="shared" si="123"/>
        <v>2849</v>
      </c>
      <c r="H674" s="6">
        <f t="shared" si="131"/>
        <v>1813</v>
      </c>
      <c r="I674" s="6">
        <f t="shared" si="124"/>
        <v>1534.0769230769231</v>
      </c>
      <c r="J674" s="6">
        <f t="shared" si="125"/>
        <v>1173.1176470588234</v>
      </c>
      <c r="K674" s="6">
        <f t="shared" si="126"/>
        <v>1049.6315789473683</v>
      </c>
      <c r="L674" s="6">
        <f t="shared" si="127"/>
        <v>867.08695652173913</v>
      </c>
      <c r="M674" s="6">
        <f t="shared" si="128"/>
        <v>687.68965517241384</v>
      </c>
      <c r="N674" s="7" t="b">
        <f t="shared" si="129"/>
        <v>1</v>
      </c>
    </row>
    <row r="675" spans="2:14" x14ac:dyDescent="0.45">
      <c r="B675" s="3">
        <f t="shared" si="120"/>
        <v>19973</v>
      </c>
      <c r="C675" s="3">
        <f t="shared" si="130"/>
        <v>23</v>
      </c>
      <c r="D675" s="3">
        <v>142</v>
      </c>
      <c r="E675" s="3">
        <f t="shared" si="121"/>
        <v>665</v>
      </c>
      <c r="F675" s="3">
        <f t="shared" si="122"/>
        <v>19973</v>
      </c>
      <c r="G675" s="6">
        <f t="shared" si="123"/>
        <v>2853.2857142857142</v>
      </c>
      <c r="H675" s="6">
        <f t="shared" si="131"/>
        <v>1815.7272727272727</v>
      </c>
      <c r="I675" s="6">
        <f t="shared" si="124"/>
        <v>1536.3846153846155</v>
      </c>
      <c r="J675" s="6">
        <f t="shared" si="125"/>
        <v>1174.8823529411766</v>
      </c>
      <c r="K675" s="6">
        <f t="shared" si="126"/>
        <v>1051.2105263157894</v>
      </c>
      <c r="L675" s="6">
        <f t="shared" si="127"/>
        <v>868.39130434782612</v>
      </c>
      <c r="M675" s="6">
        <f t="shared" si="128"/>
        <v>688.72413793103453</v>
      </c>
      <c r="N675" s="7" t="b">
        <f t="shared" si="129"/>
        <v>0</v>
      </c>
    </row>
    <row r="676" spans="2:14" x14ac:dyDescent="0.45">
      <c r="B676" s="3">
        <f t="shared" si="120"/>
        <v>20003</v>
      </c>
      <c r="C676" s="3">
        <f t="shared" si="130"/>
        <v>23</v>
      </c>
      <c r="D676" s="3">
        <v>142</v>
      </c>
      <c r="E676" s="3">
        <f t="shared" si="121"/>
        <v>666</v>
      </c>
      <c r="F676" s="3">
        <f t="shared" si="122"/>
        <v>20003</v>
      </c>
      <c r="G676" s="6">
        <f t="shared" si="123"/>
        <v>2857.5714285714284</v>
      </c>
      <c r="H676" s="6">
        <f t="shared" si="131"/>
        <v>1818.4545454545455</v>
      </c>
      <c r="I676" s="6">
        <f t="shared" si="124"/>
        <v>1538.6923076923076</v>
      </c>
      <c r="J676" s="6">
        <f t="shared" si="125"/>
        <v>1176.6470588235295</v>
      </c>
      <c r="K676" s="6">
        <f t="shared" si="126"/>
        <v>1052.7894736842106</v>
      </c>
      <c r="L676" s="6">
        <f t="shared" si="127"/>
        <v>869.695652173913</v>
      </c>
      <c r="M676" s="6">
        <f t="shared" si="128"/>
        <v>689.75862068965512</v>
      </c>
      <c r="N676" s="7" t="b">
        <f t="shared" si="129"/>
        <v>0</v>
      </c>
    </row>
    <row r="677" spans="2:14" x14ac:dyDescent="0.45">
      <c r="B677" s="3">
        <f t="shared" si="120"/>
        <v>20033</v>
      </c>
      <c r="C677" s="3">
        <f t="shared" si="130"/>
        <v>23</v>
      </c>
      <c r="D677" s="3">
        <v>142</v>
      </c>
      <c r="E677" s="3">
        <f t="shared" si="121"/>
        <v>667</v>
      </c>
      <c r="F677" s="3">
        <f t="shared" si="122"/>
        <v>20033</v>
      </c>
      <c r="G677" s="6">
        <f t="shared" si="123"/>
        <v>2861.8571428571427</v>
      </c>
      <c r="H677" s="6">
        <f t="shared" si="131"/>
        <v>1821.1818181818182</v>
      </c>
      <c r="I677" s="6">
        <f t="shared" si="124"/>
        <v>1541</v>
      </c>
      <c r="J677" s="6">
        <f t="shared" si="125"/>
        <v>1178.4117647058824</v>
      </c>
      <c r="K677" s="6">
        <f t="shared" si="126"/>
        <v>1054.3684210526317</v>
      </c>
      <c r="L677" s="6">
        <f t="shared" si="127"/>
        <v>871</v>
      </c>
      <c r="M677" s="6">
        <f t="shared" si="128"/>
        <v>690.79310344827582</v>
      </c>
      <c r="N677" s="7" t="b">
        <f t="shared" si="129"/>
        <v>1</v>
      </c>
    </row>
    <row r="678" spans="2:14" x14ac:dyDescent="0.45">
      <c r="B678" s="3">
        <f t="shared" si="120"/>
        <v>20063</v>
      </c>
      <c r="C678" s="3">
        <f t="shared" si="130"/>
        <v>23</v>
      </c>
      <c r="D678" s="3">
        <v>142</v>
      </c>
      <c r="E678" s="3">
        <f t="shared" si="121"/>
        <v>668</v>
      </c>
      <c r="F678" s="3">
        <f t="shared" si="122"/>
        <v>20063</v>
      </c>
      <c r="G678" s="6">
        <f t="shared" si="123"/>
        <v>2866.1428571428573</v>
      </c>
      <c r="H678" s="6">
        <f t="shared" si="131"/>
        <v>1823.909090909091</v>
      </c>
      <c r="I678" s="6">
        <f t="shared" si="124"/>
        <v>1543.3076923076924</v>
      </c>
      <c r="J678" s="6">
        <f t="shared" si="125"/>
        <v>1180.1764705882354</v>
      </c>
      <c r="K678" s="6">
        <f t="shared" si="126"/>
        <v>1055.9473684210527</v>
      </c>
      <c r="L678" s="6">
        <f t="shared" si="127"/>
        <v>872.304347826087</v>
      </c>
      <c r="M678" s="6">
        <f t="shared" si="128"/>
        <v>691.82758620689651</v>
      </c>
      <c r="N678" s="7" t="b">
        <f t="shared" si="129"/>
        <v>0</v>
      </c>
    </row>
    <row r="679" spans="2:14" x14ac:dyDescent="0.45">
      <c r="B679" s="3">
        <f t="shared" si="120"/>
        <v>20093</v>
      </c>
      <c r="C679" s="3">
        <f t="shared" si="130"/>
        <v>23</v>
      </c>
      <c r="D679" s="3">
        <v>142</v>
      </c>
      <c r="E679" s="3">
        <f t="shared" si="121"/>
        <v>669</v>
      </c>
      <c r="F679" s="3">
        <f t="shared" si="122"/>
        <v>20093</v>
      </c>
      <c r="G679" s="6">
        <f t="shared" si="123"/>
        <v>2870.4285714285716</v>
      </c>
      <c r="H679" s="6">
        <f t="shared" si="131"/>
        <v>1826.6363636363637</v>
      </c>
      <c r="I679" s="6">
        <f t="shared" si="124"/>
        <v>1545.6153846153845</v>
      </c>
      <c r="J679" s="6">
        <f t="shared" si="125"/>
        <v>1181.9411764705883</v>
      </c>
      <c r="K679" s="6">
        <f t="shared" si="126"/>
        <v>1057.5263157894738</v>
      </c>
      <c r="L679" s="6">
        <f t="shared" si="127"/>
        <v>873.60869565217388</v>
      </c>
      <c r="M679" s="6">
        <f t="shared" si="128"/>
        <v>692.86206896551721</v>
      </c>
      <c r="N679" s="7" t="b">
        <f t="shared" si="129"/>
        <v>0</v>
      </c>
    </row>
    <row r="680" spans="2:14" x14ac:dyDescent="0.45">
      <c r="B680" s="3">
        <f t="shared" si="120"/>
        <v>20123</v>
      </c>
      <c r="C680" s="3">
        <f t="shared" si="130"/>
        <v>23</v>
      </c>
      <c r="D680" s="3">
        <v>142</v>
      </c>
      <c r="E680" s="3">
        <f t="shared" si="121"/>
        <v>670</v>
      </c>
      <c r="F680" s="3">
        <f t="shared" si="122"/>
        <v>20123</v>
      </c>
      <c r="G680" s="6">
        <f t="shared" si="123"/>
        <v>2874.7142857142858</v>
      </c>
      <c r="H680" s="6">
        <f t="shared" si="131"/>
        <v>1829.3636363636363</v>
      </c>
      <c r="I680" s="6">
        <f t="shared" si="124"/>
        <v>1547.9230769230769</v>
      </c>
      <c r="J680" s="6">
        <f t="shared" si="125"/>
        <v>1183.7058823529412</v>
      </c>
      <c r="K680" s="6">
        <f t="shared" si="126"/>
        <v>1059.1052631578948</v>
      </c>
      <c r="L680" s="6">
        <f t="shared" si="127"/>
        <v>874.91304347826087</v>
      </c>
      <c r="M680" s="6">
        <f t="shared" si="128"/>
        <v>693.89655172413791</v>
      </c>
      <c r="N680" s="7" t="b">
        <f t="shared" si="129"/>
        <v>0</v>
      </c>
    </row>
    <row r="681" spans="2:14" x14ac:dyDescent="0.45">
      <c r="B681" s="3">
        <f t="shared" si="120"/>
        <v>20153</v>
      </c>
      <c r="C681" s="3">
        <f t="shared" si="130"/>
        <v>23</v>
      </c>
      <c r="D681" s="3">
        <v>142</v>
      </c>
      <c r="E681" s="3">
        <f t="shared" si="121"/>
        <v>671</v>
      </c>
      <c r="F681" s="3">
        <f t="shared" si="122"/>
        <v>20153</v>
      </c>
      <c r="G681" s="6">
        <f t="shared" si="123"/>
        <v>2879</v>
      </c>
      <c r="H681" s="6">
        <f t="shared" si="131"/>
        <v>1832.090909090909</v>
      </c>
      <c r="I681" s="6">
        <f t="shared" si="124"/>
        <v>1550.2307692307693</v>
      </c>
      <c r="J681" s="6">
        <f t="shared" si="125"/>
        <v>1185.4705882352941</v>
      </c>
      <c r="K681" s="6">
        <f t="shared" si="126"/>
        <v>1060.6842105263158</v>
      </c>
      <c r="L681" s="6">
        <f t="shared" si="127"/>
        <v>876.21739130434787</v>
      </c>
      <c r="M681" s="6">
        <f t="shared" si="128"/>
        <v>694.93103448275861</v>
      </c>
      <c r="N681" s="7" t="b">
        <f t="shared" si="129"/>
        <v>1</v>
      </c>
    </row>
    <row r="682" spans="2:14" x14ac:dyDescent="0.45">
      <c r="B682" s="3">
        <f t="shared" si="120"/>
        <v>20183</v>
      </c>
      <c r="C682" s="3">
        <f t="shared" si="130"/>
        <v>23</v>
      </c>
      <c r="D682" s="3">
        <v>143</v>
      </c>
      <c r="E682" s="3">
        <f t="shared" si="121"/>
        <v>672</v>
      </c>
      <c r="F682" s="3">
        <f t="shared" si="122"/>
        <v>20183</v>
      </c>
      <c r="G682" s="6">
        <f t="shared" si="123"/>
        <v>2883.2857142857142</v>
      </c>
      <c r="H682" s="6">
        <f t="shared" si="131"/>
        <v>1834.8181818181818</v>
      </c>
      <c r="I682" s="6">
        <f t="shared" si="124"/>
        <v>1552.5384615384614</v>
      </c>
      <c r="J682" s="6">
        <f t="shared" si="125"/>
        <v>1187.2352941176471</v>
      </c>
      <c r="K682" s="6">
        <f t="shared" si="126"/>
        <v>1062.2631578947369</v>
      </c>
      <c r="L682" s="6">
        <f t="shared" si="127"/>
        <v>877.52173913043475</v>
      </c>
      <c r="M682" s="6">
        <f t="shared" si="128"/>
        <v>695.9655172413793</v>
      </c>
      <c r="N682" s="7" t="b">
        <f t="shared" si="129"/>
        <v>0</v>
      </c>
    </row>
    <row r="683" spans="2:14" x14ac:dyDescent="0.45">
      <c r="B683" s="3">
        <f t="shared" si="120"/>
        <v>20213</v>
      </c>
      <c r="C683" s="3">
        <f t="shared" si="130"/>
        <v>23</v>
      </c>
      <c r="D683" s="3">
        <v>143</v>
      </c>
      <c r="E683" s="3">
        <f t="shared" si="121"/>
        <v>673</v>
      </c>
      <c r="F683" s="3">
        <f t="shared" si="122"/>
        <v>20213</v>
      </c>
      <c r="G683" s="6">
        <f t="shared" si="123"/>
        <v>2887.5714285714284</v>
      </c>
      <c r="H683" s="6">
        <f t="shared" si="131"/>
        <v>1837.5454545454545</v>
      </c>
      <c r="I683" s="6">
        <f t="shared" si="124"/>
        <v>1554.8461538461538</v>
      </c>
      <c r="J683" s="6">
        <f t="shared" si="125"/>
        <v>1189</v>
      </c>
      <c r="K683" s="6">
        <f t="shared" si="126"/>
        <v>1063.8421052631579</v>
      </c>
      <c r="L683" s="6">
        <f t="shared" si="127"/>
        <v>878.82608695652175</v>
      </c>
      <c r="M683" s="6">
        <f t="shared" si="128"/>
        <v>697</v>
      </c>
      <c r="N683" s="7" t="b">
        <f t="shared" si="129"/>
        <v>1</v>
      </c>
    </row>
    <row r="684" spans="2:14" x14ac:dyDescent="0.45">
      <c r="B684" s="3">
        <f t="shared" si="120"/>
        <v>20243</v>
      </c>
      <c r="C684" s="3">
        <f t="shared" si="130"/>
        <v>23</v>
      </c>
      <c r="D684" s="3">
        <v>143</v>
      </c>
      <c r="E684" s="3">
        <f t="shared" si="121"/>
        <v>674</v>
      </c>
      <c r="F684" s="3">
        <f t="shared" si="122"/>
        <v>20243</v>
      </c>
      <c r="G684" s="6">
        <f t="shared" si="123"/>
        <v>2891.8571428571427</v>
      </c>
      <c r="H684" s="6">
        <f t="shared" si="131"/>
        <v>1840.2727272727273</v>
      </c>
      <c r="I684" s="6">
        <f t="shared" si="124"/>
        <v>1557.1538461538462</v>
      </c>
      <c r="J684" s="6">
        <f t="shared" si="125"/>
        <v>1190.7647058823529</v>
      </c>
      <c r="K684" s="6">
        <f t="shared" si="126"/>
        <v>1065.421052631579</v>
      </c>
      <c r="L684" s="6">
        <f t="shared" si="127"/>
        <v>880.13043478260875</v>
      </c>
      <c r="M684" s="6">
        <f t="shared" si="128"/>
        <v>698.0344827586207</v>
      </c>
      <c r="N684" s="7" t="b">
        <f t="shared" si="129"/>
        <v>0</v>
      </c>
    </row>
    <row r="685" spans="2:14" x14ac:dyDescent="0.45">
      <c r="B685" s="3">
        <f t="shared" si="120"/>
        <v>20273</v>
      </c>
      <c r="C685" s="3">
        <f t="shared" si="130"/>
        <v>23</v>
      </c>
      <c r="D685" s="3">
        <v>143</v>
      </c>
      <c r="E685" s="3">
        <f t="shared" si="121"/>
        <v>675</v>
      </c>
      <c r="F685" s="3">
        <f t="shared" si="122"/>
        <v>20273</v>
      </c>
      <c r="G685" s="6">
        <f t="shared" si="123"/>
        <v>2896.1428571428573</v>
      </c>
      <c r="H685" s="6">
        <f t="shared" si="131"/>
        <v>1843</v>
      </c>
      <c r="I685" s="6">
        <f t="shared" si="124"/>
        <v>1559.4615384615386</v>
      </c>
      <c r="J685" s="6">
        <f t="shared" si="125"/>
        <v>1192.5294117647059</v>
      </c>
      <c r="K685" s="6">
        <f t="shared" si="126"/>
        <v>1067</v>
      </c>
      <c r="L685" s="6">
        <f t="shared" si="127"/>
        <v>881.43478260869563</v>
      </c>
      <c r="M685" s="6">
        <f t="shared" si="128"/>
        <v>699.06896551724139</v>
      </c>
      <c r="N685" s="7" t="b">
        <f t="shared" si="129"/>
        <v>1</v>
      </c>
    </row>
    <row r="686" spans="2:14" x14ac:dyDescent="0.45">
      <c r="B686" s="3">
        <f t="shared" si="120"/>
        <v>20303</v>
      </c>
      <c r="C686" s="3">
        <f t="shared" si="130"/>
        <v>23</v>
      </c>
      <c r="D686" s="3">
        <v>143</v>
      </c>
      <c r="E686" s="3">
        <f t="shared" si="121"/>
        <v>676</v>
      </c>
      <c r="F686" s="3">
        <f t="shared" si="122"/>
        <v>20303</v>
      </c>
      <c r="G686" s="6">
        <f t="shared" si="123"/>
        <v>2900.4285714285716</v>
      </c>
      <c r="H686" s="6">
        <f t="shared" si="131"/>
        <v>1845.7272727272727</v>
      </c>
      <c r="I686" s="6">
        <f t="shared" si="124"/>
        <v>1561.7692307692307</v>
      </c>
      <c r="J686" s="6">
        <f t="shared" si="125"/>
        <v>1194.2941176470588</v>
      </c>
      <c r="K686" s="6">
        <f t="shared" si="126"/>
        <v>1068.578947368421</v>
      </c>
      <c r="L686" s="6">
        <f t="shared" si="127"/>
        <v>882.73913043478262</v>
      </c>
      <c r="M686" s="6">
        <f t="shared" si="128"/>
        <v>700.10344827586209</v>
      </c>
      <c r="N686" s="7" t="b">
        <f t="shared" si="129"/>
        <v>0</v>
      </c>
    </row>
    <row r="687" spans="2:14" x14ac:dyDescent="0.45">
      <c r="B687" s="3">
        <f t="shared" si="120"/>
        <v>20333</v>
      </c>
      <c r="C687" s="3">
        <f t="shared" si="130"/>
        <v>23</v>
      </c>
      <c r="D687" s="3">
        <v>143</v>
      </c>
      <c r="E687" s="3">
        <f t="shared" si="121"/>
        <v>677</v>
      </c>
      <c r="F687" s="3">
        <f t="shared" si="122"/>
        <v>20333</v>
      </c>
      <c r="G687" s="6">
        <f t="shared" si="123"/>
        <v>2904.7142857142858</v>
      </c>
      <c r="H687" s="6">
        <f t="shared" si="131"/>
        <v>1848.4545454545455</v>
      </c>
      <c r="I687" s="6">
        <f t="shared" si="124"/>
        <v>1564.0769230769231</v>
      </c>
      <c r="J687" s="6">
        <f t="shared" si="125"/>
        <v>1196.0588235294117</v>
      </c>
      <c r="K687" s="6">
        <f t="shared" si="126"/>
        <v>1070.1578947368421</v>
      </c>
      <c r="L687" s="6">
        <f t="shared" si="127"/>
        <v>884.04347826086962</v>
      </c>
      <c r="M687" s="6">
        <f t="shared" si="128"/>
        <v>701.13793103448279</v>
      </c>
      <c r="N687" s="7" t="b">
        <f t="shared" si="129"/>
        <v>0</v>
      </c>
    </row>
    <row r="688" spans="2:14" x14ac:dyDescent="0.45">
      <c r="B688" s="3">
        <f t="shared" si="120"/>
        <v>20363</v>
      </c>
      <c r="C688" s="3">
        <f t="shared" si="130"/>
        <v>23</v>
      </c>
      <c r="D688" s="3">
        <v>143</v>
      </c>
      <c r="E688" s="3">
        <f t="shared" si="121"/>
        <v>678</v>
      </c>
      <c r="F688" s="3">
        <f t="shared" si="122"/>
        <v>20363</v>
      </c>
      <c r="G688" s="6">
        <f t="shared" si="123"/>
        <v>2909</v>
      </c>
      <c r="H688" s="6">
        <f t="shared" si="131"/>
        <v>1851.1818181818182</v>
      </c>
      <c r="I688" s="6">
        <f t="shared" si="124"/>
        <v>1566.3846153846155</v>
      </c>
      <c r="J688" s="6">
        <f t="shared" si="125"/>
        <v>1197.8235294117646</v>
      </c>
      <c r="K688" s="6">
        <f t="shared" si="126"/>
        <v>1071.7368421052631</v>
      </c>
      <c r="L688" s="6">
        <f t="shared" si="127"/>
        <v>885.3478260869565</v>
      </c>
      <c r="M688" s="6">
        <f t="shared" si="128"/>
        <v>702.17241379310349</v>
      </c>
      <c r="N688" s="7" t="b">
        <f t="shared" si="129"/>
        <v>1</v>
      </c>
    </row>
    <row r="689" spans="2:14" x14ac:dyDescent="0.45">
      <c r="B689" s="3">
        <f t="shared" si="120"/>
        <v>20393</v>
      </c>
      <c r="C689" s="3">
        <f t="shared" si="130"/>
        <v>23</v>
      </c>
      <c r="D689" s="3">
        <v>143</v>
      </c>
      <c r="E689" s="3">
        <f t="shared" si="121"/>
        <v>679</v>
      </c>
      <c r="F689" s="3">
        <f t="shared" si="122"/>
        <v>20393</v>
      </c>
      <c r="G689" s="6">
        <f t="shared" si="123"/>
        <v>2913.2857142857142</v>
      </c>
      <c r="H689" s="6">
        <f t="shared" si="131"/>
        <v>1853.909090909091</v>
      </c>
      <c r="I689" s="6">
        <f t="shared" si="124"/>
        <v>1568.6923076923076</v>
      </c>
      <c r="J689" s="6">
        <f t="shared" si="125"/>
        <v>1199.5882352941176</v>
      </c>
      <c r="K689" s="6">
        <f t="shared" si="126"/>
        <v>1073.3157894736842</v>
      </c>
      <c r="L689" s="6">
        <f t="shared" si="127"/>
        <v>886.6521739130435</v>
      </c>
      <c r="M689" s="6">
        <f t="shared" si="128"/>
        <v>703.20689655172418</v>
      </c>
      <c r="N689" s="7" t="b">
        <f t="shared" si="129"/>
        <v>0</v>
      </c>
    </row>
    <row r="690" spans="2:14" x14ac:dyDescent="0.45">
      <c r="B690" s="3">
        <f t="shared" si="120"/>
        <v>20423</v>
      </c>
      <c r="C690" s="3">
        <f t="shared" si="130"/>
        <v>23</v>
      </c>
      <c r="D690" s="3">
        <v>143</v>
      </c>
      <c r="E690" s="3">
        <f t="shared" si="121"/>
        <v>680</v>
      </c>
      <c r="F690" s="3">
        <f t="shared" si="122"/>
        <v>20423</v>
      </c>
      <c r="G690" s="6">
        <f t="shared" si="123"/>
        <v>2917.5714285714284</v>
      </c>
      <c r="H690" s="6">
        <f t="shared" si="131"/>
        <v>1856.6363636363637</v>
      </c>
      <c r="I690" s="6">
        <f t="shared" si="124"/>
        <v>1571</v>
      </c>
      <c r="J690" s="6">
        <f t="shared" si="125"/>
        <v>1201.3529411764705</v>
      </c>
      <c r="K690" s="6">
        <f t="shared" si="126"/>
        <v>1074.8947368421052</v>
      </c>
      <c r="L690" s="6">
        <f t="shared" si="127"/>
        <v>887.95652173913038</v>
      </c>
      <c r="M690" s="6">
        <f t="shared" si="128"/>
        <v>704.24137931034488</v>
      </c>
      <c r="N690" s="7" t="b">
        <f t="shared" si="129"/>
        <v>1</v>
      </c>
    </row>
    <row r="691" spans="2:14" x14ac:dyDescent="0.45">
      <c r="B691" s="3">
        <f t="shared" si="120"/>
        <v>20453</v>
      </c>
      <c r="C691" s="3">
        <f t="shared" si="130"/>
        <v>23</v>
      </c>
      <c r="D691" s="3">
        <v>143</v>
      </c>
      <c r="E691" s="3">
        <f t="shared" si="121"/>
        <v>681</v>
      </c>
      <c r="F691" s="3">
        <f t="shared" si="122"/>
        <v>20453</v>
      </c>
      <c r="G691" s="6">
        <f t="shared" si="123"/>
        <v>2921.8571428571427</v>
      </c>
      <c r="H691" s="6">
        <f t="shared" si="131"/>
        <v>1859.3636363636363</v>
      </c>
      <c r="I691" s="6">
        <f t="shared" si="124"/>
        <v>1573.3076923076924</v>
      </c>
      <c r="J691" s="6">
        <f t="shared" si="125"/>
        <v>1203.1176470588234</v>
      </c>
      <c r="K691" s="6">
        <f t="shared" si="126"/>
        <v>1076.4736842105262</v>
      </c>
      <c r="L691" s="6">
        <f t="shared" si="127"/>
        <v>889.26086956521738</v>
      </c>
      <c r="M691" s="6">
        <f t="shared" si="128"/>
        <v>705.27586206896547</v>
      </c>
      <c r="N691" s="7" t="b">
        <f t="shared" si="129"/>
        <v>0</v>
      </c>
    </row>
    <row r="692" spans="2:14" x14ac:dyDescent="0.45">
      <c r="B692" s="3">
        <f t="shared" si="120"/>
        <v>20483</v>
      </c>
      <c r="C692" s="3">
        <f t="shared" si="130"/>
        <v>23</v>
      </c>
      <c r="D692" s="3">
        <v>144</v>
      </c>
      <c r="E692" s="3">
        <f t="shared" si="121"/>
        <v>682</v>
      </c>
      <c r="F692" s="3">
        <f t="shared" si="122"/>
        <v>20483</v>
      </c>
      <c r="G692" s="6">
        <f t="shared" si="123"/>
        <v>2926.1428571428573</v>
      </c>
      <c r="H692" s="6">
        <f t="shared" si="131"/>
        <v>1862.090909090909</v>
      </c>
      <c r="I692" s="6">
        <f t="shared" si="124"/>
        <v>1575.6153846153845</v>
      </c>
      <c r="J692" s="6">
        <f t="shared" si="125"/>
        <v>1204.8823529411766</v>
      </c>
      <c r="K692" s="6">
        <f t="shared" si="126"/>
        <v>1078.0526315789473</v>
      </c>
      <c r="L692" s="6">
        <f t="shared" si="127"/>
        <v>890.56521739130437</v>
      </c>
      <c r="M692" s="6">
        <f t="shared" si="128"/>
        <v>706.31034482758616</v>
      </c>
      <c r="N692" s="7" t="b">
        <f t="shared" si="129"/>
        <v>0</v>
      </c>
    </row>
    <row r="693" spans="2:14" x14ac:dyDescent="0.45">
      <c r="B693" s="3">
        <f t="shared" si="120"/>
        <v>20513</v>
      </c>
      <c r="C693" s="3">
        <f t="shared" si="130"/>
        <v>23</v>
      </c>
      <c r="D693" s="3">
        <v>144</v>
      </c>
      <c r="E693" s="3">
        <f t="shared" si="121"/>
        <v>683</v>
      </c>
      <c r="F693" s="3">
        <f t="shared" si="122"/>
        <v>20513</v>
      </c>
      <c r="G693" s="6">
        <f t="shared" si="123"/>
        <v>2930.4285714285716</v>
      </c>
      <c r="H693" s="6">
        <f t="shared" si="131"/>
        <v>1864.8181818181818</v>
      </c>
      <c r="I693" s="6">
        <f t="shared" si="124"/>
        <v>1577.9230769230769</v>
      </c>
      <c r="J693" s="6">
        <f t="shared" si="125"/>
        <v>1206.6470588235295</v>
      </c>
      <c r="K693" s="6">
        <f t="shared" si="126"/>
        <v>1079.6315789473683</v>
      </c>
      <c r="L693" s="6">
        <f t="shared" si="127"/>
        <v>891.86956521739125</v>
      </c>
      <c r="M693" s="6">
        <f t="shared" si="128"/>
        <v>707.34482758620686</v>
      </c>
      <c r="N693" s="7" t="b">
        <f t="shared" si="129"/>
        <v>0</v>
      </c>
    </row>
    <row r="694" spans="2:14" x14ac:dyDescent="0.45">
      <c r="B694" s="3">
        <f t="shared" si="120"/>
        <v>20543</v>
      </c>
      <c r="C694" s="3">
        <f t="shared" si="130"/>
        <v>23</v>
      </c>
      <c r="D694" s="3">
        <v>144</v>
      </c>
      <c r="E694" s="3">
        <f t="shared" si="121"/>
        <v>684</v>
      </c>
      <c r="F694" s="3">
        <f t="shared" si="122"/>
        <v>20543</v>
      </c>
      <c r="G694" s="6">
        <f t="shared" si="123"/>
        <v>2934.7142857142858</v>
      </c>
      <c r="H694" s="6">
        <f t="shared" si="131"/>
        <v>1867.5454545454545</v>
      </c>
      <c r="I694" s="6">
        <f t="shared" si="124"/>
        <v>1580.2307692307693</v>
      </c>
      <c r="J694" s="6">
        <f t="shared" si="125"/>
        <v>1208.4117647058824</v>
      </c>
      <c r="K694" s="6">
        <f t="shared" si="126"/>
        <v>1081.2105263157894</v>
      </c>
      <c r="L694" s="6">
        <f t="shared" si="127"/>
        <v>893.17391304347825</v>
      </c>
      <c r="M694" s="6">
        <f t="shared" si="128"/>
        <v>708.37931034482756</v>
      </c>
      <c r="N694" s="7" t="b">
        <f t="shared" si="129"/>
        <v>0</v>
      </c>
    </row>
    <row r="695" spans="2:14" x14ac:dyDescent="0.45">
      <c r="B695" s="3">
        <f t="shared" si="120"/>
        <v>20573</v>
      </c>
      <c r="C695" s="3">
        <f t="shared" si="130"/>
        <v>23</v>
      </c>
      <c r="D695" s="3">
        <v>144</v>
      </c>
      <c r="E695" s="3">
        <f t="shared" si="121"/>
        <v>685</v>
      </c>
      <c r="F695" s="3">
        <f t="shared" si="122"/>
        <v>20573</v>
      </c>
      <c r="G695" s="6">
        <f t="shared" si="123"/>
        <v>2939</v>
      </c>
      <c r="H695" s="6">
        <f t="shared" si="131"/>
        <v>1870.2727272727273</v>
      </c>
      <c r="I695" s="6">
        <f t="shared" si="124"/>
        <v>1582.5384615384614</v>
      </c>
      <c r="J695" s="6">
        <f t="shared" si="125"/>
        <v>1210.1764705882354</v>
      </c>
      <c r="K695" s="6">
        <f t="shared" si="126"/>
        <v>1082.7894736842106</v>
      </c>
      <c r="L695" s="6">
        <f t="shared" si="127"/>
        <v>894.47826086956525</v>
      </c>
      <c r="M695" s="6">
        <f t="shared" si="128"/>
        <v>709.41379310344826</v>
      </c>
      <c r="N695" s="7" t="b">
        <f t="shared" si="129"/>
        <v>1</v>
      </c>
    </row>
    <row r="696" spans="2:14" x14ac:dyDescent="0.45">
      <c r="B696" s="3">
        <f t="shared" si="120"/>
        <v>20603</v>
      </c>
      <c r="C696" s="3">
        <f t="shared" si="130"/>
        <v>23</v>
      </c>
      <c r="D696" s="3">
        <v>144</v>
      </c>
      <c r="E696" s="3">
        <f t="shared" si="121"/>
        <v>686</v>
      </c>
      <c r="F696" s="3">
        <f t="shared" si="122"/>
        <v>20603</v>
      </c>
      <c r="G696" s="6">
        <f t="shared" si="123"/>
        <v>2943.2857142857142</v>
      </c>
      <c r="H696" s="6">
        <f t="shared" si="131"/>
        <v>1873</v>
      </c>
      <c r="I696" s="6">
        <f t="shared" si="124"/>
        <v>1584.8461538461538</v>
      </c>
      <c r="J696" s="6">
        <f t="shared" si="125"/>
        <v>1211.9411764705883</v>
      </c>
      <c r="K696" s="6">
        <f t="shared" si="126"/>
        <v>1084.3684210526317</v>
      </c>
      <c r="L696" s="6">
        <f t="shared" si="127"/>
        <v>895.78260869565213</v>
      </c>
      <c r="M696" s="6">
        <f t="shared" si="128"/>
        <v>710.44827586206895</v>
      </c>
      <c r="N696" s="7" t="b">
        <f t="shared" si="129"/>
        <v>1</v>
      </c>
    </row>
    <row r="697" spans="2:14" x14ac:dyDescent="0.45">
      <c r="B697" s="3">
        <f t="shared" si="120"/>
        <v>20633</v>
      </c>
      <c r="C697" s="3">
        <f t="shared" si="130"/>
        <v>23</v>
      </c>
      <c r="D697" s="3">
        <v>144</v>
      </c>
      <c r="E697" s="3">
        <f t="shared" si="121"/>
        <v>687</v>
      </c>
      <c r="F697" s="3">
        <f t="shared" si="122"/>
        <v>20633</v>
      </c>
      <c r="G697" s="6">
        <f t="shared" si="123"/>
        <v>2947.5714285714284</v>
      </c>
      <c r="H697" s="6">
        <f t="shared" si="131"/>
        <v>1875.7272727272727</v>
      </c>
      <c r="I697" s="6">
        <f t="shared" si="124"/>
        <v>1587.1538461538462</v>
      </c>
      <c r="J697" s="6">
        <f t="shared" si="125"/>
        <v>1213.7058823529412</v>
      </c>
      <c r="K697" s="6">
        <f t="shared" si="126"/>
        <v>1085.9473684210527</v>
      </c>
      <c r="L697" s="6">
        <f t="shared" si="127"/>
        <v>897.08695652173913</v>
      </c>
      <c r="M697" s="6">
        <f t="shared" si="128"/>
        <v>711.48275862068965</v>
      </c>
      <c r="N697" s="7" t="b">
        <f t="shared" si="129"/>
        <v>0</v>
      </c>
    </row>
    <row r="698" spans="2:14" x14ac:dyDescent="0.45">
      <c r="B698" s="3">
        <f t="shared" si="120"/>
        <v>20663</v>
      </c>
      <c r="C698" s="3">
        <f t="shared" si="130"/>
        <v>23</v>
      </c>
      <c r="D698" s="3">
        <v>144</v>
      </c>
      <c r="E698" s="3">
        <f t="shared" si="121"/>
        <v>688</v>
      </c>
      <c r="F698" s="3">
        <f t="shared" si="122"/>
        <v>20663</v>
      </c>
      <c r="G698" s="6">
        <f t="shared" si="123"/>
        <v>2951.8571428571427</v>
      </c>
      <c r="H698" s="6">
        <f t="shared" si="131"/>
        <v>1878.4545454545455</v>
      </c>
      <c r="I698" s="6">
        <f t="shared" si="124"/>
        <v>1589.4615384615386</v>
      </c>
      <c r="J698" s="6">
        <f t="shared" si="125"/>
        <v>1215.4705882352941</v>
      </c>
      <c r="K698" s="6">
        <f t="shared" si="126"/>
        <v>1087.5263157894738</v>
      </c>
      <c r="L698" s="6">
        <f t="shared" si="127"/>
        <v>898.39130434782612</v>
      </c>
      <c r="M698" s="6">
        <f t="shared" si="128"/>
        <v>712.51724137931035</v>
      </c>
      <c r="N698" s="7" t="b">
        <f t="shared" si="129"/>
        <v>0</v>
      </c>
    </row>
    <row r="699" spans="2:14" x14ac:dyDescent="0.45">
      <c r="B699" s="3">
        <f t="shared" si="120"/>
        <v>20693</v>
      </c>
      <c r="C699" s="3">
        <f t="shared" si="130"/>
        <v>23</v>
      </c>
      <c r="D699" s="3">
        <v>144</v>
      </c>
      <c r="E699" s="3">
        <f t="shared" si="121"/>
        <v>689</v>
      </c>
      <c r="F699" s="3">
        <f t="shared" si="122"/>
        <v>20693</v>
      </c>
      <c r="G699" s="6">
        <f t="shared" si="123"/>
        <v>2956.1428571428573</v>
      </c>
      <c r="H699" s="6">
        <f t="shared" si="131"/>
        <v>1881.1818181818182</v>
      </c>
      <c r="I699" s="6">
        <f t="shared" si="124"/>
        <v>1591.7692307692307</v>
      </c>
      <c r="J699" s="6">
        <f t="shared" si="125"/>
        <v>1217.2352941176471</v>
      </c>
      <c r="K699" s="6">
        <f t="shared" si="126"/>
        <v>1089.1052631578948</v>
      </c>
      <c r="L699" s="6">
        <f t="shared" si="127"/>
        <v>899.695652173913</v>
      </c>
      <c r="M699" s="6">
        <f t="shared" si="128"/>
        <v>713.55172413793105</v>
      </c>
      <c r="N699" s="7" t="b">
        <f t="shared" si="129"/>
        <v>0</v>
      </c>
    </row>
    <row r="700" spans="2:14" x14ac:dyDescent="0.45">
      <c r="B700" s="3">
        <f t="shared" si="120"/>
        <v>20723</v>
      </c>
      <c r="C700" s="3">
        <f t="shared" si="130"/>
        <v>23</v>
      </c>
      <c r="D700" s="3">
        <v>144</v>
      </c>
      <c r="E700" s="3">
        <f t="shared" si="121"/>
        <v>690</v>
      </c>
      <c r="F700" s="3">
        <f t="shared" si="122"/>
        <v>20723</v>
      </c>
      <c r="G700" s="6">
        <f t="shared" si="123"/>
        <v>2960.4285714285716</v>
      </c>
      <c r="H700" s="6">
        <f t="shared" si="131"/>
        <v>1883.909090909091</v>
      </c>
      <c r="I700" s="6">
        <f t="shared" si="124"/>
        <v>1594.0769230769231</v>
      </c>
      <c r="J700" s="6">
        <f t="shared" si="125"/>
        <v>1219</v>
      </c>
      <c r="K700" s="6">
        <f t="shared" si="126"/>
        <v>1090.6842105263158</v>
      </c>
      <c r="L700" s="6">
        <f t="shared" si="127"/>
        <v>901</v>
      </c>
      <c r="M700" s="6">
        <f t="shared" si="128"/>
        <v>714.58620689655174</v>
      </c>
      <c r="N700" s="7" t="b">
        <f t="shared" si="129"/>
        <v>1</v>
      </c>
    </row>
    <row r="701" spans="2:14" x14ac:dyDescent="0.45">
      <c r="B701" s="3">
        <f t="shared" si="120"/>
        <v>20753</v>
      </c>
      <c r="C701" s="3">
        <f t="shared" si="130"/>
        <v>23</v>
      </c>
      <c r="D701" s="3">
        <v>145</v>
      </c>
      <c r="E701" s="3">
        <f t="shared" si="121"/>
        <v>691</v>
      </c>
      <c r="F701" s="3">
        <f t="shared" si="122"/>
        <v>20753</v>
      </c>
      <c r="G701" s="6">
        <f t="shared" si="123"/>
        <v>2964.7142857142858</v>
      </c>
      <c r="H701" s="6">
        <f t="shared" si="131"/>
        <v>1886.6363636363637</v>
      </c>
      <c r="I701" s="6">
        <f t="shared" si="124"/>
        <v>1596.3846153846155</v>
      </c>
      <c r="J701" s="6">
        <f t="shared" si="125"/>
        <v>1220.7647058823529</v>
      </c>
      <c r="K701" s="6">
        <f t="shared" si="126"/>
        <v>1092.2631578947369</v>
      </c>
      <c r="L701" s="6">
        <f t="shared" si="127"/>
        <v>902.304347826087</v>
      </c>
      <c r="M701" s="6">
        <f t="shared" si="128"/>
        <v>715.62068965517244</v>
      </c>
      <c r="N701" s="7" t="b">
        <f t="shared" si="129"/>
        <v>0</v>
      </c>
    </row>
    <row r="702" spans="2:14" x14ac:dyDescent="0.45">
      <c r="B702" s="3">
        <f t="shared" si="120"/>
        <v>20783</v>
      </c>
      <c r="C702" s="3">
        <f t="shared" si="130"/>
        <v>23</v>
      </c>
      <c r="D702" s="3">
        <v>145</v>
      </c>
      <c r="E702" s="3">
        <f t="shared" si="121"/>
        <v>692</v>
      </c>
      <c r="F702" s="3">
        <f t="shared" si="122"/>
        <v>20783</v>
      </c>
      <c r="G702" s="6">
        <f t="shared" si="123"/>
        <v>2969</v>
      </c>
      <c r="H702" s="6">
        <f t="shared" si="131"/>
        <v>1889.3636363636363</v>
      </c>
      <c r="I702" s="6">
        <f t="shared" si="124"/>
        <v>1598.6923076923076</v>
      </c>
      <c r="J702" s="6">
        <f t="shared" si="125"/>
        <v>1222.5294117647059</v>
      </c>
      <c r="K702" s="6">
        <f t="shared" si="126"/>
        <v>1093.8421052631579</v>
      </c>
      <c r="L702" s="6">
        <f t="shared" si="127"/>
        <v>903.60869565217388</v>
      </c>
      <c r="M702" s="6">
        <f t="shared" si="128"/>
        <v>716.65517241379314</v>
      </c>
      <c r="N702" s="7" t="b">
        <f t="shared" si="129"/>
        <v>1</v>
      </c>
    </row>
    <row r="703" spans="2:14" x14ac:dyDescent="0.45">
      <c r="B703" s="3">
        <f t="shared" si="120"/>
        <v>20813</v>
      </c>
      <c r="C703" s="3">
        <f t="shared" si="130"/>
        <v>23</v>
      </c>
      <c r="D703" s="3">
        <v>145</v>
      </c>
      <c r="E703" s="3">
        <f t="shared" si="121"/>
        <v>693</v>
      </c>
      <c r="F703" s="3">
        <f t="shared" si="122"/>
        <v>20813</v>
      </c>
      <c r="G703" s="6">
        <f t="shared" si="123"/>
        <v>2973.2857142857142</v>
      </c>
      <c r="H703" s="6">
        <f t="shared" si="131"/>
        <v>1892.090909090909</v>
      </c>
      <c r="I703" s="6">
        <f t="shared" si="124"/>
        <v>1601</v>
      </c>
      <c r="J703" s="6">
        <f t="shared" si="125"/>
        <v>1224.2941176470588</v>
      </c>
      <c r="K703" s="6">
        <f t="shared" si="126"/>
        <v>1095.421052631579</v>
      </c>
      <c r="L703" s="6">
        <f t="shared" si="127"/>
        <v>904.91304347826087</v>
      </c>
      <c r="M703" s="6">
        <f t="shared" si="128"/>
        <v>717.68965517241384</v>
      </c>
      <c r="N703" s="7" t="b">
        <f t="shared" si="129"/>
        <v>1</v>
      </c>
    </row>
    <row r="704" spans="2:14" x14ac:dyDescent="0.45">
      <c r="B704" s="3">
        <f t="shared" si="120"/>
        <v>20843</v>
      </c>
      <c r="C704" s="3">
        <f t="shared" si="130"/>
        <v>23</v>
      </c>
      <c r="D704" s="3">
        <v>145</v>
      </c>
      <c r="E704" s="3">
        <f t="shared" si="121"/>
        <v>694</v>
      </c>
      <c r="F704" s="3">
        <f t="shared" si="122"/>
        <v>20843</v>
      </c>
      <c r="G704" s="6">
        <f t="shared" si="123"/>
        <v>2977.5714285714284</v>
      </c>
      <c r="H704" s="6">
        <f t="shared" si="131"/>
        <v>1894.8181818181818</v>
      </c>
      <c r="I704" s="6">
        <f t="shared" si="124"/>
        <v>1603.3076923076924</v>
      </c>
      <c r="J704" s="6">
        <f t="shared" si="125"/>
        <v>1226.0588235294117</v>
      </c>
      <c r="K704" s="6">
        <f t="shared" si="126"/>
        <v>1097</v>
      </c>
      <c r="L704" s="6">
        <f t="shared" si="127"/>
        <v>906.21739130434787</v>
      </c>
      <c r="M704" s="6">
        <f t="shared" si="128"/>
        <v>718.72413793103453</v>
      </c>
      <c r="N704" s="7" t="b">
        <f t="shared" si="129"/>
        <v>1</v>
      </c>
    </row>
    <row r="705" spans="2:14" x14ac:dyDescent="0.45">
      <c r="B705" s="3">
        <f t="shared" si="120"/>
        <v>20873</v>
      </c>
      <c r="C705" s="3">
        <f t="shared" si="130"/>
        <v>23</v>
      </c>
      <c r="D705" s="3">
        <v>145</v>
      </c>
      <c r="E705" s="3">
        <f t="shared" si="121"/>
        <v>695</v>
      </c>
      <c r="F705" s="3">
        <f t="shared" si="122"/>
        <v>20873</v>
      </c>
      <c r="G705" s="6">
        <f t="shared" si="123"/>
        <v>2981.8571428571427</v>
      </c>
      <c r="H705" s="6">
        <f t="shared" si="131"/>
        <v>1897.5454545454545</v>
      </c>
      <c r="I705" s="6">
        <f t="shared" si="124"/>
        <v>1605.6153846153845</v>
      </c>
      <c r="J705" s="6">
        <f t="shared" si="125"/>
        <v>1227.8235294117646</v>
      </c>
      <c r="K705" s="6">
        <f t="shared" si="126"/>
        <v>1098.578947368421</v>
      </c>
      <c r="L705" s="6">
        <f t="shared" si="127"/>
        <v>907.52173913043475</v>
      </c>
      <c r="M705" s="6">
        <f t="shared" si="128"/>
        <v>719.75862068965512</v>
      </c>
      <c r="N705" s="7" t="b">
        <f t="shared" si="129"/>
        <v>0</v>
      </c>
    </row>
    <row r="706" spans="2:14" x14ac:dyDescent="0.45">
      <c r="B706" s="3">
        <f t="shared" si="120"/>
        <v>20903</v>
      </c>
      <c r="C706" s="3">
        <f t="shared" si="130"/>
        <v>23</v>
      </c>
      <c r="D706" s="3">
        <v>145</v>
      </c>
      <c r="E706" s="3">
        <f t="shared" si="121"/>
        <v>696</v>
      </c>
      <c r="F706" s="3">
        <f t="shared" si="122"/>
        <v>20903</v>
      </c>
      <c r="G706" s="6">
        <f t="shared" si="123"/>
        <v>2986.1428571428573</v>
      </c>
      <c r="H706" s="6">
        <f t="shared" si="131"/>
        <v>1900.2727272727273</v>
      </c>
      <c r="I706" s="6">
        <f t="shared" si="124"/>
        <v>1607.9230769230769</v>
      </c>
      <c r="J706" s="6">
        <f t="shared" si="125"/>
        <v>1229.5882352941176</v>
      </c>
      <c r="K706" s="6">
        <f t="shared" si="126"/>
        <v>1100.1578947368421</v>
      </c>
      <c r="L706" s="6">
        <f t="shared" si="127"/>
        <v>908.82608695652175</v>
      </c>
      <c r="M706" s="6">
        <f t="shared" si="128"/>
        <v>720.79310344827582</v>
      </c>
      <c r="N706" s="7" t="b">
        <f t="shared" si="129"/>
        <v>0</v>
      </c>
    </row>
    <row r="707" spans="2:14" x14ac:dyDescent="0.45">
      <c r="B707" s="3">
        <f t="shared" si="120"/>
        <v>20933</v>
      </c>
      <c r="C707" s="3">
        <f t="shared" si="130"/>
        <v>23</v>
      </c>
      <c r="D707" s="3">
        <v>145</v>
      </c>
      <c r="E707" s="3">
        <f t="shared" si="121"/>
        <v>697</v>
      </c>
      <c r="F707" s="3">
        <f t="shared" si="122"/>
        <v>20933</v>
      </c>
      <c r="G707" s="6">
        <f t="shared" si="123"/>
        <v>2990.4285714285716</v>
      </c>
      <c r="H707" s="6">
        <f t="shared" si="131"/>
        <v>1903</v>
      </c>
      <c r="I707" s="6">
        <f t="shared" si="124"/>
        <v>1610.2307692307693</v>
      </c>
      <c r="J707" s="6">
        <f t="shared" si="125"/>
        <v>1231.3529411764705</v>
      </c>
      <c r="K707" s="6">
        <f t="shared" si="126"/>
        <v>1101.7368421052631</v>
      </c>
      <c r="L707" s="6">
        <f t="shared" si="127"/>
        <v>910.13043478260875</v>
      </c>
      <c r="M707" s="6">
        <f t="shared" si="128"/>
        <v>721.82758620689651</v>
      </c>
      <c r="N707" s="7" t="b">
        <f t="shared" si="129"/>
        <v>1</v>
      </c>
    </row>
    <row r="708" spans="2:14" x14ac:dyDescent="0.45">
      <c r="B708" s="3">
        <f t="shared" si="120"/>
        <v>20963</v>
      </c>
      <c r="C708" s="3">
        <f t="shared" si="130"/>
        <v>23</v>
      </c>
      <c r="D708" s="3">
        <v>145</v>
      </c>
      <c r="E708" s="3">
        <f t="shared" si="121"/>
        <v>698</v>
      </c>
      <c r="F708" s="3">
        <f t="shared" si="122"/>
        <v>20963</v>
      </c>
      <c r="G708" s="6">
        <f t="shared" si="123"/>
        <v>2994.7142857142858</v>
      </c>
      <c r="H708" s="6">
        <f t="shared" si="131"/>
        <v>1905.7272727272727</v>
      </c>
      <c r="I708" s="6">
        <f t="shared" si="124"/>
        <v>1612.5384615384614</v>
      </c>
      <c r="J708" s="6">
        <f t="shared" si="125"/>
        <v>1233.1176470588234</v>
      </c>
      <c r="K708" s="6">
        <f t="shared" si="126"/>
        <v>1103.3157894736842</v>
      </c>
      <c r="L708" s="6">
        <f t="shared" si="127"/>
        <v>911.43478260869563</v>
      </c>
      <c r="M708" s="6">
        <f t="shared" si="128"/>
        <v>722.86206896551721</v>
      </c>
      <c r="N708" s="7" t="b">
        <f t="shared" si="129"/>
        <v>0</v>
      </c>
    </row>
    <row r="709" spans="2:14" x14ac:dyDescent="0.45">
      <c r="B709" s="3">
        <f t="shared" si="120"/>
        <v>20993</v>
      </c>
      <c r="C709" s="3">
        <f t="shared" si="130"/>
        <v>23</v>
      </c>
      <c r="D709" s="3">
        <v>145</v>
      </c>
      <c r="E709" s="3">
        <f t="shared" si="121"/>
        <v>699</v>
      </c>
      <c r="F709" s="3">
        <f t="shared" si="122"/>
        <v>20993</v>
      </c>
      <c r="G709" s="6">
        <f t="shared" si="123"/>
        <v>2999</v>
      </c>
      <c r="H709" s="6">
        <f t="shared" si="131"/>
        <v>1908.4545454545455</v>
      </c>
      <c r="I709" s="6">
        <f t="shared" si="124"/>
        <v>1614.8461538461538</v>
      </c>
      <c r="J709" s="6">
        <f t="shared" si="125"/>
        <v>1234.8823529411766</v>
      </c>
      <c r="K709" s="6">
        <f t="shared" si="126"/>
        <v>1104.8947368421052</v>
      </c>
      <c r="L709" s="6">
        <f t="shared" si="127"/>
        <v>912.73913043478262</v>
      </c>
      <c r="M709" s="6">
        <f t="shared" si="128"/>
        <v>723.89655172413791</v>
      </c>
      <c r="N709" s="7" t="b">
        <f t="shared" si="129"/>
        <v>1</v>
      </c>
    </row>
    <row r="710" spans="2:14" x14ac:dyDescent="0.45">
      <c r="B710" s="3">
        <f t="shared" si="120"/>
        <v>21023</v>
      </c>
      <c r="C710" s="3">
        <f t="shared" si="130"/>
        <v>23</v>
      </c>
      <c r="D710" s="3">
        <v>145</v>
      </c>
      <c r="E710" s="3">
        <f t="shared" si="121"/>
        <v>700</v>
      </c>
      <c r="F710" s="3">
        <f t="shared" si="122"/>
        <v>21023</v>
      </c>
      <c r="G710" s="6">
        <f t="shared" si="123"/>
        <v>3003.2857142857142</v>
      </c>
      <c r="H710" s="6">
        <f t="shared" si="131"/>
        <v>1911.1818181818182</v>
      </c>
      <c r="I710" s="6">
        <f t="shared" si="124"/>
        <v>1617.1538461538462</v>
      </c>
      <c r="J710" s="6">
        <f t="shared" si="125"/>
        <v>1236.6470588235295</v>
      </c>
      <c r="K710" s="6">
        <f t="shared" si="126"/>
        <v>1106.4736842105262</v>
      </c>
      <c r="L710" s="6">
        <f t="shared" si="127"/>
        <v>914.04347826086962</v>
      </c>
      <c r="M710" s="6">
        <f t="shared" si="128"/>
        <v>724.93103448275861</v>
      </c>
      <c r="N710" s="7" t="b">
        <f t="shared" si="129"/>
        <v>0</v>
      </c>
    </row>
    <row r="711" spans="2:14" x14ac:dyDescent="0.45">
      <c r="B711" s="3">
        <f t="shared" si="120"/>
        <v>21053</v>
      </c>
      <c r="C711" s="3">
        <f t="shared" si="130"/>
        <v>23</v>
      </c>
      <c r="D711" s="3">
        <v>146</v>
      </c>
      <c r="E711" s="3">
        <f t="shared" si="121"/>
        <v>701</v>
      </c>
      <c r="F711" s="3">
        <f t="shared" si="122"/>
        <v>21053</v>
      </c>
      <c r="G711" s="6">
        <f t="shared" si="123"/>
        <v>3007.5714285714284</v>
      </c>
      <c r="H711" s="6">
        <f t="shared" si="131"/>
        <v>1913.909090909091</v>
      </c>
      <c r="I711" s="6">
        <f t="shared" si="124"/>
        <v>1619.4615384615386</v>
      </c>
      <c r="J711" s="6">
        <f t="shared" si="125"/>
        <v>1238.4117647058824</v>
      </c>
      <c r="K711" s="6">
        <f t="shared" si="126"/>
        <v>1108.0526315789473</v>
      </c>
      <c r="L711" s="6">
        <f t="shared" si="127"/>
        <v>915.3478260869565</v>
      </c>
      <c r="M711" s="6">
        <f t="shared" si="128"/>
        <v>725.9655172413793</v>
      </c>
      <c r="N711" s="7" t="b">
        <f t="shared" si="129"/>
        <v>0</v>
      </c>
    </row>
    <row r="712" spans="2:14" x14ac:dyDescent="0.45">
      <c r="B712" s="3">
        <f t="shared" si="120"/>
        <v>21083</v>
      </c>
      <c r="C712" s="3">
        <f t="shared" si="130"/>
        <v>23</v>
      </c>
      <c r="D712" s="3">
        <v>146</v>
      </c>
      <c r="E712" s="3">
        <f t="shared" si="121"/>
        <v>702</v>
      </c>
      <c r="F712" s="3">
        <f t="shared" si="122"/>
        <v>21083</v>
      </c>
      <c r="G712" s="6">
        <f t="shared" si="123"/>
        <v>3011.8571428571427</v>
      </c>
      <c r="H712" s="6">
        <f t="shared" si="131"/>
        <v>1916.6363636363637</v>
      </c>
      <c r="I712" s="6">
        <f t="shared" si="124"/>
        <v>1621.7692307692307</v>
      </c>
      <c r="J712" s="6">
        <f t="shared" si="125"/>
        <v>1240.1764705882354</v>
      </c>
      <c r="K712" s="6">
        <f t="shared" si="126"/>
        <v>1109.6315789473683</v>
      </c>
      <c r="L712" s="6">
        <f t="shared" si="127"/>
        <v>916.6521739130435</v>
      </c>
      <c r="M712" s="6">
        <f t="shared" si="128"/>
        <v>727</v>
      </c>
      <c r="N712" s="7" t="b">
        <f t="shared" si="129"/>
        <v>1</v>
      </c>
    </row>
    <row r="713" spans="2:14" x14ac:dyDescent="0.45">
      <c r="B713" s="3">
        <f t="shared" si="120"/>
        <v>21113</v>
      </c>
      <c r="C713" s="3">
        <f t="shared" si="130"/>
        <v>23</v>
      </c>
      <c r="D713" s="3">
        <v>146</v>
      </c>
      <c r="E713" s="3">
        <f t="shared" si="121"/>
        <v>703</v>
      </c>
      <c r="F713" s="3">
        <f t="shared" si="122"/>
        <v>21113</v>
      </c>
      <c r="G713" s="6">
        <f t="shared" si="123"/>
        <v>3016.1428571428573</v>
      </c>
      <c r="H713" s="6">
        <f t="shared" si="131"/>
        <v>1919.3636363636363</v>
      </c>
      <c r="I713" s="6">
        <f t="shared" si="124"/>
        <v>1624.0769230769231</v>
      </c>
      <c r="J713" s="6">
        <f t="shared" si="125"/>
        <v>1241.9411764705883</v>
      </c>
      <c r="K713" s="6">
        <f t="shared" si="126"/>
        <v>1111.2105263157894</v>
      </c>
      <c r="L713" s="6">
        <f t="shared" si="127"/>
        <v>917.95652173913038</v>
      </c>
      <c r="M713" s="6">
        <f t="shared" si="128"/>
        <v>728.0344827586207</v>
      </c>
      <c r="N713" s="7" t="b">
        <f t="shared" si="129"/>
        <v>0</v>
      </c>
    </row>
    <row r="714" spans="2:14" x14ac:dyDescent="0.45">
      <c r="B714" s="3">
        <f t="shared" si="120"/>
        <v>21143</v>
      </c>
      <c r="C714" s="3">
        <f t="shared" si="130"/>
        <v>23</v>
      </c>
      <c r="D714" s="3">
        <v>146</v>
      </c>
      <c r="E714" s="3">
        <f t="shared" si="121"/>
        <v>704</v>
      </c>
      <c r="F714" s="3">
        <f t="shared" si="122"/>
        <v>21143</v>
      </c>
      <c r="G714" s="6">
        <f t="shared" si="123"/>
        <v>3020.4285714285716</v>
      </c>
      <c r="H714" s="6">
        <f t="shared" si="131"/>
        <v>1922.090909090909</v>
      </c>
      <c r="I714" s="6">
        <f t="shared" si="124"/>
        <v>1626.3846153846155</v>
      </c>
      <c r="J714" s="6">
        <f t="shared" si="125"/>
        <v>1243.7058823529412</v>
      </c>
      <c r="K714" s="6">
        <f t="shared" si="126"/>
        <v>1112.7894736842106</v>
      </c>
      <c r="L714" s="6">
        <f t="shared" si="127"/>
        <v>919.26086956521738</v>
      </c>
      <c r="M714" s="6">
        <f t="shared" si="128"/>
        <v>729.06896551724139</v>
      </c>
      <c r="N714" s="7" t="b">
        <f t="shared" si="129"/>
        <v>0</v>
      </c>
    </row>
    <row r="715" spans="2:14" x14ac:dyDescent="0.45">
      <c r="B715" s="3">
        <f t="shared" ref="B715:B778" si="132">B714+30</f>
        <v>21173</v>
      </c>
      <c r="C715" s="3">
        <f t="shared" si="130"/>
        <v>23</v>
      </c>
      <c r="D715" s="3">
        <v>146</v>
      </c>
      <c r="E715" s="3">
        <f t="shared" ref="E715:E778" si="133">(B715-C715)/30</f>
        <v>705</v>
      </c>
      <c r="F715" s="3">
        <f t="shared" ref="F715:F778" si="134">$B715/1</f>
        <v>21173</v>
      </c>
      <c r="G715" s="6">
        <f t="shared" ref="G715:G778" si="135">$B715/7</f>
        <v>3024.7142857142858</v>
      </c>
      <c r="H715" s="6">
        <f t="shared" si="131"/>
        <v>1924.8181818181818</v>
      </c>
      <c r="I715" s="6">
        <f t="shared" ref="I715:I778" si="136">$B715/13</f>
        <v>1628.6923076923076</v>
      </c>
      <c r="J715" s="6">
        <f t="shared" ref="J715:J778" si="137">$B715/17</f>
        <v>1245.4705882352941</v>
      </c>
      <c r="K715" s="6">
        <f t="shared" ref="K715:K778" si="138">$B715/19</f>
        <v>1114.3684210526317</v>
      </c>
      <c r="L715" s="6">
        <f t="shared" ref="L715:L778" si="139">$B715/23</f>
        <v>920.56521739130437</v>
      </c>
      <c r="M715" s="6">
        <f t="shared" ref="M715:M778" si="140">$B715/29</f>
        <v>730.10344827586209</v>
      </c>
      <c r="N715" s="7" t="b">
        <f t="shared" ref="N715:N778" si="141">OR(MOD(G715,1)=0,MOD(H715,1)=0,MOD(I715,1)=0,MOD(J715,1)=0,MOD(K715,1)=0,MOD(L715,1)=0,MOD(M715,1)=0 )</f>
        <v>0</v>
      </c>
    </row>
    <row r="716" spans="2:14" x14ac:dyDescent="0.45">
      <c r="B716" s="3">
        <f t="shared" si="132"/>
        <v>21203</v>
      </c>
      <c r="C716" s="3">
        <f t="shared" ref="C716:C779" si="142">C715</f>
        <v>23</v>
      </c>
      <c r="D716" s="3">
        <v>146</v>
      </c>
      <c r="E716" s="3">
        <f t="shared" si="133"/>
        <v>706</v>
      </c>
      <c r="F716" s="3">
        <f t="shared" si="134"/>
        <v>21203</v>
      </c>
      <c r="G716" s="6">
        <f t="shared" si="135"/>
        <v>3029</v>
      </c>
      <c r="H716" s="6">
        <f t="shared" ref="H716:H779" si="143">$B716/11</f>
        <v>1927.5454545454545</v>
      </c>
      <c r="I716" s="6">
        <f t="shared" si="136"/>
        <v>1631</v>
      </c>
      <c r="J716" s="6">
        <f t="shared" si="137"/>
        <v>1247.2352941176471</v>
      </c>
      <c r="K716" s="6">
        <f t="shared" si="138"/>
        <v>1115.9473684210527</v>
      </c>
      <c r="L716" s="6">
        <f t="shared" si="139"/>
        <v>921.86956521739125</v>
      </c>
      <c r="M716" s="6">
        <f t="shared" si="140"/>
        <v>731.13793103448279</v>
      </c>
      <c r="N716" s="7" t="b">
        <f t="shared" si="141"/>
        <v>1</v>
      </c>
    </row>
    <row r="717" spans="2:14" x14ac:dyDescent="0.45">
      <c r="B717" s="3">
        <f t="shared" si="132"/>
        <v>21233</v>
      </c>
      <c r="C717" s="3">
        <f t="shared" si="142"/>
        <v>23</v>
      </c>
      <c r="D717" s="3">
        <v>146</v>
      </c>
      <c r="E717" s="3">
        <f t="shared" si="133"/>
        <v>707</v>
      </c>
      <c r="F717" s="3">
        <f t="shared" si="134"/>
        <v>21233</v>
      </c>
      <c r="G717" s="6">
        <f t="shared" si="135"/>
        <v>3033.2857142857142</v>
      </c>
      <c r="H717" s="6">
        <f t="shared" si="143"/>
        <v>1930.2727272727273</v>
      </c>
      <c r="I717" s="6">
        <f t="shared" si="136"/>
        <v>1633.3076923076924</v>
      </c>
      <c r="J717" s="6">
        <f t="shared" si="137"/>
        <v>1249</v>
      </c>
      <c r="K717" s="6">
        <f t="shared" si="138"/>
        <v>1117.5263157894738</v>
      </c>
      <c r="L717" s="6">
        <f t="shared" si="139"/>
        <v>923.17391304347825</v>
      </c>
      <c r="M717" s="6">
        <f t="shared" si="140"/>
        <v>732.17241379310349</v>
      </c>
      <c r="N717" s="7" t="b">
        <f t="shared" si="141"/>
        <v>1</v>
      </c>
    </row>
    <row r="718" spans="2:14" x14ac:dyDescent="0.45">
      <c r="B718" s="3">
        <f t="shared" si="132"/>
        <v>21263</v>
      </c>
      <c r="C718" s="3">
        <f t="shared" si="142"/>
        <v>23</v>
      </c>
      <c r="D718" s="3">
        <v>146</v>
      </c>
      <c r="E718" s="3">
        <f t="shared" si="133"/>
        <v>708</v>
      </c>
      <c r="F718" s="3">
        <f t="shared" si="134"/>
        <v>21263</v>
      </c>
      <c r="G718" s="6">
        <f t="shared" si="135"/>
        <v>3037.5714285714284</v>
      </c>
      <c r="H718" s="6">
        <f t="shared" si="143"/>
        <v>1933</v>
      </c>
      <c r="I718" s="6">
        <f t="shared" si="136"/>
        <v>1635.6153846153845</v>
      </c>
      <c r="J718" s="6">
        <f t="shared" si="137"/>
        <v>1250.7647058823529</v>
      </c>
      <c r="K718" s="6">
        <f t="shared" si="138"/>
        <v>1119.1052631578948</v>
      </c>
      <c r="L718" s="6">
        <f t="shared" si="139"/>
        <v>924.47826086956525</v>
      </c>
      <c r="M718" s="6">
        <f t="shared" si="140"/>
        <v>733.20689655172418</v>
      </c>
      <c r="N718" s="7" t="b">
        <f t="shared" si="141"/>
        <v>1</v>
      </c>
    </row>
    <row r="719" spans="2:14" x14ac:dyDescent="0.45">
      <c r="B719" s="3">
        <f t="shared" si="132"/>
        <v>21293</v>
      </c>
      <c r="C719" s="3">
        <f t="shared" si="142"/>
        <v>23</v>
      </c>
      <c r="D719" s="3">
        <v>146</v>
      </c>
      <c r="E719" s="3">
        <f t="shared" si="133"/>
        <v>709</v>
      </c>
      <c r="F719" s="3">
        <f t="shared" si="134"/>
        <v>21293</v>
      </c>
      <c r="G719" s="6">
        <f t="shared" si="135"/>
        <v>3041.8571428571427</v>
      </c>
      <c r="H719" s="6">
        <f t="shared" si="143"/>
        <v>1935.7272727272727</v>
      </c>
      <c r="I719" s="6">
        <f t="shared" si="136"/>
        <v>1637.9230769230769</v>
      </c>
      <c r="J719" s="6">
        <f t="shared" si="137"/>
        <v>1252.5294117647059</v>
      </c>
      <c r="K719" s="6">
        <f t="shared" si="138"/>
        <v>1120.6842105263158</v>
      </c>
      <c r="L719" s="6">
        <f t="shared" si="139"/>
        <v>925.78260869565213</v>
      </c>
      <c r="M719" s="6">
        <f t="shared" si="140"/>
        <v>734.24137931034488</v>
      </c>
      <c r="N719" s="7" t="b">
        <f t="shared" si="141"/>
        <v>0</v>
      </c>
    </row>
    <row r="720" spans="2:14" x14ac:dyDescent="0.45">
      <c r="B720" s="3">
        <f t="shared" si="132"/>
        <v>21323</v>
      </c>
      <c r="C720" s="3">
        <f t="shared" si="142"/>
        <v>23</v>
      </c>
      <c r="D720" s="3">
        <v>146</v>
      </c>
      <c r="E720" s="3">
        <f t="shared" si="133"/>
        <v>710</v>
      </c>
      <c r="F720" s="3">
        <f t="shared" si="134"/>
        <v>21323</v>
      </c>
      <c r="G720" s="6">
        <f t="shared" si="135"/>
        <v>3046.1428571428573</v>
      </c>
      <c r="H720" s="6">
        <f t="shared" si="143"/>
        <v>1938.4545454545455</v>
      </c>
      <c r="I720" s="6">
        <f t="shared" si="136"/>
        <v>1640.2307692307693</v>
      </c>
      <c r="J720" s="6">
        <f t="shared" si="137"/>
        <v>1254.2941176470588</v>
      </c>
      <c r="K720" s="6">
        <f t="shared" si="138"/>
        <v>1122.2631578947369</v>
      </c>
      <c r="L720" s="6">
        <f t="shared" si="139"/>
        <v>927.08695652173913</v>
      </c>
      <c r="M720" s="6">
        <f t="shared" si="140"/>
        <v>735.27586206896547</v>
      </c>
      <c r="N720" s="7" t="b">
        <f t="shared" si="141"/>
        <v>0</v>
      </c>
    </row>
    <row r="721" spans="2:14" x14ac:dyDescent="0.45">
      <c r="B721" s="3">
        <f t="shared" si="132"/>
        <v>21353</v>
      </c>
      <c r="C721" s="3">
        <f t="shared" si="142"/>
        <v>23</v>
      </c>
      <c r="D721" s="3">
        <v>147</v>
      </c>
      <c r="E721" s="3">
        <f t="shared" si="133"/>
        <v>711</v>
      </c>
      <c r="F721" s="3">
        <f t="shared" si="134"/>
        <v>21353</v>
      </c>
      <c r="G721" s="6">
        <f t="shared" si="135"/>
        <v>3050.4285714285716</v>
      </c>
      <c r="H721" s="6">
        <f t="shared" si="143"/>
        <v>1941.1818181818182</v>
      </c>
      <c r="I721" s="6">
        <f t="shared" si="136"/>
        <v>1642.5384615384614</v>
      </c>
      <c r="J721" s="6">
        <f t="shared" si="137"/>
        <v>1256.0588235294117</v>
      </c>
      <c r="K721" s="6">
        <f t="shared" si="138"/>
        <v>1123.8421052631579</v>
      </c>
      <c r="L721" s="6">
        <f t="shared" si="139"/>
        <v>928.39130434782612</v>
      </c>
      <c r="M721" s="6">
        <f t="shared" si="140"/>
        <v>736.31034482758616</v>
      </c>
      <c r="N721" s="7" t="b">
        <f t="shared" si="141"/>
        <v>0</v>
      </c>
    </row>
    <row r="722" spans="2:14" x14ac:dyDescent="0.45">
      <c r="B722" s="3">
        <f t="shared" si="132"/>
        <v>21383</v>
      </c>
      <c r="C722" s="3">
        <f t="shared" si="142"/>
        <v>23</v>
      </c>
      <c r="D722" s="3">
        <v>147</v>
      </c>
      <c r="E722" s="3">
        <f t="shared" si="133"/>
        <v>712</v>
      </c>
      <c r="F722" s="3">
        <f t="shared" si="134"/>
        <v>21383</v>
      </c>
      <c r="G722" s="6">
        <f t="shared" si="135"/>
        <v>3054.7142857142858</v>
      </c>
      <c r="H722" s="6">
        <f t="shared" si="143"/>
        <v>1943.909090909091</v>
      </c>
      <c r="I722" s="6">
        <f t="shared" si="136"/>
        <v>1644.8461538461538</v>
      </c>
      <c r="J722" s="6">
        <f t="shared" si="137"/>
        <v>1257.8235294117646</v>
      </c>
      <c r="K722" s="6">
        <f t="shared" si="138"/>
        <v>1125.421052631579</v>
      </c>
      <c r="L722" s="6">
        <f t="shared" si="139"/>
        <v>929.695652173913</v>
      </c>
      <c r="M722" s="6">
        <f t="shared" si="140"/>
        <v>737.34482758620686</v>
      </c>
      <c r="N722" s="7" t="b">
        <f t="shared" si="141"/>
        <v>0</v>
      </c>
    </row>
    <row r="723" spans="2:14" x14ac:dyDescent="0.45">
      <c r="B723" s="3">
        <f t="shared" si="132"/>
        <v>21413</v>
      </c>
      <c r="C723" s="3">
        <f t="shared" si="142"/>
        <v>23</v>
      </c>
      <c r="D723" s="3">
        <v>147</v>
      </c>
      <c r="E723" s="3">
        <f t="shared" si="133"/>
        <v>713</v>
      </c>
      <c r="F723" s="3">
        <f t="shared" si="134"/>
        <v>21413</v>
      </c>
      <c r="G723" s="6">
        <f t="shared" si="135"/>
        <v>3059</v>
      </c>
      <c r="H723" s="6">
        <f t="shared" si="143"/>
        <v>1946.6363636363637</v>
      </c>
      <c r="I723" s="6">
        <f t="shared" si="136"/>
        <v>1647.1538461538462</v>
      </c>
      <c r="J723" s="6">
        <f t="shared" si="137"/>
        <v>1259.5882352941176</v>
      </c>
      <c r="K723" s="6">
        <f t="shared" si="138"/>
        <v>1127</v>
      </c>
      <c r="L723" s="6">
        <f t="shared" si="139"/>
        <v>931</v>
      </c>
      <c r="M723" s="6">
        <f t="shared" si="140"/>
        <v>738.37931034482756</v>
      </c>
      <c r="N723" s="7" t="b">
        <f t="shared" si="141"/>
        <v>1</v>
      </c>
    </row>
    <row r="724" spans="2:14" x14ac:dyDescent="0.45">
      <c r="B724" s="3">
        <f t="shared" si="132"/>
        <v>21443</v>
      </c>
      <c r="C724" s="3">
        <f t="shared" si="142"/>
        <v>23</v>
      </c>
      <c r="D724" s="3">
        <v>147</v>
      </c>
      <c r="E724" s="3">
        <f t="shared" si="133"/>
        <v>714</v>
      </c>
      <c r="F724" s="3">
        <f t="shared" si="134"/>
        <v>21443</v>
      </c>
      <c r="G724" s="6">
        <f t="shared" si="135"/>
        <v>3063.2857142857142</v>
      </c>
      <c r="H724" s="6">
        <f t="shared" si="143"/>
        <v>1949.3636363636363</v>
      </c>
      <c r="I724" s="6">
        <f t="shared" si="136"/>
        <v>1649.4615384615386</v>
      </c>
      <c r="J724" s="6">
        <f t="shared" si="137"/>
        <v>1261.3529411764705</v>
      </c>
      <c r="K724" s="6">
        <f t="shared" si="138"/>
        <v>1128.578947368421</v>
      </c>
      <c r="L724" s="6">
        <f t="shared" si="139"/>
        <v>932.304347826087</v>
      </c>
      <c r="M724" s="6">
        <f t="shared" si="140"/>
        <v>739.41379310344826</v>
      </c>
      <c r="N724" s="7" t="b">
        <f t="shared" si="141"/>
        <v>0</v>
      </c>
    </row>
    <row r="725" spans="2:14" x14ac:dyDescent="0.45">
      <c r="B725" s="3">
        <f t="shared" si="132"/>
        <v>21473</v>
      </c>
      <c r="C725" s="3">
        <f t="shared" si="142"/>
        <v>23</v>
      </c>
      <c r="D725" s="3">
        <v>147</v>
      </c>
      <c r="E725" s="3">
        <f t="shared" si="133"/>
        <v>715</v>
      </c>
      <c r="F725" s="3">
        <f t="shared" si="134"/>
        <v>21473</v>
      </c>
      <c r="G725" s="6">
        <f t="shared" si="135"/>
        <v>3067.5714285714284</v>
      </c>
      <c r="H725" s="6">
        <f t="shared" si="143"/>
        <v>1952.090909090909</v>
      </c>
      <c r="I725" s="6">
        <f t="shared" si="136"/>
        <v>1651.7692307692307</v>
      </c>
      <c r="J725" s="6">
        <f t="shared" si="137"/>
        <v>1263.1176470588234</v>
      </c>
      <c r="K725" s="6">
        <f t="shared" si="138"/>
        <v>1130.1578947368421</v>
      </c>
      <c r="L725" s="6">
        <f t="shared" si="139"/>
        <v>933.60869565217388</v>
      </c>
      <c r="M725" s="6">
        <f t="shared" si="140"/>
        <v>740.44827586206895</v>
      </c>
      <c r="N725" s="7" t="b">
        <f t="shared" si="141"/>
        <v>0</v>
      </c>
    </row>
    <row r="726" spans="2:14" x14ac:dyDescent="0.45">
      <c r="B726" s="3">
        <f t="shared" si="132"/>
        <v>21503</v>
      </c>
      <c r="C726" s="3">
        <f t="shared" si="142"/>
        <v>23</v>
      </c>
      <c r="D726" s="3">
        <v>147</v>
      </c>
      <c r="E726" s="3">
        <f t="shared" si="133"/>
        <v>716</v>
      </c>
      <c r="F726" s="3">
        <f t="shared" si="134"/>
        <v>21503</v>
      </c>
      <c r="G726" s="6">
        <f t="shared" si="135"/>
        <v>3071.8571428571427</v>
      </c>
      <c r="H726" s="6">
        <f t="shared" si="143"/>
        <v>1954.8181818181818</v>
      </c>
      <c r="I726" s="6">
        <f t="shared" si="136"/>
        <v>1654.0769230769231</v>
      </c>
      <c r="J726" s="6">
        <f t="shared" si="137"/>
        <v>1264.8823529411766</v>
      </c>
      <c r="K726" s="6">
        <f t="shared" si="138"/>
        <v>1131.7368421052631</v>
      </c>
      <c r="L726" s="6">
        <f t="shared" si="139"/>
        <v>934.91304347826087</v>
      </c>
      <c r="M726" s="6">
        <f t="shared" si="140"/>
        <v>741.48275862068965</v>
      </c>
      <c r="N726" s="7" t="b">
        <f t="shared" si="141"/>
        <v>0</v>
      </c>
    </row>
    <row r="727" spans="2:14" x14ac:dyDescent="0.45">
      <c r="B727" s="3">
        <f t="shared" si="132"/>
        <v>21533</v>
      </c>
      <c r="C727" s="3">
        <f t="shared" si="142"/>
        <v>23</v>
      </c>
      <c r="D727" s="3">
        <v>147</v>
      </c>
      <c r="E727" s="3">
        <f t="shared" si="133"/>
        <v>717</v>
      </c>
      <c r="F727" s="3">
        <f t="shared" si="134"/>
        <v>21533</v>
      </c>
      <c r="G727" s="6">
        <f t="shared" si="135"/>
        <v>3076.1428571428573</v>
      </c>
      <c r="H727" s="6">
        <f t="shared" si="143"/>
        <v>1957.5454545454545</v>
      </c>
      <c r="I727" s="6">
        <f t="shared" si="136"/>
        <v>1656.3846153846155</v>
      </c>
      <c r="J727" s="6">
        <f t="shared" si="137"/>
        <v>1266.6470588235295</v>
      </c>
      <c r="K727" s="6">
        <f t="shared" si="138"/>
        <v>1133.3157894736842</v>
      </c>
      <c r="L727" s="6">
        <f t="shared" si="139"/>
        <v>936.21739130434787</v>
      </c>
      <c r="M727" s="6">
        <f t="shared" si="140"/>
        <v>742.51724137931035</v>
      </c>
      <c r="N727" s="7" t="b">
        <f t="shared" si="141"/>
        <v>0</v>
      </c>
    </row>
    <row r="728" spans="2:14" x14ac:dyDescent="0.45">
      <c r="B728" s="3">
        <f t="shared" si="132"/>
        <v>21563</v>
      </c>
      <c r="C728" s="3">
        <f t="shared" si="142"/>
        <v>23</v>
      </c>
      <c r="D728" s="3">
        <v>147</v>
      </c>
      <c r="E728" s="3">
        <f t="shared" si="133"/>
        <v>718</v>
      </c>
      <c r="F728" s="3">
        <f t="shared" si="134"/>
        <v>21563</v>
      </c>
      <c r="G728" s="6">
        <f t="shared" si="135"/>
        <v>3080.4285714285716</v>
      </c>
      <c r="H728" s="6">
        <f t="shared" si="143"/>
        <v>1960.2727272727273</v>
      </c>
      <c r="I728" s="6">
        <f t="shared" si="136"/>
        <v>1658.6923076923076</v>
      </c>
      <c r="J728" s="6">
        <f t="shared" si="137"/>
        <v>1268.4117647058824</v>
      </c>
      <c r="K728" s="6">
        <f t="shared" si="138"/>
        <v>1134.8947368421052</v>
      </c>
      <c r="L728" s="6">
        <f t="shared" si="139"/>
        <v>937.52173913043475</v>
      </c>
      <c r="M728" s="6">
        <f t="shared" si="140"/>
        <v>743.55172413793105</v>
      </c>
      <c r="N728" s="7" t="b">
        <f t="shared" si="141"/>
        <v>0</v>
      </c>
    </row>
    <row r="729" spans="2:14" x14ac:dyDescent="0.45">
      <c r="B729" s="3">
        <f t="shared" si="132"/>
        <v>21593</v>
      </c>
      <c r="C729" s="3">
        <f t="shared" si="142"/>
        <v>23</v>
      </c>
      <c r="D729" s="3">
        <v>147</v>
      </c>
      <c r="E729" s="3">
        <f t="shared" si="133"/>
        <v>719</v>
      </c>
      <c r="F729" s="3">
        <f t="shared" si="134"/>
        <v>21593</v>
      </c>
      <c r="G729" s="6">
        <f t="shared" si="135"/>
        <v>3084.7142857142858</v>
      </c>
      <c r="H729" s="6">
        <f t="shared" si="143"/>
        <v>1963</v>
      </c>
      <c r="I729" s="6">
        <f t="shared" si="136"/>
        <v>1661</v>
      </c>
      <c r="J729" s="6">
        <f t="shared" si="137"/>
        <v>1270.1764705882354</v>
      </c>
      <c r="K729" s="6">
        <f t="shared" si="138"/>
        <v>1136.4736842105262</v>
      </c>
      <c r="L729" s="6">
        <f t="shared" si="139"/>
        <v>938.82608695652175</v>
      </c>
      <c r="M729" s="6">
        <f t="shared" si="140"/>
        <v>744.58620689655174</v>
      </c>
      <c r="N729" s="7" t="b">
        <f t="shared" si="141"/>
        <v>1</v>
      </c>
    </row>
    <row r="730" spans="2:14" x14ac:dyDescent="0.45">
      <c r="B730" s="3">
        <f t="shared" si="132"/>
        <v>21623</v>
      </c>
      <c r="C730" s="3">
        <f t="shared" si="142"/>
        <v>23</v>
      </c>
      <c r="D730" s="3">
        <v>147</v>
      </c>
      <c r="E730" s="3">
        <f t="shared" si="133"/>
        <v>720</v>
      </c>
      <c r="F730" s="3">
        <f t="shared" si="134"/>
        <v>21623</v>
      </c>
      <c r="G730" s="6">
        <f t="shared" si="135"/>
        <v>3089</v>
      </c>
      <c r="H730" s="6">
        <f t="shared" si="143"/>
        <v>1965.7272727272727</v>
      </c>
      <c r="I730" s="6">
        <f t="shared" si="136"/>
        <v>1663.3076923076924</v>
      </c>
      <c r="J730" s="6">
        <f t="shared" si="137"/>
        <v>1271.9411764705883</v>
      </c>
      <c r="K730" s="6">
        <f t="shared" si="138"/>
        <v>1138.0526315789473</v>
      </c>
      <c r="L730" s="6">
        <f t="shared" si="139"/>
        <v>940.13043478260875</v>
      </c>
      <c r="M730" s="6">
        <f t="shared" si="140"/>
        <v>745.62068965517244</v>
      </c>
      <c r="N730" s="7" t="b">
        <f t="shared" si="141"/>
        <v>1</v>
      </c>
    </row>
    <row r="731" spans="2:14" x14ac:dyDescent="0.45">
      <c r="B731" s="3">
        <f t="shared" si="132"/>
        <v>21653</v>
      </c>
      <c r="C731" s="3">
        <f t="shared" si="142"/>
        <v>23</v>
      </c>
      <c r="D731" s="3">
        <v>148</v>
      </c>
      <c r="E731" s="3">
        <f t="shared" si="133"/>
        <v>721</v>
      </c>
      <c r="F731" s="3">
        <f t="shared" si="134"/>
        <v>21653</v>
      </c>
      <c r="G731" s="6">
        <f t="shared" si="135"/>
        <v>3093.2857142857142</v>
      </c>
      <c r="H731" s="6">
        <f t="shared" si="143"/>
        <v>1968.4545454545455</v>
      </c>
      <c r="I731" s="6">
        <f t="shared" si="136"/>
        <v>1665.6153846153845</v>
      </c>
      <c r="J731" s="6">
        <f t="shared" si="137"/>
        <v>1273.7058823529412</v>
      </c>
      <c r="K731" s="6">
        <f t="shared" si="138"/>
        <v>1139.6315789473683</v>
      </c>
      <c r="L731" s="6">
        <f t="shared" si="139"/>
        <v>941.43478260869563</v>
      </c>
      <c r="M731" s="6">
        <f t="shared" si="140"/>
        <v>746.65517241379314</v>
      </c>
      <c r="N731" s="7" t="b">
        <f t="shared" si="141"/>
        <v>0</v>
      </c>
    </row>
    <row r="732" spans="2:14" x14ac:dyDescent="0.45">
      <c r="B732" s="3">
        <f t="shared" si="132"/>
        <v>21683</v>
      </c>
      <c r="C732" s="3">
        <f t="shared" si="142"/>
        <v>23</v>
      </c>
      <c r="D732" s="3">
        <v>148</v>
      </c>
      <c r="E732" s="3">
        <f t="shared" si="133"/>
        <v>722</v>
      </c>
      <c r="F732" s="3">
        <f t="shared" si="134"/>
        <v>21683</v>
      </c>
      <c r="G732" s="6">
        <f t="shared" si="135"/>
        <v>3097.5714285714284</v>
      </c>
      <c r="H732" s="6">
        <f t="shared" si="143"/>
        <v>1971.1818181818182</v>
      </c>
      <c r="I732" s="6">
        <f t="shared" si="136"/>
        <v>1667.9230769230769</v>
      </c>
      <c r="J732" s="6">
        <f t="shared" si="137"/>
        <v>1275.4705882352941</v>
      </c>
      <c r="K732" s="6">
        <f t="shared" si="138"/>
        <v>1141.2105263157894</v>
      </c>
      <c r="L732" s="6">
        <f t="shared" si="139"/>
        <v>942.73913043478262</v>
      </c>
      <c r="M732" s="6">
        <f t="shared" si="140"/>
        <v>747.68965517241384</v>
      </c>
      <c r="N732" s="7" t="b">
        <f t="shared" si="141"/>
        <v>0</v>
      </c>
    </row>
    <row r="733" spans="2:14" x14ac:dyDescent="0.45">
      <c r="B733" s="3">
        <f t="shared" si="132"/>
        <v>21713</v>
      </c>
      <c r="C733" s="3">
        <f t="shared" si="142"/>
        <v>23</v>
      </c>
      <c r="D733" s="3">
        <v>148</v>
      </c>
      <c r="E733" s="3">
        <f t="shared" si="133"/>
        <v>723</v>
      </c>
      <c r="F733" s="3">
        <f t="shared" si="134"/>
        <v>21713</v>
      </c>
      <c r="G733" s="6">
        <f t="shared" si="135"/>
        <v>3101.8571428571427</v>
      </c>
      <c r="H733" s="6">
        <f t="shared" si="143"/>
        <v>1973.909090909091</v>
      </c>
      <c r="I733" s="6">
        <f t="shared" si="136"/>
        <v>1670.2307692307693</v>
      </c>
      <c r="J733" s="6">
        <f t="shared" si="137"/>
        <v>1277.2352941176471</v>
      </c>
      <c r="K733" s="6">
        <f t="shared" si="138"/>
        <v>1142.7894736842106</v>
      </c>
      <c r="L733" s="6">
        <f t="shared" si="139"/>
        <v>944.04347826086962</v>
      </c>
      <c r="M733" s="6">
        <f t="shared" si="140"/>
        <v>748.72413793103453</v>
      </c>
      <c r="N733" s="7" t="b">
        <f t="shared" si="141"/>
        <v>0</v>
      </c>
    </row>
    <row r="734" spans="2:14" x14ac:dyDescent="0.45">
      <c r="B734" s="3">
        <f t="shared" si="132"/>
        <v>21743</v>
      </c>
      <c r="C734" s="3">
        <f t="shared" si="142"/>
        <v>23</v>
      </c>
      <c r="D734" s="3">
        <v>148</v>
      </c>
      <c r="E734" s="3">
        <f t="shared" si="133"/>
        <v>724</v>
      </c>
      <c r="F734" s="3">
        <f t="shared" si="134"/>
        <v>21743</v>
      </c>
      <c r="G734" s="6">
        <f t="shared" si="135"/>
        <v>3106.1428571428573</v>
      </c>
      <c r="H734" s="6">
        <f t="shared" si="143"/>
        <v>1976.6363636363637</v>
      </c>
      <c r="I734" s="6">
        <f t="shared" si="136"/>
        <v>1672.5384615384614</v>
      </c>
      <c r="J734" s="6">
        <f t="shared" si="137"/>
        <v>1279</v>
      </c>
      <c r="K734" s="6">
        <f t="shared" si="138"/>
        <v>1144.3684210526317</v>
      </c>
      <c r="L734" s="6">
        <f t="shared" si="139"/>
        <v>945.3478260869565</v>
      </c>
      <c r="M734" s="6">
        <f t="shared" si="140"/>
        <v>749.75862068965512</v>
      </c>
      <c r="N734" s="7" t="b">
        <f t="shared" si="141"/>
        <v>1</v>
      </c>
    </row>
    <row r="735" spans="2:14" x14ac:dyDescent="0.45">
      <c r="B735" s="3">
        <f t="shared" si="132"/>
        <v>21773</v>
      </c>
      <c r="C735" s="3">
        <f t="shared" si="142"/>
        <v>23</v>
      </c>
      <c r="D735" s="3">
        <v>148</v>
      </c>
      <c r="E735" s="3">
        <f t="shared" si="133"/>
        <v>725</v>
      </c>
      <c r="F735" s="3">
        <f t="shared" si="134"/>
        <v>21773</v>
      </c>
      <c r="G735" s="6">
        <f t="shared" si="135"/>
        <v>3110.4285714285716</v>
      </c>
      <c r="H735" s="6">
        <f t="shared" si="143"/>
        <v>1979.3636363636363</v>
      </c>
      <c r="I735" s="6">
        <f t="shared" si="136"/>
        <v>1674.8461538461538</v>
      </c>
      <c r="J735" s="6">
        <f t="shared" si="137"/>
        <v>1280.7647058823529</v>
      </c>
      <c r="K735" s="6">
        <f t="shared" si="138"/>
        <v>1145.9473684210527</v>
      </c>
      <c r="L735" s="6">
        <f t="shared" si="139"/>
        <v>946.6521739130435</v>
      </c>
      <c r="M735" s="6">
        <f t="shared" si="140"/>
        <v>750.79310344827582</v>
      </c>
      <c r="N735" s="7" t="b">
        <f t="shared" si="141"/>
        <v>0</v>
      </c>
    </row>
    <row r="736" spans="2:14" x14ac:dyDescent="0.45">
      <c r="B736" s="3">
        <f t="shared" si="132"/>
        <v>21803</v>
      </c>
      <c r="C736" s="3">
        <f t="shared" si="142"/>
        <v>23</v>
      </c>
      <c r="D736" s="3">
        <v>148</v>
      </c>
      <c r="E736" s="3">
        <f t="shared" si="133"/>
        <v>726</v>
      </c>
      <c r="F736" s="3">
        <f t="shared" si="134"/>
        <v>21803</v>
      </c>
      <c r="G736" s="6">
        <f t="shared" si="135"/>
        <v>3114.7142857142858</v>
      </c>
      <c r="H736" s="6">
        <f t="shared" si="143"/>
        <v>1982.090909090909</v>
      </c>
      <c r="I736" s="6">
        <f t="shared" si="136"/>
        <v>1677.1538461538462</v>
      </c>
      <c r="J736" s="6">
        <f t="shared" si="137"/>
        <v>1282.5294117647059</v>
      </c>
      <c r="K736" s="6">
        <f t="shared" si="138"/>
        <v>1147.5263157894738</v>
      </c>
      <c r="L736" s="6">
        <f t="shared" si="139"/>
        <v>947.95652173913038</v>
      </c>
      <c r="M736" s="6">
        <f t="shared" si="140"/>
        <v>751.82758620689651</v>
      </c>
      <c r="N736" s="7" t="b">
        <f t="shared" si="141"/>
        <v>0</v>
      </c>
    </row>
    <row r="737" spans="2:14" x14ac:dyDescent="0.45">
      <c r="B737" s="3">
        <f t="shared" si="132"/>
        <v>21833</v>
      </c>
      <c r="C737" s="3">
        <f t="shared" si="142"/>
        <v>23</v>
      </c>
      <c r="D737" s="3">
        <v>148</v>
      </c>
      <c r="E737" s="3">
        <f t="shared" si="133"/>
        <v>727</v>
      </c>
      <c r="F737" s="3">
        <f t="shared" si="134"/>
        <v>21833</v>
      </c>
      <c r="G737" s="6">
        <f t="shared" si="135"/>
        <v>3119</v>
      </c>
      <c r="H737" s="6">
        <f t="shared" si="143"/>
        <v>1984.8181818181818</v>
      </c>
      <c r="I737" s="6">
        <f t="shared" si="136"/>
        <v>1679.4615384615386</v>
      </c>
      <c r="J737" s="6">
        <f t="shared" si="137"/>
        <v>1284.2941176470588</v>
      </c>
      <c r="K737" s="6">
        <f t="shared" si="138"/>
        <v>1149.1052631578948</v>
      </c>
      <c r="L737" s="6">
        <f t="shared" si="139"/>
        <v>949.26086956521738</v>
      </c>
      <c r="M737" s="6">
        <f t="shared" si="140"/>
        <v>752.86206896551721</v>
      </c>
      <c r="N737" s="7" t="b">
        <f t="shared" si="141"/>
        <v>1</v>
      </c>
    </row>
    <row r="738" spans="2:14" x14ac:dyDescent="0.45">
      <c r="B738" s="3">
        <f t="shared" si="132"/>
        <v>21863</v>
      </c>
      <c r="C738" s="3">
        <f t="shared" si="142"/>
        <v>23</v>
      </c>
      <c r="D738" s="3">
        <v>148</v>
      </c>
      <c r="E738" s="3">
        <f t="shared" si="133"/>
        <v>728</v>
      </c>
      <c r="F738" s="3">
        <f t="shared" si="134"/>
        <v>21863</v>
      </c>
      <c r="G738" s="6">
        <f t="shared" si="135"/>
        <v>3123.2857142857142</v>
      </c>
      <c r="H738" s="6">
        <f t="shared" si="143"/>
        <v>1987.5454545454545</v>
      </c>
      <c r="I738" s="6">
        <f t="shared" si="136"/>
        <v>1681.7692307692307</v>
      </c>
      <c r="J738" s="6">
        <f t="shared" si="137"/>
        <v>1286.0588235294117</v>
      </c>
      <c r="K738" s="6">
        <f t="shared" si="138"/>
        <v>1150.6842105263158</v>
      </c>
      <c r="L738" s="6">
        <f t="shared" si="139"/>
        <v>950.56521739130437</v>
      </c>
      <c r="M738" s="6">
        <f t="shared" si="140"/>
        <v>753.89655172413791</v>
      </c>
      <c r="N738" s="7" t="b">
        <f t="shared" si="141"/>
        <v>0</v>
      </c>
    </row>
    <row r="739" spans="2:14" x14ac:dyDescent="0.45">
      <c r="B739" s="3">
        <f t="shared" si="132"/>
        <v>21893</v>
      </c>
      <c r="C739" s="3">
        <f t="shared" si="142"/>
        <v>23</v>
      </c>
      <c r="D739" s="3">
        <v>148</v>
      </c>
      <c r="E739" s="3">
        <f t="shared" si="133"/>
        <v>729</v>
      </c>
      <c r="F739" s="3">
        <f t="shared" si="134"/>
        <v>21893</v>
      </c>
      <c r="G739" s="6">
        <f t="shared" si="135"/>
        <v>3127.5714285714284</v>
      </c>
      <c r="H739" s="6">
        <f t="shared" si="143"/>
        <v>1990.2727272727273</v>
      </c>
      <c r="I739" s="6">
        <f t="shared" si="136"/>
        <v>1684.0769230769231</v>
      </c>
      <c r="J739" s="6">
        <f t="shared" si="137"/>
        <v>1287.8235294117646</v>
      </c>
      <c r="K739" s="6">
        <f t="shared" si="138"/>
        <v>1152.2631578947369</v>
      </c>
      <c r="L739" s="6">
        <f t="shared" si="139"/>
        <v>951.86956521739125</v>
      </c>
      <c r="M739" s="6">
        <f t="shared" si="140"/>
        <v>754.93103448275861</v>
      </c>
      <c r="N739" s="7" t="b">
        <f t="shared" si="141"/>
        <v>0</v>
      </c>
    </row>
    <row r="740" spans="2:14" x14ac:dyDescent="0.45">
      <c r="B740" s="3">
        <f t="shared" si="132"/>
        <v>21923</v>
      </c>
      <c r="C740" s="3">
        <f t="shared" si="142"/>
        <v>23</v>
      </c>
      <c r="D740" s="3">
        <v>149</v>
      </c>
      <c r="E740" s="3">
        <f t="shared" si="133"/>
        <v>730</v>
      </c>
      <c r="F740" s="3">
        <f t="shared" si="134"/>
        <v>21923</v>
      </c>
      <c r="G740" s="6">
        <f t="shared" si="135"/>
        <v>3131.8571428571427</v>
      </c>
      <c r="H740" s="6">
        <f t="shared" si="143"/>
        <v>1993</v>
      </c>
      <c r="I740" s="6">
        <f t="shared" si="136"/>
        <v>1686.3846153846155</v>
      </c>
      <c r="J740" s="6">
        <f t="shared" si="137"/>
        <v>1289.5882352941176</v>
      </c>
      <c r="K740" s="6">
        <f t="shared" si="138"/>
        <v>1153.8421052631579</v>
      </c>
      <c r="L740" s="6">
        <f t="shared" si="139"/>
        <v>953.17391304347825</v>
      </c>
      <c r="M740" s="6">
        <f t="shared" si="140"/>
        <v>755.9655172413793</v>
      </c>
      <c r="N740" s="7" t="b">
        <f t="shared" si="141"/>
        <v>1</v>
      </c>
    </row>
    <row r="741" spans="2:14" x14ac:dyDescent="0.45">
      <c r="B741" s="3">
        <f t="shared" si="132"/>
        <v>21953</v>
      </c>
      <c r="C741" s="3">
        <f t="shared" si="142"/>
        <v>23</v>
      </c>
      <c r="D741" s="3">
        <v>149</v>
      </c>
      <c r="E741" s="3">
        <f t="shared" si="133"/>
        <v>731</v>
      </c>
      <c r="F741" s="3">
        <f t="shared" si="134"/>
        <v>21953</v>
      </c>
      <c r="G741" s="6">
        <f t="shared" si="135"/>
        <v>3136.1428571428573</v>
      </c>
      <c r="H741" s="6">
        <f t="shared" si="143"/>
        <v>1995.7272727272727</v>
      </c>
      <c r="I741" s="6">
        <f t="shared" si="136"/>
        <v>1688.6923076923076</v>
      </c>
      <c r="J741" s="6">
        <f t="shared" si="137"/>
        <v>1291.3529411764705</v>
      </c>
      <c r="K741" s="6">
        <f t="shared" si="138"/>
        <v>1155.421052631579</v>
      </c>
      <c r="L741" s="6">
        <f t="shared" si="139"/>
        <v>954.47826086956525</v>
      </c>
      <c r="M741" s="6">
        <f t="shared" si="140"/>
        <v>757</v>
      </c>
      <c r="N741" s="7" t="b">
        <f t="shared" si="141"/>
        <v>1</v>
      </c>
    </row>
    <row r="742" spans="2:14" x14ac:dyDescent="0.45">
      <c r="B742" s="3">
        <f t="shared" si="132"/>
        <v>21983</v>
      </c>
      <c r="C742" s="3">
        <f t="shared" si="142"/>
        <v>23</v>
      </c>
      <c r="D742" s="3">
        <v>149</v>
      </c>
      <c r="E742" s="3">
        <f t="shared" si="133"/>
        <v>732</v>
      </c>
      <c r="F742" s="3">
        <f t="shared" si="134"/>
        <v>21983</v>
      </c>
      <c r="G742" s="6">
        <f t="shared" si="135"/>
        <v>3140.4285714285716</v>
      </c>
      <c r="H742" s="6">
        <f t="shared" si="143"/>
        <v>1998.4545454545455</v>
      </c>
      <c r="I742" s="6">
        <f t="shared" si="136"/>
        <v>1691</v>
      </c>
      <c r="J742" s="6">
        <f t="shared" si="137"/>
        <v>1293.1176470588234</v>
      </c>
      <c r="K742" s="6">
        <f t="shared" si="138"/>
        <v>1157</v>
      </c>
      <c r="L742" s="6">
        <f t="shared" si="139"/>
        <v>955.78260869565213</v>
      </c>
      <c r="M742" s="6">
        <f t="shared" si="140"/>
        <v>758.0344827586207</v>
      </c>
      <c r="N742" s="7" t="b">
        <f t="shared" si="141"/>
        <v>1</v>
      </c>
    </row>
    <row r="743" spans="2:14" x14ac:dyDescent="0.45">
      <c r="B743" s="3">
        <f t="shared" si="132"/>
        <v>22013</v>
      </c>
      <c r="C743" s="3">
        <f t="shared" si="142"/>
        <v>23</v>
      </c>
      <c r="D743" s="3">
        <v>149</v>
      </c>
      <c r="E743" s="3">
        <f t="shared" si="133"/>
        <v>733</v>
      </c>
      <c r="F743" s="3">
        <f t="shared" si="134"/>
        <v>22013</v>
      </c>
      <c r="G743" s="6">
        <f t="shared" si="135"/>
        <v>3144.7142857142858</v>
      </c>
      <c r="H743" s="6">
        <f t="shared" si="143"/>
        <v>2001.1818181818182</v>
      </c>
      <c r="I743" s="6">
        <f t="shared" si="136"/>
        <v>1693.3076923076924</v>
      </c>
      <c r="J743" s="6">
        <f t="shared" si="137"/>
        <v>1294.8823529411766</v>
      </c>
      <c r="K743" s="6">
        <f t="shared" si="138"/>
        <v>1158.578947368421</v>
      </c>
      <c r="L743" s="6">
        <f t="shared" si="139"/>
        <v>957.08695652173913</v>
      </c>
      <c r="M743" s="6">
        <f t="shared" si="140"/>
        <v>759.06896551724139</v>
      </c>
      <c r="N743" s="7" t="b">
        <f t="shared" si="141"/>
        <v>0</v>
      </c>
    </row>
    <row r="744" spans="2:14" x14ac:dyDescent="0.45">
      <c r="B744" s="3">
        <f t="shared" si="132"/>
        <v>22043</v>
      </c>
      <c r="C744" s="3">
        <f t="shared" si="142"/>
        <v>23</v>
      </c>
      <c r="D744" s="3">
        <v>149</v>
      </c>
      <c r="E744" s="3">
        <f t="shared" si="133"/>
        <v>734</v>
      </c>
      <c r="F744" s="3">
        <f t="shared" si="134"/>
        <v>22043</v>
      </c>
      <c r="G744" s="6">
        <f t="shared" si="135"/>
        <v>3149</v>
      </c>
      <c r="H744" s="6">
        <f t="shared" si="143"/>
        <v>2003.909090909091</v>
      </c>
      <c r="I744" s="6">
        <f t="shared" si="136"/>
        <v>1695.6153846153845</v>
      </c>
      <c r="J744" s="6">
        <f t="shared" si="137"/>
        <v>1296.6470588235295</v>
      </c>
      <c r="K744" s="6">
        <f t="shared" si="138"/>
        <v>1160.1578947368421</v>
      </c>
      <c r="L744" s="6">
        <f t="shared" si="139"/>
        <v>958.39130434782612</v>
      </c>
      <c r="M744" s="6">
        <f t="shared" si="140"/>
        <v>760.10344827586209</v>
      </c>
      <c r="N744" s="7" t="b">
        <f t="shared" si="141"/>
        <v>1</v>
      </c>
    </row>
    <row r="745" spans="2:14" x14ac:dyDescent="0.45">
      <c r="B745" s="3">
        <f t="shared" si="132"/>
        <v>22073</v>
      </c>
      <c r="C745" s="3">
        <f t="shared" si="142"/>
        <v>23</v>
      </c>
      <c r="D745" s="3">
        <v>149</v>
      </c>
      <c r="E745" s="3">
        <f t="shared" si="133"/>
        <v>735</v>
      </c>
      <c r="F745" s="3">
        <f t="shared" si="134"/>
        <v>22073</v>
      </c>
      <c r="G745" s="6">
        <f t="shared" si="135"/>
        <v>3153.2857142857142</v>
      </c>
      <c r="H745" s="6">
        <f t="shared" si="143"/>
        <v>2006.6363636363637</v>
      </c>
      <c r="I745" s="6">
        <f t="shared" si="136"/>
        <v>1697.9230769230769</v>
      </c>
      <c r="J745" s="6">
        <f t="shared" si="137"/>
        <v>1298.4117647058824</v>
      </c>
      <c r="K745" s="6">
        <f t="shared" si="138"/>
        <v>1161.7368421052631</v>
      </c>
      <c r="L745" s="6">
        <f t="shared" si="139"/>
        <v>959.695652173913</v>
      </c>
      <c r="M745" s="6">
        <f t="shared" si="140"/>
        <v>761.13793103448279</v>
      </c>
      <c r="N745" s="7" t="b">
        <f t="shared" si="141"/>
        <v>0</v>
      </c>
    </row>
    <row r="746" spans="2:14" x14ac:dyDescent="0.45">
      <c r="B746" s="3">
        <f t="shared" si="132"/>
        <v>22103</v>
      </c>
      <c r="C746" s="3">
        <f t="shared" si="142"/>
        <v>23</v>
      </c>
      <c r="D746" s="3">
        <v>149</v>
      </c>
      <c r="E746" s="3">
        <f t="shared" si="133"/>
        <v>736</v>
      </c>
      <c r="F746" s="3">
        <f t="shared" si="134"/>
        <v>22103</v>
      </c>
      <c r="G746" s="6">
        <f t="shared" si="135"/>
        <v>3157.5714285714284</v>
      </c>
      <c r="H746" s="6">
        <f t="shared" si="143"/>
        <v>2009.3636363636363</v>
      </c>
      <c r="I746" s="6">
        <f t="shared" si="136"/>
        <v>1700.2307692307693</v>
      </c>
      <c r="J746" s="6">
        <f t="shared" si="137"/>
        <v>1300.1764705882354</v>
      </c>
      <c r="K746" s="6">
        <f t="shared" si="138"/>
        <v>1163.3157894736842</v>
      </c>
      <c r="L746" s="6">
        <f t="shared" si="139"/>
        <v>961</v>
      </c>
      <c r="M746" s="6">
        <f t="shared" si="140"/>
        <v>762.17241379310349</v>
      </c>
      <c r="N746" s="7" t="b">
        <f t="shared" si="141"/>
        <v>1</v>
      </c>
    </row>
    <row r="747" spans="2:14" x14ac:dyDescent="0.45">
      <c r="B747" s="3">
        <f t="shared" si="132"/>
        <v>22133</v>
      </c>
      <c r="C747" s="3">
        <f t="shared" si="142"/>
        <v>23</v>
      </c>
      <c r="D747" s="3">
        <v>149</v>
      </c>
      <c r="E747" s="3">
        <f t="shared" si="133"/>
        <v>737</v>
      </c>
      <c r="F747" s="3">
        <f t="shared" si="134"/>
        <v>22133</v>
      </c>
      <c r="G747" s="6">
        <f t="shared" si="135"/>
        <v>3161.8571428571427</v>
      </c>
      <c r="H747" s="6">
        <f t="shared" si="143"/>
        <v>2012.090909090909</v>
      </c>
      <c r="I747" s="6">
        <f t="shared" si="136"/>
        <v>1702.5384615384614</v>
      </c>
      <c r="J747" s="6">
        <f t="shared" si="137"/>
        <v>1301.9411764705883</v>
      </c>
      <c r="K747" s="6">
        <f t="shared" si="138"/>
        <v>1164.8947368421052</v>
      </c>
      <c r="L747" s="6">
        <f t="shared" si="139"/>
        <v>962.304347826087</v>
      </c>
      <c r="M747" s="6">
        <f t="shared" si="140"/>
        <v>763.20689655172418</v>
      </c>
      <c r="N747" s="7" t="b">
        <f t="shared" si="141"/>
        <v>0</v>
      </c>
    </row>
    <row r="748" spans="2:14" x14ac:dyDescent="0.45">
      <c r="B748" s="3">
        <f t="shared" si="132"/>
        <v>22163</v>
      </c>
      <c r="C748" s="3">
        <f t="shared" si="142"/>
        <v>23</v>
      </c>
      <c r="D748" s="3">
        <v>149</v>
      </c>
      <c r="E748" s="3">
        <f t="shared" si="133"/>
        <v>738</v>
      </c>
      <c r="F748" s="3">
        <f t="shared" si="134"/>
        <v>22163</v>
      </c>
      <c r="G748" s="6">
        <f t="shared" si="135"/>
        <v>3166.1428571428573</v>
      </c>
      <c r="H748" s="6">
        <f t="shared" si="143"/>
        <v>2014.8181818181818</v>
      </c>
      <c r="I748" s="6">
        <f t="shared" si="136"/>
        <v>1704.8461538461538</v>
      </c>
      <c r="J748" s="6">
        <f t="shared" si="137"/>
        <v>1303.7058823529412</v>
      </c>
      <c r="K748" s="6">
        <f t="shared" si="138"/>
        <v>1166.4736842105262</v>
      </c>
      <c r="L748" s="6">
        <f t="shared" si="139"/>
        <v>963.60869565217388</v>
      </c>
      <c r="M748" s="6">
        <f t="shared" si="140"/>
        <v>764.24137931034488</v>
      </c>
      <c r="N748" s="7" t="b">
        <f t="shared" si="141"/>
        <v>0</v>
      </c>
    </row>
    <row r="749" spans="2:14" x14ac:dyDescent="0.45">
      <c r="B749" s="3">
        <f t="shared" si="132"/>
        <v>22193</v>
      </c>
      <c r="C749" s="3">
        <f t="shared" si="142"/>
        <v>23</v>
      </c>
      <c r="D749" s="3">
        <v>149</v>
      </c>
      <c r="E749" s="3">
        <f t="shared" si="133"/>
        <v>739</v>
      </c>
      <c r="F749" s="3">
        <f t="shared" si="134"/>
        <v>22193</v>
      </c>
      <c r="G749" s="6">
        <f t="shared" si="135"/>
        <v>3170.4285714285716</v>
      </c>
      <c r="H749" s="6">
        <f t="shared" si="143"/>
        <v>2017.5454545454545</v>
      </c>
      <c r="I749" s="6">
        <f t="shared" si="136"/>
        <v>1707.1538461538462</v>
      </c>
      <c r="J749" s="6">
        <f t="shared" si="137"/>
        <v>1305.4705882352941</v>
      </c>
      <c r="K749" s="6">
        <f t="shared" si="138"/>
        <v>1168.0526315789473</v>
      </c>
      <c r="L749" s="6">
        <f t="shared" si="139"/>
        <v>964.91304347826087</v>
      </c>
      <c r="M749" s="6">
        <f t="shared" si="140"/>
        <v>765.27586206896547</v>
      </c>
      <c r="N749" s="7" t="b">
        <f t="shared" si="141"/>
        <v>0</v>
      </c>
    </row>
    <row r="750" spans="2:14" x14ac:dyDescent="0.45">
      <c r="B750" s="3">
        <f t="shared" si="132"/>
        <v>22223</v>
      </c>
      <c r="C750" s="3">
        <f t="shared" si="142"/>
        <v>23</v>
      </c>
      <c r="D750" s="3">
        <v>150</v>
      </c>
      <c r="E750" s="3">
        <f t="shared" si="133"/>
        <v>740</v>
      </c>
      <c r="F750" s="3">
        <f t="shared" si="134"/>
        <v>22223</v>
      </c>
      <c r="G750" s="6">
        <f t="shared" si="135"/>
        <v>3174.7142857142858</v>
      </c>
      <c r="H750" s="6">
        <f t="shared" si="143"/>
        <v>2020.2727272727273</v>
      </c>
      <c r="I750" s="6">
        <f t="shared" si="136"/>
        <v>1709.4615384615386</v>
      </c>
      <c r="J750" s="6">
        <f t="shared" si="137"/>
        <v>1307.2352941176471</v>
      </c>
      <c r="K750" s="6">
        <f t="shared" si="138"/>
        <v>1169.6315789473683</v>
      </c>
      <c r="L750" s="6">
        <f t="shared" si="139"/>
        <v>966.21739130434787</v>
      </c>
      <c r="M750" s="6">
        <f t="shared" si="140"/>
        <v>766.31034482758616</v>
      </c>
      <c r="N750" s="7" t="b">
        <f t="shared" si="141"/>
        <v>0</v>
      </c>
    </row>
    <row r="751" spans="2:14" x14ac:dyDescent="0.45">
      <c r="B751" s="3">
        <f t="shared" si="132"/>
        <v>22253</v>
      </c>
      <c r="C751" s="3">
        <f t="shared" si="142"/>
        <v>23</v>
      </c>
      <c r="D751" s="3">
        <v>150</v>
      </c>
      <c r="E751" s="3">
        <f t="shared" si="133"/>
        <v>741</v>
      </c>
      <c r="F751" s="3">
        <f t="shared" si="134"/>
        <v>22253</v>
      </c>
      <c r="G751" s="6">
        <f t="shared" si="135"/>
        <v>3179</v>
      </c>
      <c r="H751" s="6">
        <f t="shared" si="143"/>
        <v>2023</v>
      </c>
      <c r="I751" s="6">
        <f t="shared" si="136"/>
        <v>1711.7692307692307</v>
      </c>
      <c r="J751" s="6">
        <f t="shared" si="137"/>
        <v>1309</v>
      </c>
      <c r="K751" s="6">
        <f t="shared" si="138"/>
        <v>1171.2105263157894</v>
      </c>
      <c r="L751" s="6">
        <f t="shared" si="139"/>
        <v>967.52173913043475</v>
      </c>
      <c r="M751" s="6">
        <f t="shared" si="140"/>
        <v>767.34482758620686</v>
      </c>
      <c r="N751" s="7" t="b">
        <f t="shared" si="141"/>
        <v>1</v>
      </c>
    </row>
    <row r="752" spans="2:14" x14ac:dyDescent="0.45">
      <c r="B752" s="3">
        <f t="shared" si="132"/>
        <v>22283</v>
      </c>
      <c r="C752" s="3">
        <f t="shared" si="142"/>
        <v>23</v>
      </c>
      <c r="D752" s="3">
        <v>150</v>
      </c>
      <c r="E752" s="3">
        <f t="shared" si="133"/>
        <v>742</v>
      </c>
      <c r="F752" s="3">
        <f t="shared" si="134"/>
        <v>22283</v>
      </c>
      <c r="G752" s="6">
        <f t="shared" si="135"/>
        <v>3183.2857142857142</v>
      </c>
      <c r="H752" s="6">
        <f t="shared" si="143"/>
        <v>2025.7272727272727</v>
      </c>
      <c r="I752" s="6">
        <f t="shared" si="136"/>
        <v>1714.0769230769231</v>
      </c>
      <c r="J752" s="6">
        <f t="shared" si="137"/>
        <v>1310.7647058823529</v>
      </c>
      <c r="K752" s="6">
        <f t="shared" si="138"/>
        <v>1172.7894736842106</v>
      </c>
      <c r="L752" s="6">
        <f t="shared" si="139"/>
        <v>968.82608695652175</v>
      </c>
      <c r="M752" s="6">
        <f t="shared" si="140"/>
        <v>768.37931034482756</v>
      </c>
      <c r="N752" s="7" t="b">
        <f t="shared" si="141"/>
        <v>0</v>
      </c>
    </row>
    <row r="753" spans="2:14" x14ac:dyDescent="0.45">
      <c r="B753" s="3">
        <f t="shared" si="132"/>
        <v>22313</v>
      </c>
      <c r="C753" s="3">
        <f t="shared" si="142"/>
        <v>23</v>
      </c>
      <c r="D753" s="3">
        <v>150</v>
      </c>
      <c r="E753" s="3">
        <f t="shared" si="133"/>
        <v>743</v>
      </c>
      <c r="F753" s="3">
        <f t="shared" si="134"/>
        <v>22313</v>
      </c>
      <c r="G753" s="6">
        <f t="shared" si="135"/>
        <v>3187.5714285714284</v>
      </c>
      <c r="H753" s="6">
        <f t="shared" si="143"/>
        <v>2028.4545454545455</v>
      </c>
      <c r="I753" s="6">
        <f t="shared" si="136"/>
        <v>1716.3846153846155</v>
      </c>
      <c r="J753" s="6">
        <f t="shared" si="137"/>
        <v>1312.5294117647059</v>
      </c>
      <c r="K753" s="6">
        <f t="shared" si="138"/>
        <v>1174.3684210526317</v>
      </c>
      <c r="L753" s="6">
        <f t="shared" si="139"/>
        <v>970.13043478260875</v>
      </c>
      <c r="M753" s="6">
        <f t="shared" si="140"/>
        <v>769.41379310344826</v>
      </c>
      <c r="N753" s="7" t="b">
        <f t="shared" si="141"/>
        <v>0</v>
      </c>
    </row>
    <row r="754" spans="2:14" x14ac:dyDescent="0.45">
      <c r="B754" s="3">
        <f t="shared" si="132"/>
        <v>22343</v>
      </c>
      <c r="C754" s="3">
        <f t="shared" si="142"/>
        <v>23</v>
      </c>
      <c r="D754" s="3">
        <v>150</v>
      </c>
      <c r="E754" s="3">
        <f t="shared" si="133"/>
        <v>744</v>
      </c>
      <c r="F754" s="3">
        <f t="shared" si="134"/>
        <v>22343</v>
      </c>
      <c r="G754" s="6">
        <f t="shared" si="135"/>
        <v>3191.8571428571427</v>
      </c>
      <c r="H754" s="6">
        <f t="shared" si="143"/>
        <v>2031.1818181818182</v>
      </c>
      <c r="I754" s="6">
        <f t="shared" si="136"/>
        <v>1718.6923076923076</v>
      </c>
      <c r="J754" s="6">
        <f t="shared" si="137"/>
        <v>1314.2941176470588</v>
      </c>
      <c r="K754" s="6">
        <f t="shared" si="138"/>
        <v>1175.9473684210527</v>
      </c>
      <c r="L754" s="6">
        <f t="shared" si="139"/>
        <v>971.43478260869563</v>
      </c>
      <c r="M754" s="6">
        <f t="shared" si="140"/>
        <v>770.44827586206895</v>
      </c>
      <c r="N754" s="7" t="b">
        <f t="shared" si="141"/>
        <v>0</v>
      </c>
    </row>
    <row r="755" spans="2:14" x14ac:dyDescent="0.45">
      <c r="B755" s="3">
        <f t="shared" si="132"/>
        <v>22373</v>
      </c>
      <c r="C755" s="3">
        <f t="shared" si="142"/>
        <v>23</v>
      </c>
      <c r="D755" s="3">
        <v>150</v>
      </c>
      <c r="E755" s="3">
        <f t="shared" si="133"/>
        <v>745</v>
      </c>
      <c r="F755" s="3">
        <f t="shared" si="134"/>
        <v>22373</v>
      </c>
      <c r="G755" s="6">
        <f t="shared" si="135"/>
        <v>3196.1428571428573</v>
      </c>
      <c r="H755" s="6">
        <f t="shared" si="143"/>
        <v>2033.909090909091</v>
      </c>
      <c r="I755" s="6">
        <f t="shared" si="136"/>
        <v>1721</v>
      </c>
      <c r="J755" s="6">
        <f t="shared" si="137"/>
        <v>1316.0588235294117</v>
      </c>
      <c r="K755" s="6">
        <f t="shared" si="138"/>
        <v>1177.5263157894738</v>
      </c>
      <c r="L755" s="6">
        <f t="shared" si="139"/>
        <v>972.73913043478262</v>
      </c>
      <c r="M755" s="6">
        <f t="shared" si="140"/>
        <v>771.48275862068965</v>
      </c>
      <c r="N755" s="7" t="b">
        <f t="shared" si="141"/>
        <v>1</v>
      </c>
    </row>
    <row r="756" spans="2:14" x14ac:dyDescent="0.45">
      <c r="B756" s="3">
        <f t="shared" si="132"/>
        <v>22403</v>
      </c>
      <c r="C756" s="3">
        <f t="shared" si="142"/>
        <v>23</v>
      </c>
      <c r="D756" s="3">
        <v>150</v>
      </c>
      <c r="E756" s="3">
        <f t="shared" si="133"/>
        <v>746</v>
      </c>
      <c r="F756" s="3">
        <f t="shared" si="134"/>
        <v>22403</v>
      </c>
      <c r="G756" s="6">
        <f t="shared" si="135"/>
        <v>3200.4285714285716</v>
      </c>
      <c r="H756" s="6">
        <f t="shared" si="143"/>
        <v>2036.6363636363637</v>
      </c>
      <c r="I756" s="6">
        <f t="shared" si="136"/>
        <v>1723.3076923076924</v>
      </c>
      <c r="J756" s="6">
        <f t="shared" si="137"/>
        <v>1317.8235294117646</v>
      </c>
      <c r="K756" s="6">
        <f t="shared" si="138"/>
        <v>1179.1052631578948</v>
      </c>
      <c r="L756" s="6">
        <f t="shared" si="139"/>
        <v>974.04347826086962</v>
      </c>
      <c r="M756" s="6">
        <f t="shared" si="140"/>
        <v>772.51724137931035</v>
      </c>
      <c r="N756" s="7" t="b">
        <f t="shared" si="141"/>
        <v>0</v>
      </c>
    </row>
    <row r="757" spans="2:14" x14ac:dyDescent="0.45">
      <c r="B757" s="3">
        <f t="shared" si="132"/>
        <v>22433</v>
      </c>
      <c r="C757" s="3">
        <f t="shared" si="142"/>
        <v>23</v>
      </c>
      <c r="D757" s="3">
        <v>150</v>
      </c>
      <c r="E757" s="3">
        <f t="shared" si="133"/>
        <v>747</v>
      </c>
      <c r="F757" s="3">
        <f t="shared" si="134"/>
        <v>22433</v>
      </c>
      <c r="G757" s="6">
        <f t="shared" si="135"/>
        <v>3204.7142857142858</v>
      </c>
      <c r="H757" s="6">
        <f t="shared" si="143"/>
        <v>2039.3636363636363</v>
      </c>
      <c r="I757" s="6">
        <f t="shared" si="136"/>
        <v>1725.6153846153845</v>
      </c>
      <c r="J757" s="6">
        <f t="shared" si="137"/>
        <v>1319.5882352941176</v>
      </c>
      <c r="K757" s="6">
        <f t="shared" si="138"/>
        <v>1180.6842105263158</v>
      </c>
      <c r="L757" s="6">
        <f t="shared" si="139"/>
        <v>975.3478260869565</v>
      </c>
      <c r="M757" s="6">
        <f t="shared" si="140"/>
        <v>773.55172413793105</v>
      </c>
      <c r="N757" s="7" t="b">
        <f t="shared" si="141"/>
        <v>0</v>
      </c>
    </row>
    <row r="758" spans="2:14" x14ac:dyDescent="0.45">
      <c r="B758" s="3">
        <f t="shared" si="132"/>
        <v>22463</v>
      </c>
      <c r="C758" s="3">
        <f t="shared" si="142"/>
        <v>23</v>
      </c>
      <c r="D758" s="3">
        <v>150</v>
      </c>
      <c r="E758" s="3">
        <f t="shared" si="133"/>
        <v>748</v>
      </c>
      <c r="F758" s="3">
        <f t="shared" si="134"/>
        <v>22463</v>
      </c>
      <c r="G758" s="6">
        <f t="shared" si="135"/>
        <v>3209</v>
      </c>
      <c r="H758" s="6">
        <f t="shared" si="143"/>
        <v>2042.090909090909</v>
      </c>
      <c r="I758" s="6">
        <f t="shared" si="136"/>
        <v>1727.9230769230769</v>
      </c>
      <c r="J758" s="6">
        <f t="shared" si="137"/>
        <v>1321.3529411764705</v>
      </c>
      <c r="K758" s="6">
        <f t="shared" si="138"/>
        <v>1182.2631578947369</v>
      </c>
      <c r="L758" s="6">
        <f t="shared" si="139"/>
        <v>976.6521739130435</v>
      </c>
      <c r="M758" s="6">
        <f t="shared" si="140"/>
        <v>774.58620689655174</v>
      </c>
      <c r="N758" s="7" t="b">
        <f t="shared" si="141"/>
        <v>1</v>
      </c>
    </row>
    <row r="759" spans="2:14" x14ac:dyDescent="0.45">
      <c r="B759" s="3">
        <f t="shared" si="132"/>
        <v>22493</v>
      </c>
      <c r="C759" s="3">
        <f t="shared" si="142"/>
        <v>23</v>
      </c>
      <c r="D759" s="3">
        <v>150</v>
      </c>
      <c r="E759" s="3">
        <f t="shared" si="133"/>
        <v>749</v>
      </c>
      <c r="F759" s="3">
        <f t="shared" si="134"/>
        <v>22493</v>
      </c>
      <c r="G759" s="6">
        <f t="shared" si="135"/>
        <v>3213.2857142857142</v>
      </c>
      <c r="H759" s="6">
        <f t="shared" si="143"/>
        <v>2044.8181818181818</v>
      </c>
      <c r="I759" s="6">
        <f t="shared" si="136"/>
        <v>1730.2307692307693</v>
      </c>
      <c r="J759" s="6">
        <f t="shared" si="137"/>
        <v>1323.1176470588234</v>
      </c>
      <c r="K759" s="6">
        <f t="shared" si="138"/>
        <v>1183.8421052631579</v>
      </c>
      <c r="L759" s="6">
        <f t="shared" si="139"/>
        <v>977.95652173913038</v>
      </c>
      <c r="M759" s="6">
        <f t="shared" si="140"/>
        <v>775.62068965517244</v>
      </c>
      <c r="N759" s="7" t="b">
        <f t="shared" si="141"/>
        <v>0</v>
      </c>
    </row>
    <row r="760" spans="2:14" x14ac:dyDescent="0.45">
      <c r="B760" s="3">
        <f t="shared" si="132"/>
        <v>22523</v>
      </c>
      <c r="C760" s="3">
        <f t="shared" si="142"/>
        <v>23</v>
      </c>
      <c r="D760" s="3">
        <v>151</v>
      </c>
      <c r="E760" s="3">
        <f t="shared" si="133"/>
        <v>750</v>
      </c>
      <c r="F760" s="3">
        <f t="shared" si="134"/>
        <v>22523</v>
      </c>
      <c r="G760" s="6">
        <f t="shared" si="135"/>
        <v>3217.5714285714284</v>
      </c>
      <c r="H760" s="6">
        <f t="shared" si="143"/>
        <v>2047.5454545454545</v>
      </c>
      <c r="I760" s="6">
        <f t="shared" si="136"/>
        <v>1732.5384615384614</v>
      </c>
      <c r="J760" s="6">
        <f t="shared" si="137"/>
        <v>1324.8823529411766</v>
      </c>
      <c r="K760" s="6">
        <f t="shared" si="138"/>
        <v>1185.421052631579</v>
      </c>
      <c r="L760" s="6">
        <f t="shared" si="139"/>
        <v>979.26086956521738</v>
      </c>
      <c r="M760" s="6">
        <f t="shared" si="140"/>
        <v>776.65517241379314</v>
      </c>
      <c r="N760" s="7" t="b">
        <f t="shared" si="141"/>
        <v>0</v>
      </c>
    </row>
    <row r="761" spans="2:14" x14ac:dyDescent="0.45">
      <c r="B761" s="3">
        <f t="shared" si="132"/>
        <v>22553</v>
      </c>
      <c r="C761" s="3">
        <f t="shared" si="142"/>
        <v>23</v>
      </c>
      <c r="D761" s="3">
        <v>151</v>
      </c>
      <c r="E761" s="3">
        <f t="shared" si="133"/>
        <v>751</v>
      </c>
      <c r="F761" s="3">
        <f t="shared" si="134"/>
        <v>22553</v>
      </c>
      <c r="G761" s="6">
        <f t="shared" si="135"/>
        <v>3221.8571428571427</v>
      </c>
      <c r="H761" s="6">
        <f t="shared" si="143"/>
        <v>2050.2727272727275</v>
      </c>
      <c r="I761" s="6">
        <f t="shared" si="136"/>
        <v>1734.8461538461538</v>
      </c>
      <c r="J761" s="6">
        <f t="shared" si="137"/>
        <v>1326.6470588235295</v>
      </c>
      <c r="K761" s="6">
        <f t="shared" si="138"/>
        <v>1187</v>
      </c>
      <c r="L761" s="6">
        <f t="shared" si="139"/>
        <v>980.56521739130437</v>
      </c>
      <c r="M761" s="6">
        <f t="shared" si="140"/>
        <v>777.68965517241384</v>
      </c>
      <c r="N761" s="7" t="b">
        <f t="shared" si="141"/>
        <v>1</v>
      </c>
    </row>
    <row r="762" spans="2:14" x14ac:dyDescent="0.45">
      <c r="B762" s="3">
        <f t="shared" si="132"/>
        <v>22583</v>
      </c>
      <c r="C762" s="3">
        <f t="shared" si="142"/>
        <v>23</v>
      </c>
      <c r="D762" s="3">
        <v>151</v>
      </c>
      <c r="E762" s="3">
        <f t="shared" si="133"/>
        <v>752</v>
      </c>
      <c r="F762" s="3">
        <f t="shared" si="134"/>
        <v>22583</v>
      </c>
      <c r="G762" s="6">
        <f t="shared" si="135"/>
        <v>3226.1428571428573</v>
      </c>
      <c r="H762" s="6">
        <f t="shared" si="143"/>
        <v>2053</v>
      </c>
      <c r="I762" s="6">
        <f t="shared" si="136"/>
        <v>1737.1538461538462</v>
      </c>
      <c r="J762" s="6">
        <f t="shared" si="137"/>
        <v>1328.4117647058824</v>
      </c>
      <c r="K762" s="6">
        <f t="shared" si="138"/>
        <v>1188.578947368421</v>
      </c>
      <c r="L762" s="6">
        <f t="shared" si="139"/>
        <v>981.86956521739125</v>
      </c>
      <c r="M762" s="6">
        <f t="shared" si="140"/>
        <v>778.72413793103453</v>
      </c>
      <c r="N762" s="7" t="b">
        <f t="shared" si="141"/>
        <v>1</v>
      </c>
    </row>
    <row r="763" spans="2:14" x14ac:dyDescent="0.45">
      <c r="B763" s="3">
        <f t="shared" si="132"/>
        <v>22613</v>
      </c>
      <c r="C763" s="3">
        <f t="shared" si="142"/>
        <v>23</v>
      </c>
      <c r="D763" s="3">
        <v>151</v>
      </c>
      <c r="E763" s="3">
        <f t="shared" si="133"/>
        <v>753</v>
      </c>
      <c r="F763" s="3">
        <f t="shared" si="134"/>
        <v>22613</v>
      </c>
      <c r="G763" s="6">
        <f t="shared" si="135"/>
        <v>3230.4285714285716</v>
      </c>
      <c r="H763" s="6">
        <f t="shared" si="143"/>
        <v>2055.7272727272725</v>
      </c>
      <c r="I763" s="6">
        <f t="shared" si="136"/>
        <v>1739.4615384615386</v>
      </c>
      <c r="J763" s="6">
        <f t="shared" si="137"/>
        <v>1330.1764705882354</v>
      </c>
      <c r="K763" s="6">
        <f t="shared" si="138"/>
        <v>1190.1578947368421</v>
      </c>
      <c r="L763" s="6">
        <f t="shared" si="139"/>
        <v>983.17391304347825</v>
      </c>
      <c r="M763" s="6">
        <f t="shared" si="140"/>
        <v>779.75862068965512</v>
      </c>
      <c r="N763" s="7" t="b">
        <f t="shared" si="141"/>
        <v>0</v>
      </c>
    </row>
    <row r="764" spans="2:14" x14ac:dyDescent="0.45">
      <c r="B764" s="3">
        <f t="shared" si="132"/>
        <v>22643</v>
      </c>
      <c r="C764" s="3">
        <f t="shared" si="142"/>
        <v>23</v>
      </c>
      <c r="D764" s="3">
        <v>151</v>
      </c>
      <c r="E764" s="3">
        <f t="shared" si="133"/>
        <v>754</v>
      </c>
      <c r="F764" s="3">
        <f t="shared" si="134"/>
        <v>22643</v>
      </c>
      <c r="G764" s="6">
        <f t="shared" si="135"/>
        <v>3234.7142857142858</v>
      </c>
      <c r="H764" s="6">
        <f t="shared" si="143"/>
        <v>2058.4545454545455</v>
      </c>
      <c r="I764" s="6">
        <f t="shared" si="136"/>
        <v>1741.7692307692307</v>
      </c>
      <c r="J764" s="6">
        <f t="shared" si="137"/>
        <v>1331.9411764705883</v>
      </c>
      <c r="K764" s="6">
        <f t="shared" si="138"/>
        <v>1191.7368421052631</v>
      </c>
      <c r="L764" s="6">
        <f t="shared" si="139"/>
        <v>984.47826086956525</v>
      </c>
      <c r="M764" s="6">
        <f t="shared" si="140"/>
        <v>780.79310344827582</v>
      </c>
      <c r="N764" s="7" t="b">
        <f t="shared" si="141"/>
        <v>0</v>
      </c>
    </row>
    <row r="765" spans="2:14" x14ac:dyDescent="0.45">
      <c r="B765" s="3">
        <f t="shared" si="132"/>
        <v>22673</v>
      </c>
      <c r="C765" s="3">
        <f t="shared" si="142"/>
        <v>23</v>
      </c>
      <c r="D765" s="3">
        <v>151</v>
      </c>
      <c r="E765" s="3">
        <f t="shared" si="133"/>
        <v>755</v>
      </c>
      <c r="F765" s="3">
        <f t="shared" si="134"/>
        <v>22673</v>
      </c>
      <c r="G765" s="6">
        <f t="shared" si="135"/>
        <v>3239</v>
      </c>
      <c r="H765" s="6">
        <f t="shared" si="143"/>
        <v>2061.181818181818</v>
      </c>
      <c r="I765" s="6">
        <f t="shared" si="136"/>
        <v>1744.0769230769231</v>
      </c>
      <c r="J765" s="6">
        <f t="shared" si="137"/>
        <v>1333.7058823529412</v>
      </c>
      <c r="K765" s="6">
        <f t="shared" si="138"/>
        <v>1193.3157894736842</v>
      </c>
      <c r="L765" s="6">
        <f t="shared" si="139"/>
        <v>985.78260869565213</v>
      </c>
      <c r="M765" s="6">
        <f t="shared" si="140"/>
        <v>781.82758620689651</v>
      </c>
      <c r="N765" s="7" t="b">
        <f t="shared" si="141"/>
        <v>1</v>
      </c>
    </row>
    <row r="766" spans="2:14" x14ac:dyDescent="0.45">
      <c r="B766" s="3">
        <f t="shared" si="132"/>
        <v>22703</v>
      </c>
      <c r="C766" s="3">
        <f t="shared" si="142"/>
        <v>23</v>
      </c>
      <c r="D766" s="3">
        <v>151</v>
      </c>
      <c r="E766" s="3">
        <f t="shared" si="133"/>
        <v>756</v>
      </c>
      <c r="F766" s="3">
        <f t="shared" si="134"/>
        <v>22703</v>
      </c>
      <c r="G766" s="6">
        <f t="shared" si="135"/>
        <v>3243.2857142857142</v>
      </c>
      <c r="H766" s="6">
        <f t="shared" si="143"/>
        <v>2063.909090909091</v>
      </c>
      <c r="I766" s="6">
        <f t="shared" si="136"/>
        <v>1746.3846153846155</v>
      </c>
      <c r="J766" s="6">
        <f t="shared" si="137"/>
        <v>1335.4705882352941</v>
      </c>
      <c r="K766" s="6">
        <f t="shared" si="138"/>
        <v>1194.8947368421052</v>
      </c>
      <c r="L766" s="6">
        <f t="shared" si="139"/>
        <v>987.08695652173913</v>
      </c>
      <c r="M766" s="6">
        <f t="shared" si="140"/>
        <v>782.86206896551721</v>
      </c>
      <c r="N766" s="7" t="b">
        <f t="shared" si="141"/>
        <v>0</v>
      </c>
    </row>
    <row r="767" spans="2:14" x14ac:dyDescent="0.45">
      <c r="B767" s="3">
        <f t="shared" si="132"/>
        <v>22733</v>
      </c>
      <c r="C767" s="3">
        <f t="shared" si="142"/>
        <v>23</v>
      </c>
      <c r="D767" s="3">
        <v>151</v>
      </c>
      <c r="E767" s="3">
        <f t="shared" si="133"/>
        <v>757</v>
      </c>
      <c r="F767" s="3">
        <f t="shared" si="134"/>
        <v>22733</v>
      </c>
      <c r="G767" s="6">
        <f t="shared" si="135"/>
        <v>3247.5714285714284</v>
      </c>
      <c r="H767" s="6">
        <f t="shared" si="143"/>
        <v>2066.6363636363635</v>
      </c>
      <c r="I767" s="6">
        <f t="shared" si="136"/>
        <v>1748.6923076923076</v>
      </c>
      <c r="J767" s="6">
        <f t="shared" si="137"/>
        <v>1337.2352941176471</v>
      </c>
      <c r="K767" s="6">
        <f t="shared" si="138"/>
        <v>1196.4736842105262</v>
      </c>
      <c r="L767" s="6">
        <f t="shared" si="139"/>
        <v>988.39130434782612</v>
      </c>
      <c r="M767" s="6">
        <f t="shared" si="140"/>
        <v>783.89655172413791</v>
      </c>
      <c r="N767" s="7" t="b">
        <f t="shared" si="141"/>
        <v>0</v>
      </c>
    </row>
    <row r="768" spans="2:14" x14ac:dyDescent="0.45">
      <c r="B768" s="3">
        <f t="shared" si="132"/>
        <v>22763</v>
      </c>
      <c r="C768" s="3">
        <f t="shared" si="142"/>
        <v>23</v>
      </c>
      <c r="D768" s="3">
        <v>151</v>
      </c>
      <c r="E768" s="3">
        <f t="shared" si="133"/>
        <v>758</v>
      </c>
      <c r="F768" s="3">
        <f t="shared" si="134"/>
        <v>22763</v>
      </c>
      <c r="G768" s="6">
        <f t="shared" si="135"/>
        <v>3251.8571428571427</v>
      </c>
      <c r="H768" s="6">
        <f t="shared" si="143"/>
        <v>2069.3636363636365</v>
      </c>
      <c r="I768" s="6">
        <f t="shared" si="136"/>
        <v>1751</v>
      </c>
      <c r="J768" s="6">
        <f t="shared" si="137"/>
        <v>1339</v>
      </c>
      <c r="K768" s="6">
        <f t="shared" si="138"/>
        <v>1198.0526315789473</v>
      </c>
      <c r="L768" s="6">
        <f t="shared" si="139"/>
        <v>989.695652173913</v>
      </c>
      <c r="M768" s="6">
        <f t="shared" si="140"/>
        <v>784.93103448275861</v>
      </c>
      <c r="N768" s="7" t="b">
        <f t="shared" si="141"/>
        <v>1</v>
      </c>
    </row>
    <row r="769" spans="2:14" x14ac:dyDescent="0.45">
      <c r="B769" s="3">
        <f t="shared" si="132"/>
        <v>22793</v>
      </c>
      <c r="C769" s="3">
        <f t="shared" si="142"/>
        <v>23</v>
      </c>
      <c r="D769" s="3">
        <v>151</v>
      </c>
      <c r="E769" s="3">
        <f t="shared" si="133"/>
        <v>759</v>
      </c>
      <c r="F769" s="3">
        <f t="shared" si="134"/>
        <v>22793</v>
      </c>
      <c r="G769" s="6">
        <f t="shared" si="135"/>
        <v>3256.1428571428573</v>
      </c>
      <c r="H769" s="6">
        <f t="shared" si="143"/>
        <v>2072.090909090909</v>
      </c>
      <c r="I769" s="6">
        <f t="shared" si="136"/>
        <v>1753.3076923076924</v>
      </c>
      <c r="J769" s="6">
        <f t="shared" si="137"/>
        <v>1340.7647058823529</v>
      </c>
      <c r="K769" s="6">
        <f t="shared" si="138"/>
        <v>1199.6315789473683</v>
      </c>
      <c r="L769" s="6">
        <f t="shared" si="139"/>
        <v>991</v>
      </c>
      <c r="M769" s="6">
        <f t="shared" si="140"/>
        <v>785.9655172413793</v>
      </c>
      <c r="N769" s="7" t="b">
        <f t="shared" si="141"/>
        <v>1</v>
      </c>
    </row>
    <row r="770" spans="2:14" x14ac:dyDescent="0.45">
      <c r="B770" s="3">
        <f t="shared" si="132"/>
        <v>22823</v>
      </c>
      <c r="C770" s="3">
        <f t="shared" si="142"/>
        <v>23</v>
      </c>
      <c r="D770" s="3">
        <v>152</v>
      </c>
      <c r="E770" s="3">
        <f t="shared" si="133"/>
        <v>760</v>
      </c>
      <c r="F770" s="3">
        <f t="shared" si="134"/>
        <v>22823</v>
      </c>
      <c r="G770" s="6">
        <f t="shared" si="135"/>
        <v>3260.4285714285716</v>
      </c>
      <c r="H770" s="6">
        <f t="shared" si="143"/>
        <v>2074.818181818182</v>
      </c>
      <c r="I770" s="6">
        <f t="shared" si="136"/>
        <v>1755.6153846153845</v>
      </c>
      <c r="J770" s="6">
        <f t="shared" si="137"/>
        <v>1342.5294117647059</v>
      </c>
      <c r="K770" s="6">
        <f t="shared" si="138"/>
        <v>1201.2105263157894</v>
      </c>
      <c r="L770" s="6">
        <f t="shared" si="139"/>
        <v>992.304347826087</v>
      </c>
      <c r="M770" s="6">
        <f t="shared" si="140"/>
        <v>787</v>
      </c>
      <c r="N770" s="7" t="b">
        <f t="shared" si="141"/>
        <v>1</v>
      </c>
    </row>
    <row r="771" spans="2:14" x14ac:dyDescent="0.45">
      <c r="B771" s="3">
        <f t="shared" si="132"/>
        <v>22853</v>
      </c>
      <c r="C771" s="3">
        <f t="shared" si="142"/>
        <v>23</v>
      </c>
      <c r="D771" s="3">
        <v>152</v>
      </c>
      <c r="E771" s="3">
        <f t="shared" si="133"/>
        <v>761</v>
      </c>
      <c r="F771" s="3">
        <f t="shared" si="134"/>
        <v>22853</v>
      </c>
      <c r="G771" s="6">
        <f t="shared" si="135"/>
        <v>3264.7142857142858</v>
      </c>
      <c r="H771" s="6">
        <f t="shared" si="143"/>
        <v>2077.5454545454545</v>
      </c>
      <c r="I771" s="6">
        <f t="shared" si="136"/>
        <v>1757.9230769230769</v>
      </c>
      <c r="J771" s="6">
        <f t="shared" si="137"/>
        <v>1344.2941176470588</v>
      </c>
      <c r="K771" s="6">
        <f t="shared" si="138"/>
        <v>1202.7894736842106</v>
      </c>
      <c r="L771" s="6">
        <f t="shared" si="139"/>
        <v>993.60869565217388</v>
      </c>
      <c r="M771" s="6">
        <f t="shared" si="140"/>
        <v>788.0344827586207</v>
      </c>
      <c r="N771" s="7" t="b">
        <f t="shared" si="141"/>
        <v>0</v>
      </c>
    </row>
    <row r="772" spans="2:14" x14ac:dyDescent="0.45">
      <c r="B772" s="3">
        <f t="shared" si="132"/>
        <v>22883</v>
      </c>
      <c r="C772" s="3">
        <f t="shared" si="142"/>
        <v>23</v>
      </c>
      <c r="D772" s="3">
        <v>152</v>
      </c>
      <c r="E772" s="3">
        <f t="shared" si="133"/>
        <v>762</v>
      </c>
      <c r="F772" s="3">
        <f t="shared" si="134"/>
        <v>22883</v>
      </c>
      <c r="G772" s="6">
        <f t="shared" si="135"/>
        <v>3269</v>
      </c>
      <c r="H772" s="6">
        <f t="shared" si="143"/>
        <v>2080.2727272727275</v>
      </c>
      <c r="I772" s="6">
        <f t="shared" si="136"/>
        <v>1760.2307692307693</v>
      </c>
      <c r="J772" s="6">
        <f t="shared" si="137"/>
        <v>1346.0588235294117</v>
      </c>
      <c r="K772" s="6">
        <f t="shared" si="138"/>
        <v>1204.3684210526317</v>
      </c>
      <c r="L772" s="6">
        <f t="shared" si="139"/>
        <v>994.91304347826087</v>
      </c>
      <c r="M772" s="6">
        <f t="shared" si="140"/>
        <v>789.06896551724139</v>
      </c>
      <c r="N772" s="7" t="b">
        <f t="shared" si="141"/>
        <v>1</v>
      </c>
    </row>
    <row r="773" spans="2:14" x14ac:dyDescent="0.45">
      <c r="B773" s="3">
        <f t="shared" si="132"/>
        <v>22913</v>
      </c>
      <c r="C773" s="3">
        <f t="shared" si="142"/>
        <v>23</v>
      </c>
      <c r="D773" s="3">
        <v>152</v>
      </c>
      <c r="E773" s="3">
        <f t="shared" si="133"/>
        <v>763</v>
      </c>
      <c r="F773" s="3">
        <f t="shared" si="134"/>
        <v>22913</v>
      </c>
      <c r="G773" s="6">
        <f t="shared" si="135"/>
        <v>3273.2857142857142</v>
      </c>
      <c r="H773" s="6">
        <f t="shared" si="143"/>
        <v>2083</v>
      </c>
      <c r="I773" s="6">
        <f t="shared" si="136"/>
        <v>1762.5384615384614</v>
      </c>
      <c r="J773" s="6">
        <f t="shared" si="137"/>
        <v>1347.8235294117646</v>
      </c>
      <c r="K773" s="6">
        <f t="shared" si="138"/>
        <v>1205.9473684210527</v>
      </c>
      <c r="L773" s="6">
        <f t="shared" si="139"/>
        <v>996.21739130434787</v>
      </c>
      <c r="M773" s="6">
        <f t="shared" si="140"/>
        <v>790.10344827586209</v>
      </c>
      <c r="N773" s="7" t="b">
        <f t="shared" si="141"/>
        <v>1</v>
      </c>
    </row>
    <row r="774" spans="2:14" x14ac:dyDescent="0.45">
      <c r="B774" s="3">
        <f t="shared" si="132"/>
        <v>22943</v>
      </c>
      <c r="C774" s="3">
        <f t="shared" si="142"/>
        <v>23</v>
      </c>
      <c r="D774" s="3">
        <v>152</v>
      </c>
      <c r="E774" s="3">
        <f t="shared" si="133"/>
        <v>764</v>
      </c>
      <c r="F774" s="3">
        <f t="shared" si="134"/>
        <v>22943</v>
      </c>
      <c r="G774" s="6">
        <f t="shared" si="135"/>
        <v>3277.5714285714284</v>
      </c>
      <c r="H774" s="6">
        <f t="shared" si="143"/>
        <v>2085.7272727272725</v>
      </c>
      <c r="I774" s="6">
        <f t="shared" si="136"/>
        <v>1764.8461538461538</v>
      </c>
      <c r="J774" s="6">
        <f t="shared" si="137"/>
        <v>1349.5882352941176</v>
      </c>
      <c r="K774" s="6">
        <f t="shared" si="138"/>
        <v>1207.5263157894738</v>
      </c>
      <c r="L774" s="6">
        <f t="shared" si="139"/>
        <v>997.52173913043475</v>
      </c>
      <c r="M774" s="6">
        <f t="shared" si="140"/>
        <v>791.13793103448279</v>
      </c>
      <c r="N774" s="7" t="b">
        <f t="shared" si="141"/>
        <v>0</v>
      </c>
    </row>
    <row r="775" spans="2:14" x14ac:dyDescent="0.45">
      <c r="B775" s="3">
        <f t="shared" si="132"/>
        <v>22973</v>
      </c>
      <c r="C775" s="3">
        <f t="shared" si="142"/>
        <v>23</v>
      </c>
      <c r="D775" s="3">
        <v>152</v>
      </c>
      <c r="E775" s="3">
        <f t="shared" si="133"/>
        <v>765</v>
      </c>
      <c r="F775" s="3">
        <f t="shared" si="134"/>
        <v>22973</v>
      </c>
      <c r="G775" s="6">
        <f t="shared" si="135"/>
        <v>3281.8571428571427</v>
      </c>
      <c r="H775" s="6">
        <f t="shared" si="143"/>
        <v>2088.4545454545455</v>
      </c>
      <c r="I775" s="6">
        <f t="shared" si="136"/>
        <v>1767.1538461538462</v>
      </c>
      <c r="J775" s="6">
        <f t="shared" si="137"/>
        <v>1351.3529411764705</v>
      </c>
      <c r="K775" s="6">
        <f t="shared" si="138"/>
        <v>1209.1052631578948</v>
      </c>
      <c r="L775" s="6">
        <f t="shared" si="139"/>
        <v>998.82608695652175</v>
      </c>
      <c r="M775" s="6">
        <f t="shared" si="140"/>
        <v>792.17241379310349</v>
      </c>
      <c r="N775" s="7" t="b">
        <f t="shared" si="141"/>
        <v>0</v>
      </c>
    </row>
    <row r="776" spans="2:14" x14ac:dyDescent="0.45">
      <c r="B776" s="3">
        <f t="shared" si="132"/>
        <v>23003</v>
      </c>
      <c r="C776" s="3">
        <f t="shared" si="142"/>
        <v>23</v>
      </c>
      <c r="D776" s="3">
        <v>152</v>
      </c>
      <c r="E776" s="3">
        <f t="shared" si="133"/>
        <v>766</v>
      </c>
      <c r="F776" s="3">
        <f t="shared" si="134"/>
        <v>23003</v>
      </c>
      <c r="G776" s="6">
        <f t="shared" si="135"/>
        <v>3286.1428571428573</v>
      </c>
      <c r="H776" s="6">
        <f t="shared" si="143"/>
        <v>2091.181818181818</v>
      </c>
      <c r="I776" s="6">
        <f t="shared" si="136"/>
        <v>1769.4615384615386</v>
      </c>
      <c r="J776" s="6">
        <f t="shared" si="137"/>
        <v>1353.1176470588234</v>
      </c>
      <c r="K776" s="6">
        <f t="shared" si="138"/>
        <v>1210.6842105263158</v>
      </c>
      <c r="L776" s="6">
        <f t="shared" si="139"/>
        <v>1000.1304347826087</v>
      </c>
      <c r="M776" s="6">
        <f t="shared" si="140"/>
        <v>793.20689655172418</v>
      </c>
      <c r="N776" s="7" t="b">
        <f t="shared" si="141"/>
        <v>0</v>
      </c>
    </row>
    <row r="777" spans="2:14" x14ac:dyDescent="0.45">
      <c r="B777" s="3">
        <f t="shared" si="132"/>
        <v>23033</v>
      </c>
      <c r="C777" s="3">
        <f t="shared" si="142"/>
        <v>23</v>
      </c>
      <c r="D777" s="3">
        <v>152</v>
      </c>
      <c r="E777" s="3">
        <f t="shared" si="133"/>
        <v>767</v>
      </c>
      <c r="F777" s="3">
        <f t="shared" si="134"/>
        <v>23033</v>
      </c>
      <c r="G777" s="6">
        <f t="shared" si="135"/>
        <v>3290.4285714285716</v>
      </c>
      <c r="H777" s="6">
        <f t="shared" si="143"/>
        <v>2093.909090909091</v>
      </c>
      <c r="I777" s="6">
        <f t="shared" si="136"/>
        <v>1771.7692307692307</v>
      </c>
      <c r="J777" s="6">
        <f t="shared" si="137"/>
        <v>1354.8823529411766</v>
      </c>
      <c r="K777" s="6">
        <f t="shared" si="138"/>
        <v>1212.2631578947369</v>
      </c>
      <c r="L777" s="6">
        <f t="shared" si="139"/>
        <v>1001.4347826086956</v>
      </c>
      <c r="M777" s="6">
        <f t="shared" si="140"/>
        <v>794.24137931034488</v>
      </c>
      <c r="N777" s="7" t="b">
        <f t="shared" si="141"/>
        <v>0</v>
      </c>
    </row>
    <row r="778" spans="2:14" x14ac:dyDescent="0.45">
      <c r="B778" s="3">
        <f t="shared" si="132"/>
        <v>23063</v>
      </c>
      <c r="C778" s="3">
        <f t="shared" si="142"/>
        <v>23</v>
      </c>
      <c r="D778" s="3">
        <v>152</v>
      </c>
      <c r="E778" s="3">
        <f t="shared" si="133"/>
        <v>768</v>
      </c>
      <c r="F778" s="3">
        <f t="shared" si="134"/>
        <v>23063</v>
      </c>
      <c r="G778" s="6">
        <f t="shared" si="135"/>
        <v>3294.7142857142858</v>
      </c>
      <c r="H778" s="6">
        <f t="shared" si="143"/>
        <v>2096.6363636363635</v>
      </c>
      <c r="I778" s="6">
        <f t="shared" si="136"/>
        <v>1774.0769230769231</v>
      </c>
      <c r="J778" s="6">
        <f t="shared" si="137"/>
        <v>1356.6470588235295</v>
      </c>
      <c r="K778" s="6">
        <f t="shared" si="138"/>
        <v>1213.8421052631579</v>
      </c>
      <c r="L778" s="6">
        <f t="shared" si="139"/>
        <v>1002.7391304347826</v>
      </c>
      <c r="M778" s="6">
        <f t="shared" si="140"/>
        <v>795.27586206896547</v>
      </c>
      <c r="N778" s="7" t="b">
        <f t="shared" si="141"/>
        <v>0</v>
      </c>
    </row>
    <row r="779" spans="2:14" x14ac:dyDescent="0.45">
      <c r="B779" s="3">
        <f t="shared" ref="B779:B842" si="144">B778+30</f>
        <v>23093</v>
      </c>
      <c r="C779" s="3">
        <f t="shared" si="142"/>
        <v>23</v>
      </c>
      <c r="D779" s="3">
        <v>152</v>
      </c>
      <c r="E779" s="3">
        <f t="shared" ref="E779:E842" si="145">(B779-C779)/30</f>
        <v>769</v>
      </c>
      <c r="F779" s="3">
        <f t="shared" ref="F779:F842" si="146">$B779/1</f>
        <v>23093</v>
      </c>
      <c r="G779" s="6">
        <f t="shared" ref="G779:G842" si="147">$B779/7</f>
        <v>3299</v>
      </c>
      <c r="H779" s="6">
        <f t="shared" si="143"/>
        <v>2099.3636363636365</v>
      </c>
      <c r="I779" s="6">
        <f t="shared" ref="I779:I842" si="148">$B779/13</f>
        <v>1776.3846153846155</v>
      </c>
      <c r="J779" s="6">
        <f t="shared" ref="J779:J842" si="149">$B779/17</f>
        <v>1358.4117647058824</v>
      </c>
      <c r="K779" s="6">
        <f t="shared" ref="K779:K842" si="150">$B779/19</f>
        <v>1215.421052631579</v>
      </c>
      <c r="L779" s="6">
        <f t="shared" ref="L779:L842" si="151">$B779/23</f>
        <v>1004.0434782608696</v>
      </c>
      <c r="M779" s="6">
        <f t="shared" ref="M779:M842" si="152">$B779/29</f>
        <v>796.31034482758616</v>
      </c>
      <c r="N779" s="7" t="b">
        <f t="shared" ref="N779:N842" si="153">OR(MOD(G779,1)=0,MOD(H779,1)=0,MOD(I779,1)=0,MOD(J779,1)=0,MOD(K779,1)=0,MOD(L779,1)=0,MOD(M779,1)=0 )</f>
        <v>1</v>
      </c>
    </row>
    <row r="780" spans="2:14" x14ac:dyDescent="0.45">
      <c r="B780" s="3">
        <f t="shared" si="144"/>
        <v>23123</v>
      </c>
      <c r="C780" s="3">
        <f t="shared" ref="C780:C843" si="154">C779</f>
        <v>23</v>
      </c>
      <c r="D780" s="3">
        <v>153</v>
      </c>
      <c r="E780" s="3">
        <f t="shared" si="145"/>
        <v>770</v>
      </c>
      <c r="F780" s="3">
        <f t="shared" si="146"/>
        <v>23123</v>
      </c>
      <c r="G780" s="6">
        <f t="shared" si="147"/>
        <v>3303.2857142857142</v>
      </c>
      <c r="H780" s="6">
        <f t="shared" ref="H780:H843" si="155">$B780/11</f>
        <v>2102.090909090909</v>
      </c>
      <c r="I780" s="6">
        <f t="shared" si="148"/>
        <v>1778.6923076923076</v>
      </c>
      <c r="J780" s="6">
        <f t="shared" si="149"/>
        <v>1360.1764705882354</v>
      </c>
      <c r="K780" s="6">
        <f t="shared" si="150"/>
        <v>1217</v>
      </c>
      <c r="L780" s="6">
        <f t="shared" si="151"/>
        <v>1005.3478260869565</v>
      </c>
      <c r="M780" s="6">
        <f t="shared" si="152"/>
        <v>797.34482758620686</v>
      </c>
      <c r="N780" s="7" t="b">
        <f t="shared" si="153"/>
        <v>1</v>
      </c>
    </row>
    <row r="781" spans="2:14" x14ac:dyDescent="0.45">
      <c r="B781" s="3">
        <f t="shared" si="144"/>
        <v>23153</v>
      </c>
      <c r="C781" s="3">
        <f t="shared" si="154"/>
        <v>23</v>
      </c>
      <c r="D781" s="3">
        <v>153</v>
      </c>
      <c r="E781" s="3">
        <f t="shared" si="145"/>
        <v>771</v>
      </c>
      <c r="F781" s="3">
        <f t="shared" si="146"/>
        <v>23153</v>
      </c>
      <c r="G781" s="6">
        <f t="shared" si="147"/>
        <v>3307.5714285714284</v>
      </c>
      <c r="H781" s="6">
        <f t="shared" si="155"/>
        <v>2104.818181818182</v>
      </c>
      <c r="I781" s="6">
        <f t="shared" si="148"/>
        <v>1781</v>
      </c>
      <c r="J781" s="6">
        <f t="shared" si="149"/>
        <v>1361.9411764705883</v>
      </c>
      <c r="K781" s="6">
        <f t="shared" si="150"/>
        <v>1218.578947368421</v>
      </c>
      <c r="L781" s="6">
        <f t="shared" si="151"/>
        <v>1006.6521739130435</v>
      </c>
      <c r="M781" s="6">
        <f t="shared" si="152"/>
        <v>798.37931034482756</v>
      </c>
      <c r="N781" s="7" t="b">
        <f t="shared" si="153"/>
        <v>1</v>
      </c>
    </row>
    <row r="782" spans="2:14" x14ac:dyDescent="0.45">
      <c r="B782" s="3">
        <f t="shared" si="144"/>
        <v>23183</v>
      </c>
      <c r="C782" s="3">
        <f t="shared" si="154"/>
        <v>23</v>
      </c>
      <c r="D782" s="3">
        <v>153</v>
      </c>
      <c r="E782" s="3">
        <f t="shared" si="145"/>
        <v>772</v>
      </c>
      <c r="F782" s="3">
        <f t="shared" si="146"/>
        <v>23183</v>
      </c>
      <c r="G782" s="6">
        <f t="shared" si="147"/>
        <v>3311.8571428571427</v>
      </c>
      <c r="H782" s="6">
        <f t="shared" si="155"/>
        <v>2107.5454545454545</v>
      </c>
      <c r="I782" s="6">
        <f t="shared" si="148"/>
        <v>1783.3076923076924</v>
      </c>
      <c r="J782" s="6">
        <f t="shared" si="149"/>
        <v>1363.7058823529412</v>
      </c>
      <c r="K782" s="6">
        <f t="shared" si="150"/>
        <v>1220.1578947368421</v>
      </c>
      <c r="L782" s="6">
        <f t="shared" si="151"/>
        <v>1007.9565217391304</v>
      </c>
      <c r="M782" s="6">
        <f t="shared" si="152"/>
        <v>799.41379310344826</v>
      </c>
      <c r="N782" s="7" t="b">
        <f t="shared" si="153"/>
        <v>0</v>
      </c>
    </row>
    <row r="783" spans="2:14" x14ac:dyDescent="0.45">
      <c r="B783" s="3">
        <f t="shared" si="144"/>
        <v>23213</v>
      </c>
      <c r="C783" s="3">
        <f t="shared" si="154"/>
        <v>23</v>
      </c>
      <c r="D783" s="3">
        <v>153</v>
      </c>
      <c r="E783" s="3">
        <f t="shared" si="145"/>
        <v>773</v>
      </c>
      <c r="F783" s="3">
        <f t="shared" si="146"/>
        <v>23213</v>
      </c>
      <c r="G783" s="6">
        <f t="shared" si="147"/>
        <v>3316.1428571428573</v>
      </c>
      <c r="H783" s="6">
        <f t="shared" si="155"/>
        <v>2110.2727272727275</v>
      </c>
      <c r="I783" s="6">
        <f t="shared" si="148"/>
        <v>1785.6153846153845</v>
      </c>
      <c r="J783" s="6">
        <f t="shared" si="149"/>
        <v>1365.4705882352941</v>
      </c>
      <c r="K783" s="6">
        <f t="shared" si="150"/>
        <v>1221.7368421052631</v>
      </c>
      <c r="L783" s="6">
        <f t="shared" si="151"/>
        <v>1009.2608695652174</v>
      </c>
      <c r="M783" s="6">
        <f t="shared" si="152"/>
        <v>800.44827586206895</v>
      </c>
      <c r="N783" s="7" t="b">
        <f t="shared" si="153"/>
        <v>0</v>
      </c>
    </row>
    <row r="784" spans="2:14" x14ac:dyDescent="0.45">
      <c r="B784" s="3">
        <f t="shared" si="144"/>
        <v>23243</v>
      </c>
      <c r="C784" s="3">
        <f t="shared" si="154"/>
        <v>23</v>
      </c>
      <c r="D784" s="3">
        <v>153</v>
      </c>
      <c r="E784" s="3">
        <f t="shared" si="145"/>
        <v>774</v>
      </c>
      <c r="F784" s="3">
        <f t="shared" si="146"/>
        <v>23243</v>
      </c>
      <c r="G784" s="6">
        <f t="shared" si="147"/>
        <v>3320.4285714285716</v>
      </c>
      <c r="H784" s="6">
        <f t="shared" si="155"/>
        <v>2113</v>
      </c>
      <c r="I784" s="6">
        <f t="shared" si="148"/>
        <v>1787.9230769230769</v>
      </c>
      <c r="J784" s="6">
        <f t="shared" si="149"/>
        <v>1367.2352941176471</v>
      </c>
      <c r="K784" s="6">
        <f t="shared" si="150"/>
        <v>1223.3157894736842</v>
      </c>
      <c r="L784" s="6">
        <f t="shared" si="151"/>
        <v>1010.5652173913044</v>
      </c>
      <c r="M784" s="6">
        <f t="shared" si="152"/>
        <v>801.48275862068965</v>
      </c>
      <c r="N784" s="7" t="b">
        <f t="shared" si="153"/>
        <v>1</v>
      </c>
    </row>
    <row r="785" spans="2:14" x14ac:dyDescent="0.45">
      <c r="B785" s="3">
        <f t="shared" si="144"/>
        <v>23273</v>
      </c>
      <c r="C785" s="3">
        <f t="shared" si="154"/>
        <v>23</v>
      </c>
      <c r="D785" s="3">
        <v>153</v>
      </c>
      <c r="E785" s="3">
        <f t="shared" si="145"/>
        <v>775</v>
      </c>
      <c r="F785" s="3">
        <f t="shared" si="146"/>
        <v>23273</v>
      </c>
      <c r="G785" s="6">
        <f t="shared" si="147"/>
        <v>3324.7142857142858</v>
      </c>
      <c r="H785" s="6">
        <f t="shared" si="155"/>
        <v>2115.7272727272725</v>
      </c>
      <c r="I785" s="6">
        <f t="shared" si="148"/>
        <v>1790.2307692307693</v>
      </c>
      <c r="J785" s="6">
        <f t="shared" si="149"/>
        <v>1369</v>
      </c>
      <c r="K785" s="6">
        <f t="shared" si="150"/>
        <v>1224.8947368421052</v>
      </c>
      <c r="L785" s="6">
        <f t="shared" si="151"/>
        <v>1011.8695652173913</v>
      </c>
      <c r="M785" s="6">
        <f t="shared" si="152"/>
        <v>802.51724137931035</v>
      </c>
      <c r="N785" s="7" t="b">
        <f t="shared" si="153"/>
        <v>1</v>
      </c>
    </row>
    <row r="786" spans="2:14" x14ac:dyDescent="0.45">
      <c r="B786" s="3">
        <f t="shared" si="144"/>
        <v>23303</v>
      </c>
      <c r="C786" s="3">
        <f t="shared" si="154"/>
        <v>23</v>
      </c>
      <c r="D786" s="3">
        <v>153</v>
      </c>
      <c r="E786" s="3">
        <f t="shared" si="145"/>
        <v>776</v>
      </c>
      <c r="F786" s="3">
        <f t="shared" si="146"/>
        <v>23303</v>
      </c>
      <c r="G786" s="6">
        <f t="shared" si="147"/>
        <v>3329</v>
      </c>
      <c r="H786" s="6">
        <f t="shared" si="155"/>
        <v>2118.4545454545455</v>
      </c>
      <c r="I786" s="6">
        <f t="shared" si="148"/>
        <v>1792.5384615384614</v>
      </c>
      <c r="J786" s="6">
        <f t="shared" si="149"/>
        <v>1370.7647058823529</v>
      </c>
      <c r="K786" s="6">
        <f t="shared" si="150"/>
        <v>1226.4736842105262</v>
      </c>
      <c r="L786" s="6">
        <f t="shared" si="151"/>
        <v>1013.1739130434783</v>
      </c>
      <c r="M786" s="6">
        <f t="shared" si="152"/>
        <v>803.55172413793105</v>
      </c>
      <c r="N786" s="7" t="b">
        <f t="shared" si="153"/>
        <v>1</v>
      </c>
    </row>
    <row r="787" spans="2:14" x14ac:dyDescent="0.45">
      <c r="B787" s="3">
        <f t="shared" si="144"/>
        <v>23333</v>
      </c>
      <c r="C787" s="3">
        <f t="shared" si="154"/>
        <v>23</v>
      </c>
      <c r="D787" s="3">
        <v>153</v>
      </c>
      <c r="E787" s="3">
        <f t="shared" si="145"/>
        <v>777</v>
      </c>
      <c r="F787" s="3">
        <f t="shared" si="146"/>
        <v>23333</v>
      </c>
      <c r="G787" s="6">
        <f t="shared" si="147"/>
        <v>3333.2857142857142</v>
      </c>
      <c r="H787" s="6">
        <f t="shared" si="155"/>
        <v>2121.181818181818</v>
      </c>
      <c r="I787" s="6">
        <f t="shared" si="148"/>
        <v>1794.8461538461538</v>
      </c>
      <c r="J787" s="6">
        <f t="shared" si="149"/>
        <v>1372.5294117647059</v>
      </c>
      <c r="K787" s="6">
        <f t="shared" si="150"/>
        <v>1228.0526315789473</v>
      </c>
      <c r="L787" s="6">
        <f t="shared" si="151"/>
        <v>1014.4782608695652</v>
      </c>
      <c r="M787" s="6">
        <f t="shared" si="152"/>
        <v>804.58620689655174</v>
      </c>
      <c r="N787" s="7" t="b">
        <f t="shared" si="153"/>
        <v>0</v>
      </c>
    </row>
    <row r="788" spans="2:14" x14ac:dyDescent="0.45">
      <c r="B788" s="3">
        <f t="shared" si="144"/>
        <v>23363</v>
      </c>
      <c r="C788" s="3">
        <f t="shared" si="154"/>
        <v>23</v>
      </c>
      <c r="D788" s="3">
        <v>153</v>
      </c>
      <c r="E788" s="3">
        <f t="shared" si="145"/>
        <v>778</v>
      </c>
      <c r="F788" s="3">
        <f t="shared" si="146"/>
        <v>23363</v>
      </c>
      <c r="G788" s="6">
        <f t="shared" si="147"/>
        <v>3337.5714285714284</v>
      </c>
      <c r="H788" s="6">
        <f t="shared" si="155"/>
        <v>2123.909090909091</v>
      </c>
      <c r="I788" s="6">
        <f t="shared" si="148"/>
        <v>1797.1538461538462</v>
      </c>
      <c r="J788" s="6">
        <f t="shared" si="149"/>
        <v>1374.2941176470588</v>
      </c>
      <c r="K788" s="6">
        <f t="shared" si="150"/>
        <v>1229.6315789473683</v>
      </c>
      <c r="L788" s="6">
        <f t="shared" si="151"/>
        <v>1015.7826086956521</v>
      </c>
      <c r="M788" s="6">
        <f t="shared" si="152"/>
        <v>805.62068965517244</v>
      </c>
      <c r="N788" s="7" t="b">
        <f t="shared" si="153"/>
        <v>0</v>
      </c>
    </row>
    <row r="789" spans="2:14" x14ac:dyDescent="0.45">
      <c r="B789" s="3">
        <f t="shared" si="144"/>
        <v>23393</v>
      </c>
      <c r="C789" s="3">
        <f t="shared" si="154"/>
        <v>23</v>
      </c>
      <c r="D789" s="3">
        <v>153</v>
      </c>
      <c r="E789" s="3">
        <f t="shared" si="145"/>
        <v>779</v>
      </c>
      <c r="F789" s="3">
        <f t="shared" si="146"/>
        <v>23393</v>
      </c>
      <c r="G789" s="6">
        <f t="shared" si="147"/>
        <v>3341.8571428571427</v>
      </c>
      <c r="H789" s="6">
        <f t="shared" si="155"/>
        <v>2126.6363636363635</v>
      </c>
      <c r="I789" s="6">
        <f t="shared" si="148"/>
        <v>1799.4615384615386</v>
      </c>
      <c r="J789" s="6">
        <f t="shared" si="149"/>
        <v>1376.0588235294117</v>
      </c>
      <c r="K789" s="6">
        <f t="shared" si="150"/>
        <v>1231.2105263157894</v>
      </c>
      <c r="L789" s="6">
        <f t="shared" si="151"/>
        <v>1017.0869565217391</v>
      </c>
      <c r="M789" s="6">
        <f t="shared" si="152"/>
        <v>806.65517241379314</v>
      </c>
      <c r="N789" s="7" t="b">
        <f t="shared" si="153"/>
        <v>0</v>
      </c>
    </row>
    <row r="790" spans="2:14" x14ac:dyDescent="0.45">
      <c r="B790" s="3">
        <f t="shared" si="144"/>
        <v>23423</v>
      </c>
      <c r="C790" s="3">
        <f t="shared" si="154"/>
        <v>23</v>
      </c>
      <c r="D790" s="3">
        <v>153</v>
      </c>
      <c r="E790" s="3">
        <f t="shared" si="145"/>
        <v>780</v>
      </c>
      <c r="F790" s="3">
        <f t="shared" si="146"/>
        <v>23423</v>
      </c>
      <c r="G790" s="6">
        <f t="shared" si="147"/>
        <v>3346.1428571428573</v>
      </c>
      <c r="H790" s="6">
        <f t="shared" si="155"/>
        <v>2129.3636363636365</v>
      </c>
      <c r="I790" s="6">
        <f t="shared" si="148"/>
        <v>1801.7692307692307</v>
      </c>
      <c r="J790" s="6">
        <f t="shared" si="149"/>
        <v>1377.8235294117646</v>
      </c>
      <c r="K790" s="6">
        <f t="shared" si="150"/>
        <v>1232.7894736842106</v>
      </c>
      <c r="L790" s="6">
        <f t="shared" si="151"/>
        <v>1018.3913043478261</v>
      </c>
      <c r="M790" s="6">
        <f t="shared" si="152"/>
        <v>807.68965517241384</v>
      </c>
      <c r="N790" s="7" t="b">
        <f t="shared" si="153"/>
        <v>0</v>
      </c>
    </row>
    <row r="791" spans="2:14" x14ac:dyDescent="0.45">
      <c r="B791" s="3">
        <f t="shared" si="144"/>
        <v>23453</v>
      </c>
      <c r="C791" s="3">
        <f t="shared" si="154"/>
        <v>23</v>
      </c>
      <c r="D791" s="3">
        <v>154</v>
      </c>
      <c r="E791" s="3">
        <f t="shared" si="145"/>
        <v>781</v>
      </c>
      <c r="F791" s="3">
        <f t="shared" si="146"/>
        <v>23453</v>
      </c>
      <c r="G791" s="6">
        <f t="shared" si="147"/>
        <v>3350.4285714285716</v>
      </c>
      <c r="H791" s="6">
        <f t="shared" si="155"/>
        <v>2132.090909090909</v>
      </c>
      <c r="I791" s="6">
        <f t="shared" si="148"/>
        <v>1804.0769230769231</v>
      </c>
      <c r="J791" s="6">
        <f t="shared" si="149"/>
        <v>1379.5882352941176</v>
      </c>
      <c r="K791" s="6">
        <f t="shared" si="150"/>
        <v>1234.3684210526317</v>
      </c>
      <c r="L791" s="6">
        <f t="shared" si="151"/>
        <v>1019.695652173913</v>
      </c>
      <c r="M791" s="6">
        <f t="shared" si="152"/>
        <v>808.72413793103453</v>
      </c>
      <c r="N791" s="7" t="b">
        <f t="shared" si="153"/>
        <v>0</v>
      </c>
    </row>
    <row r="792" spans="2:14" x14ac:dyDescent="0.45">
      <c r="B792" s="3">
        <f t="shared" si="144"/>
        <v>23483</v>
      </c>
      <c r="C792" s="3">
        <f t="shared" si="154"/>
        <v>23</v>
      </c>
      <c r="D792" s="3">
        <v>154</v>
      </c>
      <c r="E792" s="3">
        <f t="shared" si="145"/>
        <v>782</v>
      </c>
      <c r="F792" s="3">
        <f t="shared" si="146"/>
        <v>23483</v>
      </c>
      <c r="G792" s="6">
        <f t="shared" si="147"/>
        <v>3354.7142857142858</v>
      </c>
      <c r="H792" s="6">
        <f t="shared" si="155"/>
        <v>2134.818181818182</v>
      </c>
      <c r="I792" s="6">
        <f t="shared" si="148"/>
        <v>1806.3846153846155</v>
      </c>
      <c r="J792" s="6">
        <f t="shared" si="149"/>
        <v>1381.3529411764705</v>
      </c>
      <c r="K792" s="6">
        <f t="shared" si="150"/>
        <v>1235.9473684210527</v>
      </c>
      <c r="L792" s="6">
        <f t="shared" si="151"/>
        <v>1021</v>
      </c>
      <c r="M792" s="6">
        <f t="shared" si="152"/>
        <v>809.75862068965512</v>
      </c>
      <c r="N792" s="7" t="b">
        <f t="shared" si="153"/>
        <v>1</v>
      </c>
    </row>
    <row r="793" spans="2:14" x14ac:dyDescent="0.45">
      <c r="B793" s="3">
        <f t="shared" si="144"/>
        <v>23513</v>
      </c>
      <c r="C793" s="3">
        <f t="shared" si="154"/>
        <v>23</v>
      </c>
      <c r="D793" s="3">
        <v>154</v>
      </c>
      <c r="E793" s="3">
        <f t="shared" si="145"/>
        <v>783</v>
      </c>
      <c r="F793" s="3">
        <f t="shared" si="146"/>
        <v>23513</v>
      </c>
      <c r="G793" s="6">
        <f t="shared" si="147"/>
        <v>3359</v>
      </c>
      <c r="H793" s="6">
        <f t="shared" si="155"/>
        <v>2137.5454545454545</v>
      </c>
      <c r="I793" s="6">
        <f t="shared" si="148"/>
        <v>1808.6923076923076</v>
      </c>
      <c r="J793" s="6">
        <f t="shared" si="149"/>
        <v>1383.1176470588234</v>
      </c>
      <c r="K793" s="6">
        <f t="shared" si="150"/>
        <v>1237.5263157894738</v>
      </c>
      <c r="L793" s="6">
        <f t="shared" si="151"/>
        <v>1022.304347826087</v>
      </c>
      <c r="M793" s="6">
        <f t="shared" si="152"/>
        <v>810.79310344827582</v>
      </c>
      <c r="N793" s="7" t="b">
        <f t="shared" si="153"/>
        <v>1</v>
      </c>
    </row>
    <row r="794" spans="2:14" x14ac:dyDescent="0.45">
      <c r="B794" s="3">
        <f t="shared" si="144"/>
        <v>23543</v>
      </c>
      <c r="C794" s="3">
        <f t="shared" si="154"/>
        <v>23</v>
      </c>
      <c r="D794" s="3">
        <v>154</v>
      </c>
      <c r="E794" s="3">
        <f t="shared" si="145"/>
        <v>784</v>
      </c>
      <c r="F794" s="3">
        <f t="shared" si="146"/>
        <v>23543</v>
      </c>
      <c r="G794" s="6">
        <f t="shared" si="147"/>
        <v>3363.2857142857142</v>
      </c>
      <c r="H794" s="6">
        <f t="shared" si="155"/>
        <v>2140.2727272727275</v>
      </c>
      <c r="I794" s="6">
        <f t="shared" si="148"/>
        <v>1811</v>
      </c>
      <c r="J794" s="6">
        <f t="shared" si="149"/>
        <v>1384.8823529411766</v>
      </c>
      <c r="K794" s="6">
        <f t="shared" si="150"/>
        <v>1239.1052631578948</v>
      </c>
      <c r="L794" s="6">
        <f t="shared" si="151"/>
        <v>1023.6086956521739</v>
      </c>
      <c r="M794" s="6">
        <f t="shared" si="152"/>
        <v>811.82758620689651</v>
      </c>
      <c r="N794" s="7" t="b">
        <f t="shared" si="153"/>
        <v>1</v>
      </c>
    </row>
    <row r="795" spans="2:14" x14ac:dyDescent="0.45">
      <c r="B795" s="3">
        <f t="shared" si="144"/>
        <v>23573</v>
      </c>
      <c r="C795" s="3">
        <f t="shared" si="154"/>
        <v>23</v>
      </c>
      <c r="D795" s="3">
        <v>154</v>
      </c>
      <c r="E795" s="3">
        <f t="shared" si="145"/>
        <v>785</v>
      </c>
      <c r="F795" s="3">
        <f t="shared" si="146"/>
        <v>23573</v>
      </c>
      <c r="G795" s="6">
        <f t="shared" si="147"/>
        <v>3367.5714285714284</v>
      </c>
      <c r="H795" s="6">
        <f t="shared" si="155"/>
        <v>2143</v>
      </c>
      <c r="I795" s="6">
        <f t="shared" si="148"/>
        <v>1813.3076923076924</v>
      </c>
      <c r="J795" s="6">
        <f t="shared" si="149"/>
        <v>1386.6470588235295</v>
      </c>
      <c r="K795" s="6">
        <f t="shared" si="150"/>
        <v>1240.6842105263158</v>
      </c>
      <c r="L795" s="6">
        <f t="shared" si="151"/>
        <v>1024.9130434782608</v>
      </c>
      <c r="M795" s="6">
        <f t="shared" si="152"/>
        <v>812.86206896551721</v>
      </c>
      <c r="N795" s="7" t="b">
        <f t="shared" si="153"/>
        <v>1</v>
      </c>
    </row>
    <row r="796" spans="2:14" x14ac:dyDescent="0.45">
      <c r="B796" s="3">
        <f t="shared" si="144"/>
        <v>23603</v>
      </c>
      <c r="C796" s="3">
        <f t="shared" si="154"/>
        <v>23</v>
      </c>
      <c r="D796" s="3">
        <v>154</v>
      </c>
      <c r="E796" s="3">
        <f t="shared" si="145"/>
        <v>786</v>
      </c>
      <c r="F796" s="3">
        <f t="shared" si="146"/>
        <v>23603</v>
      </c>
      <c r="G796" s="6">
        <f t="shared" si="147"/>
        <v>3371.8571428571427</v>
      </c>
      <c r="H796" s="6">
        <f t="shared" si="155"/>
        <v>2145.7272727272725</v>
      </c>
      <c r="I796" s="6">
        <f t="shared" si="148"/>
        <v>1815.6153846153845</v>
      </c>
      <c r="J796" s="6">
        <f t="shared" si="149"/>
        <v>1388.4117647058824</v>
      </c>
      <c r="K796" s="6">
        <f t="shared" si="150"/>
        <v>1242.2631578947369</v>
      </c>
      <c r="L796" s="6">
        <f t="shared" si="151"/>
        <v>1026.2173913043478</v>
      </c>
      <c r="M796" s="6">
        <f t="shared" si="152"/>
        <v>813.89655172413791</v>
      </c>
      <c r="N796" s="7" t="b">
        <f t="shared" si="153"/>
        <v>0</v>
      </c>
    </row>
    <row r="797" spans="2:14" x14ac:dyDescent="0.45">
      <c r="B797" s="3">
        <f t="shared" si="144"/>
        <v>23633</v>
      </c>
      <c r="C797" s="3">
        <f t="shared" si="154"/>
        <v>23</v>
      </c>
      <c r="D797" s="3">
        <v>154</v>
      </c>
      <c r="E797" s="3">
        <f t="shared" si="145"/>
        <v>787</v>
      </c>
      <c r="F797" s="3">
        <f t="shared" si="146"/>
        <v>23633</v>
      </c>
      <c r="G797" s="6">
        <f t="shared" si="147"/>
        <v>3376.1428571428573</v>
      </c>
      <c r="H797" s="6">
        <f t="shared" si="155"/>
        <v>2148.4545454545455</v>
      </c>
      <c r="I797" s="6">
        <f t="shared" si="148"/>
        <v>1817.9230769230769</v>
      </c>
      <c r="J797" s="6">
        <f t="shared" si="149"/>
        <v>1390.1764705882354</v>
      </c>
      <c r="K797" s="6">
        <f t="shared" si="150"/>
        <v>1243.8421052631579</v>
      </c>
      <c r="L797" s="6">
        <f t="shared" si="151"/>
        <v>1027.5217391304348</v>
      </c>
      <c r="M797" s="6">
        <f t="shared" si="152"/>
        <v>814.93103448275861</v>
      </c>
      <c r="N797" s="7" t="b">
        <f t="shared" si="153"/>
        <v>0</v>
      </c>
    </row>
    <row r="798" spans="2:14" x14ac:dyDescent="0.45">
      <c r="B798" s="3">
        <f t="shared" si="144"/>
        <v>23663</v>
      </c>
      <c r="C798" s="3">
        <f t="shared" si="154"/>
        <v>23</v>
      </c>
      <c r="D798" s="3">
        <v>154</v>
      </c>
      <c r="E798" s="3">
        <f t="shared" si="145"/>
        <v>788</v>
      </c>
      <c r="F798" s="3">
        <f t="shared" si="146"/>
        <v>23663</v>
      </c>
      <c r="G798" s="6">
        <f t="shared" si="147"/>
        <v>3380.4285714285716</v>
      </c>
      <c r="H798" s="6">
        <f t="shared" si="155"/>
        <v>2151.181818181818</v>
      </c>
      <c r="I798" s="6">
        <f t="shared" si="148"/>
        <v>1820.2307692307693</v>
      </c>
      <c r="J798" s="6">
        <f t="shared" si="149"/>
        <v>1391.9411764705883</v>
      </c>
      <c r="K798" s="6">
        <f t="shared" si="150"/>
        <v>1245.421052631579</v>
      </c>
      <c r="L798" s="6">
        <f t="shared" si="151"/>
        <v>1028.8260869565217</v>
      </c>
      <c r="M798" s="6">
        <f t="shared" si="152"/>
        <v>815.9655172413793</v>
      </c>
      <c r="N798" s="7" t="b">
        <f t="shared" si="153"/>
        <v>0</v>
      </c>
    </row>
    <row r="799" spans="2:14" x14ac:dyDescent="0.45">
      <c r="B799" s="3">
        <f t="shared" si="144"/>
        <v>23693</v>
      </c>
      <c r="C799" s="3">
        <f t="shared" si="154"/>
        <v>23</v>
      </c>
      <c r="D799" s="3">
        <v>154</v>
      </c>
      <c r="E799" s="3">
        <f t="shared" si="145"/>
        <v>789</v>
      </c>
      <c r="F799" s="3">
        <f t="shared" si="146"/>
        <v>23693</v>
      </c>
      <c r="G799" s="6">
        <f t="shared" si="147"/>
        <v>3384.7142857142858</v>
      </c>
      <c r="H799" s="6">
        <f t="shared" si="155"/>
        <v>2153.909090909091</v>
      </c>
      <c r="I799" s="6">
        <f t="shared" si="148"/>
        <v>1822.5384615384614</v>
      </c>
      <c r="J799" s="6">
        <f t="shared" si="149"/>
        <v>1393.7058823529412</v>
      </c>
      <c r="K799" s="6">
        <f t="shared" si="150"/>
        <v>1247</v>
      </c>
      <c r="L799" s="6">
        <f t="shared" si="151"/>
        <v>1030.1304347826087</v>
      </c>
      <c r="M799" s="6">
        <f t="shared" si="152"/>
        <v>817</v>
      </c>
      <c r="N799" s="7" t="b">
        <f t="shared" si="153"/>
        <v>1</v>
      </c>
    </row>
    <row r="800" spans="2:14" x14ac:dyDescent="0.45">
      <c r="B800" s="3">
        <f t="shared" si="144"/>
        <v>23723</v>
      </c>
      <c r="C800" s="3">
        <f t="shared" si="154"/>
        <v>23</v>
      </c>
      <c r="D800" s="3">
        <v>154</v>
      </c>
      <c r="E800" s="3">
        <f t="shared" si="145"/>
        <v>790</v>
      </c>
      <c r="F800" s="3">
        <f t="shared" si="146"/>
        <v>23723</v>
      </c>
      <c r="G800" s="6">
        <f t="shared" si="147"/>
        <v>3389</v>
      </c>
      <c r="H800" s="6">
        <f t="shared" si="155"/>
        <v>2156.6363636363635</v>
      </c>
      <c r="I800" s="6">
        <f t="shared" si="148"/>
        <v>1824.8461538461538</v>
      </c>
      <c r="J800" s="6">
        <f t="shared" si="149"/>
        <v>1395.4705882352941</v>
      </c>
      <c r="K800" s="6">
        <f t="shared" si="150"/>
        <v>1248.578947368421</v>
      </c>
      <c r="L800" s="6">
        <f t="shared" si="151"/>
        <v>1031.4347826086957</v>
      </c>
      <c r="M800" s="6">
        <f t="shared" si="152"/>
        <v>818.0344827586207</v>
      </c>
      <c r="N800" s="7" t="b">
        <f t="shared" si="153"/>
        <v>1</v>
      </c>
    </row>
    <row r="801" spans="2:14" x14ac:dyDescent="0.45">
      <c r="B801" s="3">
        <f t="shared" si="144"/>
        <v>23753</v>
      </c>
      <c r="C801" s="3">
        <f t="shared" si="154"/>
        <v>23</v>
      </c>
      <c r="D801" s="3">
        <v>155</v>
      </c>
      <c r="E801" s="3">
        <f t="shared" si="145"/>
        <v>791</v>
      </c>
      <c r="F801" s="3">
        <f t="shared" si="146"/>
        <v>23753</v>
      </c>
      <c r="G801" s="6">
        <f t="shared" si="147"/>
        <v>3393.2857142857142</v>
      </c>
      <c r="H801" s="6">
        <f t="shared" si="155"/>
        <v>2159.3636363636365</v>
      </c>
      <c r="I801" s="6">
        <f t="shared" si="148"/>
        <v>1827.1538461538462</v>
      </c>
      <c r="J801" s="6">
        <f t="shared" si="149"/>
        <v>1397.2352941176471</v>
      </c>
      <c r="K801" s="6">
        <f t="shared" si="150"/>
        <v>1250.1578947368421</v>
      </c>
      <c r="L801" s="6">
        <f t="shared" si="151"/>
        <v>1032.7391304347825</v>
      </c>
      <c r="M801" s="6">
        <f t="shared" si="152"/>
        <v>819.06896551724139</v>
      </c>
      <c r="N801" s="7" t="b">
        <f t="shared" si="153"/>
        <v>0</v>
      </c>
    </row>
    <row r="802" spans="2:14" x14ac:dyDescent="0.45">
      <c r="B802" s="3">
        <f t="shared" si="144"/>
        <v>23783</v>
      </c>
      <c r="C802" s="3">
        <f t="shared" si="154"/>
        <v>23</v>
      </c>
      <c r="D802" s="3">
        <v>155</v>
      </c>
      <c r="E802" s="3">
        <f t="shared" si="145"/>
        <v>792</v>
      </c>
      <c r="F802" s="3">
        <f t="shared" si="146"/>
        <v>23783</v>
      </c>
      <c r="G802" s="6">
        <f t="shared" si="147"/>
        <v>3397.5714285714284</v>
      </c>
      <c r="H802" s="6">
        <f t="shared" si="155"/>
        <v>2162.090909090909</v>
      </c>
      <c r="I802" s="6">
        <f t="shared" si="148"/>
        <v>1829.4615384615386</v>
      </c>
      <c r="J802" s="6">
        <f t="shared" si="149"/>
        <v>1399</v>
      </c>
      <c r="K802" s="6">
        <f t="shared" si="150"/>
        <v>1251.7368421052631</v>
      </c>
      <c r="L802" s="6">
        <f t="shared" si="151"/>
        <v>1034.0434782608695</v>
      </c>
      <c r="M802" s="6">
        <f t="shared" si="152"/>
        <v>820.10344827586209</v>
      </c>
      <c r="N802" s="7" t="b">
        <f t="shared" si="153"/>
        <v>1</v>
      </c>
    </row>
    <row r="803" spans="2:14" x14ac:dyDescent="0.45">
      <c r="B803" s="3">
        <f t="shared" si="144"/>
        <v>23813</v>
      </c>
      <c r="C803" s="3">
        <f t="shared" si="154"/>
        <v>23</v>
      </c>
      <c r="D803" s="3">
        <v>155</v>
      </c>
      <c r="E803" s="3">
        <f t="shared" si="145"/>
        <v>793</v>
      </c>
      <c r="F803" s="3">
        <f t="shared" si="146"/>
        <v>23813</v>
      </c>
      <c r="G803" s="6">
        <f t="shared" si="147"/>
        <v>3401.8571428571427</v>
      </c>
      <c r="H803" s="6">
        <f t="shared" si="155"/>
        <v>2164.818181818182</v>
      </c>
      <c r="I803" s="6">
        <f t="shared" si="148"/>
        <v>1831.7692307692307</v>
      </c>
      <c r="J803" s="6">
        <f t="shared" si="149"/>
        <v>1400.7647058823529</v>
      </c>
      <c r="K803" s="6">
        <f t="shared" si="150"/>
        <v>1253.3157894736842</v>
      </c>
      <c r="L803" s="6">
        <f t="shared" si="151"/>
        <v>1035.3478260869565</v>
      </c>
      <c r="M803" s="6">
        <f t="shared" si="152"/>
        <v>821.13793103448279</v>
      </c>
      <c r="N803" s="7" t="b">
        <f t="shared" si="153"/>
        <v>0</v>
      </c>
    </row>
    <row r="804" spans="2:14" x14ac:dyDescent="0.45">
      <c r="B804" s="3">
        <f t="shared" si="144"/>
        <v>23843</v>
      </c>
      <c r="C804" s="3">
        <f t="shared" si="154"/>
        <v>23</v>
      </c>
      <c r="D804" s="3">
        <v>155</v>
      </c>
      <c r="E804" s="3">
        <f t="shared" si="145"/>
        <v>794</v>
      </c>
      <c r="F804" s="3">
        <f t="shared" si="146"/>
        <v>23843</v>
      </c>
      <c r="G804" s="6">
        <f t="shared" si="147"/>
        <v>3406.1428571428573</v>
      </c>
      <c r="H804" s="6">
        <f t="shared" si="155"/>
        <v>2167.5454545454545</v>
      </c>
      <c r="I804" s="6">
        <f t="shared" si="148"/>
        <v>1834.0769230769231</v>
      </c>
      <c r="J804" s="6">
        <f t="shared" si="149"/>
        <v>1402.5294117647059</v>
      </c>
      <c r="K804" s="6">
        <f t="shared" si="150"/>
        <v>1254.8947368421052</v>
      </c>
      <c r="L804" s="6">
        <f t="shared" si="151"/>
        <v>1036.6521739130435</v>
      </c>
      <c r="M804" s="6">
        <f t="shared" si="152"/>
        <v>822.17241379310349</v>
      </c>
      <c r="N804" s="7" t="b">
        <f t="shared" si="153"/>
        <v>0</v>
      </c>
    </row>
    <row r="805" spans="2:14" x14ac:dyDescent="0.45">
      <c r="B805" s="3">
        <f t="shared" si="144"/>
        <v>23873</v>
      </c>
      <c r="C805" s="3">
        <f t="shared" si="154"/>
        <v>23</v>
      </c>
      <c r="D805" s="3">
        <v>155</v>
      </c>
      <c r="E805" s="3">
        <f t="shared" si="145"/>
        <v>795</v>
      </c>
      <c r="F805" s="3">
        <f t="shared" si="146"/>
        <v>23873</v>
      </c>
      <c r="G805" s="6">
        <f t="shared" si="147"/>
        <v>3410.4285714285716</v>
      </c>
      <c r="H805" s="6">
        <f t="shared" si="155"/>
        <v>2170.2727272727275</v>
      </c>
      <c r="I805" s="6">
        <f t="shared" si="148"/>
        <v>1836.3846153846155</v>
      </c>
      <c r="J805" s="6">
        <f t="shared" si="149"/>
        <v>1404.2941176470588</v>
      </c>
      <c r="K805" s="6">
        <f t="shared" si="150"/>
        <v>1256.4736842105262</v>
      </c>
      <c r="L805" s="6">
        <f t="shared" si="151"/>
        <v>1037.9565217391305</v>
      </c>
      <c r="M805" s="6">
        <f t="shared" si="152"/>
        <v>823.20689655172418</v>
      </c>
      <c r="N805" s="7" t="b">
        <f t="shared" si="153"/>
        <v>0</v>
      </c>
    </row>
    <row r="806" spans="2:14" x14ac:dyDescent="0.45">
      <c r="B806" s="3">
        <f t="shared" si="144"/>
        <v>23903</v>
      </c>
      <c r="C806" s="3">
        <f t="shared" si="154"/>
        <v>23</v>
      </c>
      <c r="D806" s="3">
        <v>155</v>
      </c>
      <c r="E806" s="3">
        <f t="shared" si="145"/>
        <v>796</v>
      </c>
      <c r="F806" s="3">
        <f t="shared" si="146"/>
        <v>23903</v>
      </c>
      <c r="G806" s="6">
        <f t="shared" si="147"/>
        <v>3414.7142857142858</v>
      </c>
      <c r="H806" s="6">
        <f t="shared" si="155"/>
        <v>2173</v>
      </c>
      <c r="I806" s="6">
        <f t="shared" si="148"/>
        <v>1838.6923076923076</v>
      </c>
      <c r="J806" s="6">
        <f t="shared" si="149"/>
        <v>1406.0588235294117</v>
      </c>
      <c r="K806" s="6">
        <f t="shared" si="150"/>
        <v>1258.0526315789473</v>
      </c>
      <c r="L806" s="6">
        <f t="shared" si="151"/>
        <v>1039.2608695652175</v>
      </c>
      <c r="M806" s="6">
        <f t="shared" si="152"/>
        <v>824.24137931034488</v>
      </c>
      <c r="N806" s="7" t="b">
        <f t="shared" si="153"/>
        <v>1</v>
      </c>
    </row>
    <row r="807" spans="2:14" x14ac:dyDescent="0.45">
      <c r="B807" s="3">
        <f t="shared" si="144"/>
        <v>23933</v>
      </c>
      <c r="C807" s="3">
        <f t="shared" si="154"/>
        <v>23</v>
      </c>
      <c r="D807" s="3">
        <v>155</v>
      </c>
      <c r="E807" s="3">
        <f t="shared" si="145"/>
        <v>797</v>
      </c>
      <c r="F807" s="3">
        <f t="shared" si="146"/>
        <v>23933</v>
      </c>
      <c r="G807" s="6">
        <f t="shared" si="147"/>
        <v>3419</v>
      </c>
      <c r="H807" s="6">
        <f t="shared" si="155"/>
        <v>2175.7272727272725</v>
      </c>
      <c r="I807" s="6">
        <f t="shared" si="148"/>
        <v>1841</v>
      </c>
      <c r="J807" s="6">
        <f t="shared" si="149"/>
        <v>1407.8235294117646</v>
      </c>
      <c r="K807" s="6">
        <f t="shared" si="150"/>
        <v>1259.6315789473683</v>
      </c>
      <c r="L807" s="6">
        <f t="shared" si="151"/>
        <v>1040.5652173913043</v>
      </c>
      <c r="M807" s="6">
        <f t="shared" si="152"/>
        <v>825.27586206896547</v>
      </c>
      <c r="N807" s="7" t="b">
        <f t="shared" si="153"/>
        <v>1</v>
      </c>
    </row>
    <row r="808" spans="2:14" x14ac:dyDescent="0.45">
      <c r="B808" s="3">
        <f t="shared" si="144"/>
        <v>23963</v>
      </c>
      <c r="C808" s="3">
        <f t="shared" si="154"/>
        <v>23</v>
      </c>
      <c r="D808" s="3">
        <v>155</v>
      </c>
      <c r="E808" s="3">
        <f t="shared" si="145"/>
        <v>798</v>
      </c>
      <c r="F808" s="3">
        <f t="shared" si="146"/>
        <v>23963</v>
      </c>
      <c r="G808" s="6">
        <f t="shared" si="147"/>
        <v>3423.2857142857142</v>
      </c>
      <c r="H808" s="6">
        <f t="shared" si="155"/>
        <v>2178.4545454545455</v>
      </c>
      <c r="I808" s="6">
        <f t="shared" si="148"/>
        <v>1843.3076923076924</v>
      </c>
      <c r="J808" s="6">
        <f t="shared" si="149"/>
        <v>1409.5882352941176</v>
      </c>
      <c r="K808" s="6">
        <f t="shared" si="150"/>
        <v>1261.2105263157894</v>
      </c>
      <c r="L808" s="6">
        <f t="shared" si="151"/>
        <v>1041.8695652173913</v>
      </c>
      <c r="M808" s="6">
        <f t="shared" si="152"/>
        <v>826.31034482758616</v>
      </c>
      <c r="N808" s="7" t="b">
        <f t="shared" si="153"/>
        <v>0</v>
      </c>
    </row>
    <row r="809" spans="2:14" x14ac:dyDescent="0.45">
      <c r="B809" s="3">
        <f t="shared" si="144"/>
        <v>23993</v>
      </c>
      <c r="C809" s="3">
        <f t="shared" si="154"/>
        <v>23</v>
      </c>
      <c r="D809" s="3">
        <v>155</v>
      </c>
      <c r="E809" s="3">
        <f t="shared" si="145"/>
        <v>799</v>
      </c>
      <c r="F809" s="3">
        <f t="shared" si="146"/>
        <v>23993</v>
      </c>
      <c r="G809" s="6">
        <f t="shared" si="147"/>
        <v>3427.5714285714284</v>
      </c>
      <c r="H809" s="6">
        <f t="shared" si="155"/>
        <v>2181.181818181818</v>
      </c>
      <c r="I809" s="6">
        <f t="shared" si="148"/>
        <v>1845.6153846153845</v>
      </c>
      <c r="J809" s="6">
        <f t="shared" si="149"/>
        <v>1411.3529411764705</v>
      </c>
      <c r="K809" s="6">
        <f t="shared" si="150"/>
        <v>1262.7894736842106</v>
      </c>
      <c r="L809" s="6">
        <f t="shared" si="151"/>
        <v>1043.1739130434783</v>
      </c>
      <c r="M809" s="6">
        <f t="shared" si="152"/>
        <v>827.34482758620686</v>
      </c>
      <c r="N809" s="7" t="b">
        <f t="shared" si="153"/>
        <v>0</v>
      </c>
    </row>
    <row r="810" spans="2:14" x14ac:dyDescent="0.45">
      <c r="B810" s="3">
        <f t="shared" si="144"/>
        <v>24023</v>
      </c>
      <c r="C810" s="3">
        <f t="shared" si="154"/>
        <v>23</v>
      </c>
      <c r="D810" s="3">
        <v>155</v>
      </c>
      <c r="E810" s="3">
        <f t="shared" si="145"/>
        <v>800</v>
      </c>
      <c r="F810" s="3">
        <f t="shared" si="146"/>
        <v>24023</v>
      </c>
      <c r="G810" s="6">
        <f t="shared" si="147"/>
        <v>3431.8571428571427</v>
      </c>
      <c r="H810" s="6">
        <f t="shared" si="155"/>
        <v>2183.909090909091</v>
      </c>
      <c r="I810" s="6">
        <f t="shared" si="148"/>
        <v>1847.9230769230769</v>
      </c>
      <c r="J810" s="6">
        <f t="shared" si="149"/>
        <v>1413.1176470588234</v>
      </c>
      <c r="K810" s="6">
        <f t="shared" si="150"/>
        <v>1264.3684210526317</v>
      </c>
      <c r="L810" s="6">
        <f t="shared" si="151"/>
        <v>1044.4782608695652</v>
      </c>
      <c r="M810" s="6">
        <f t="shared" si="152"/>
        <v>828.37931034482756</v>
      </c>
      <c r="N810" s="7" t="b">
        <f t="shared" si="153"/>
        <v>0</v>
      </c>
    </row>
    <row r="811" spans="2:14" x14ac:dyDescent="0.45">
      <c r="B811" s="3">
        <f t="shared" si="144"/>
        <v>24053</v>
      </c>
      <c r="C811" s="3">
        <f t="shared" si="154"/>
        <v>23</v>
      </c>
      <c r="D811" s="3">
        <v>156</v>
      </c>
      <c r="E811" s="3">
        <f t="shared" si="145"/>
        <v>801</v>
      </c>
      <c r="F811" s="3">
        <f t="shared" si="146"/>
        <v>24053</v>
      </c>
      <c r="G811" s="6">
        <f t="shared" si="147"/>
        <v>3436.1428571428573</v>
      </c>
      <c r="H811" s="6">
        <f t="shared" si="155"/>
        <v>2186.6363636363635</v>
      </c>
      <c r="I811" s="6">
        <f t="shared" si="148"/>
        <v>1850.2307692307693</v>
      </c>
      <c r="J811" s="6">
        <f t="shared" si="149"/>
        <v>1414.8823529411766</v>
      </c>
      <c r="K811" s="6">
        <f t="shared" si="150"/>
        <v>1265.9473684210527</v>
      </c>
      <c r="L811" s="6">
        <f t="shared" si="151"/>
        <v>1045.7826086956522</v>
      </c>
      <c r="M811" s="6">
        <f t="shared" si="152"/>
        <v>829.41379310344826</v>
      </c>
      <c r="N811" s="7" t="b">
        <f t="shared" si="153"/>
        <v>0</v>
      </c>
    </row>
    <row r="812" spans="2:14" x14ac:dyDescent="0.45">
      <c r="B812" s="3">
        <f t="shared" si="144"/>
        <v>24083</v>
      </c>
      <c r="C812" s="3">
        <f t="shared" si="154"/>
        <v>23</v>
      </c>
      <c r="D812" s="3">
        <v>156</v>
      </c>
      <c r="E812" s="3">
        <f t="shared" si="145"/>
        <v>802</v>
      </c>
      <c r="F812" s="3">
        <f t="shared" si="146"/>
        <v>24083</v>
      </c>
      <c r="G812" s="6">
        <f t="shared" si="147"/>
        <v>3440.4285714285716</v>
      </c>
      <c r="H812" s="6">
        <f t="shared" si="155"/>
        <v>2189.3636363636365</v>
      </c>
      <c r="I812" s="6">
        <f t="shared" si="148"/>
        <v>1852.5384615384614</v>
      </c>
      <c r="J812" s="6">
        <f t="shared" si="149"/>
        <v>1416.6470588235295</v>
      </c>
      <c r="K812" s="6">
        <f t="shared" si="150"/>
        <v>1267.5263157894738</v>
      </c>
      <c r="L812" s="6">
        <f t="shared" si="151"/>
        <v>1047.0869565217392</v>
      </c>
      <c r="M812" s="6">
        <f t="shared" si="152"/>
        <v>830.44827586206895</v>
      </c>
      <c r="N812" s="7" t="b">
        <f t="shared" si="153"/>
        <v>0</v>
      </c>
    </row>
    <row r="813" spans="2:14" x14ac:dyDescent="0.45">
      <c r="B813" s="3">
        <f t="shared" si="144"/>
        <v>24113</v>
      </c>
      <c r="C813" s="3">
        <f t="shared" si="154"/>
        <v>23</v>
      </c>
      <c r="D813" s="3">
        <v>156</v>
      </c>
      <c r="E813" s="3">
        <f t="shared" si="145"/>
        <v>803</v>
      </c>
      <c r="F813" s="3">
        <f t="shared" si="146"/>
        <v>24113</v>
      </c>
      <c r="G813" s="6">
        <f t="shared" si="147"/>
        <v>3444.7142857142858</v>
      </c>
      <c r="H813" s="6">
        <f t="shared" si="155"/>
        <v>2192.090909090909</v>
      </c>
      <c r="I813" s="6">
        <f t="shared" si="148"/>
        <v>1854.8461538461538</v>
      </c>
      <c r="J813" s="6">
        <f t="shared" si="149"/>
        <v>1418.4117647058824</v>
      </c>
      <c r="K813" s="6">
        <f t="shared" si="150"/>
        <v>1269.1052631578948</v>
      </c>
      <c r="L813" s="6">
        <f t="shared" si="151"/>
        <v>1048.391304347826</v>
      </c>
      <c r="M813" s="6">
        <f t="shared" si="152"/>
        <v>831.48275862068965</v>
      </c>
      <c r="N813" s="7" t="b">
        <f t="shared" si="153"/>
        <v>0</v>
      </c>
    </row>
    <row r="814" spans="2:14" x14ac:dyDescent="0.45">
      <c r="B814" s="3">
        <f t="shared" si="144"/>
        <v>24143</v>
      </c>
      <c r="C814" s="3">
        <f t="shared" si="154"/>
        <v>23</v>
      </c>
      <c r="D814" s="3">
        <v>156</v>
      </c>
      <c r="E814" s="3">
        <f t="shared" si="145"/>
        <v>804</v>
      </c>
      <c r="F814" s="3">
        <f t="shared" si="146"/>
        <v>24143</v>
      </c>
      <c r="G814" s="6">
        <f t="shared" si="147"/>
        <v>3449</v>
      </c>
      <c r="H814" s="6">
        <f t="shared" si="155"/>
        <v>2194.818181818182</v>
      </c>
      <c r="I814" s="6">
        <f t="shared" si="148"/>
        <v>1857.1538461538462</v>
      </c>
      <c r="J814" s="6">
        <f t="shared" si="149"/>
        <v>1420.1764705882354</v>
      </c>
      <c r="K814" s="6">
        <f t="shared" si="150"/>
        <v>1270.6842105263158</v>
      </c>
      <c r="L814" s="6">
        <f t="shared" si="151"/>
        <v>1049.695652173913</v>
      </c>
      <c r="M814" s="6">
        <f t="shared" si="152"/>
        <v>832.51724137931035</v>
      </c>
      <c r="N814" s="7" t="b">
        <f t="shared" si="153"/>
        <v>1</v>
      </c>
    </row>
    <row r="815" spans="2:14" x14ac:dyDescent="0.45">
      <c r="B815" s="3">
        <f t="shared" si="144"/>
        <v>24173</v>
      </c>
      <c r="C815" s="3">
        <f t="shared" si="154"/>
        <v>23</v>
      </c>
      <c r="D815" s="3">
        <v>156</v>
      </c>
      <c r="E815" s="3">
        <f t="shared" si="145"/>
        <v>805</v>
      </c>
      <c r="F815" s="3">
        <f t="shared" si="146"/>
        <v>24173</v>
      </c>
      <c r="G815" s="6">
        <f t="shared" si="147"/>
        <v>3453.2857142857142</v>
      </c>
      <c r="H815" s="6">
        <f t="shared" si="155"/>
        <v>2197.5454545454545</v>
      </c>
      <c r="I815" s="6">
        <f t="shared" si="148"/>
        <v>1859.4615384615386</v>
      </c>
      <c r="J815" s="6">
        <f t="shared" si="149"/>
        <v>1421.9411764705883</v>
      </c>
      <c r="K815" s="6">
        <f t="shared" si="150"/>
        <v>1272.2631578947369</v>
      </c>
      <c r="L815" s="6">
        <f t="shared" si="151"/>
        <v>1051</v>
      </c>
      <c r="M815" s="6">
        <f t="shared" si="152"/>
        <v>833.55172413793105</v>
      </c>
      <c r="N815" s="7" t="b">
        <f t="shared" si="153"/>
        <v>1</v>
      </c>
    </row>
    <row r="816" spans="2:14" x14ac:dyDescent="0.45">
      <c r="B816" s="3">
        <f t="shared" si="144"/>
        <v>24203</v>
      </c>
      <c r="C816" s="3">
        <f t="shared" si="154"/>
        <v>23</v>
      </c>
      <c r="D816" s="3">
        <v>156</v>
      </c>
      <c r="E816" s="3">
        <f t="shared" si="145"/>
        <v>806</v>
      </c>
      <c r="F816" s="3">
        <f t="shared" si="146"/>
        <v>24203</v>
      </c>
      <c r="G816" s="6">
        <f t="shared" si="147"/>
        <v>3457.5714285714284</v>
      </c>
      <c r="H816" s="6">
        <f t="shared" si="155"/>
        <v>2200.2727272727275</v>
      </c>
      <c r="I816" s="6">
        <f t="shared" si="148"/>
        <v>1861.7692307692307</v>
      </c>
      <c r="J816" s="6">
        <f t="shared" si="149"/>
        <v>1423.7058823529412</v>
      </c>
      <c r="K816" s="6">
        <f t="shared" si="150"/>
        <v>1273.8421052631579</v>
      </c>
      <c r="L816" s="6">
        <f t="shared" si="151"/>
        <v>1052.304347826087</v>
      </c>
      <c r="M816" s="6">
        <f t="shared" si="152"/>
        <v>834.58620689655174</v>
      </c>
      <c r="N816" s="7" t="b">
        <f t="shared" si="153"/>
        <v>0</v>
      </c>
    </row>
    <row r="817" spans="2:14" x14ac:dyDescent="0.45">
      <c r="B817" s="3">
        <f t="shared" si="144"/>
        <v>24233</v>
      </c>
      <c r="C817" s="3">
        <f t="shared" si="154"/>
        <v>23</v>
      </c>
      <c r="D817" s="3">
        <v>156</v>
      </c>
      <c r="E817" s="3">
        <f t="shared" si="145"/>
        <v>807</v>
      </c>
      <c r="F817" s="3">
        <f t="shared" si="146"/>
        <v>24233</v>
      </c>
      <c r="G817" s="6">
        <f t="shared" si="147"/>
        <v>3461.8571428571427</v>
      </c>
      <c r="H817" s="6">
        <f t="shared" si="155"/>
        <v>2203</v>
      </c>
      <c r="I817" s="6">
        <f t="shared" si="148"/>
        <v>1864.0769230769231</v>
      </c>
      <c r="J817" s="6">
        <f t="shared" si="149"/>
        <v>1425.4705882352941</v>
      </c>
      <c r="K817" s="6">
        <f t="shared" si="150"/>
        <v>1275.421052631579</v>
      </c>
      <c r="L817" s="6">
        <f t="shared" si="151"/>
        <v>1053.608695652174</v>
      </c>
      <c r="M817" s="6">
        <f t="shared" si="152"/>
        <v>835.62068965517244</v>
      </c>
      <c r="N817" s="7" t="b">
        <f t="shared" si="153"/>
        <v>1</v>
      </c>
    </row>
    <row r="818" spans="2:14" x14ac:dyDescent="0.45">
      <c r="B818" s="3">
        <f t="shared" si="144"/>
        <v>24263</v>
      </c>
      <c r="C818" s="3">
        <f t="shared" si="154"/>
        <v>23</v>
      </c>
      <c r="D818" s="3">
        <v>156</v>
      </c>
      <c r="E818" s="3">
        <f t="shared" si="145"/>
        <v>808</v>
      </c>
      <c r="F818" s="3">
        <f t="shared" si="146"/>
        <v>24263</v>
      </c>
      <c r="G818" s="6">
        <f t="shared" si="147"/>
        <v>3466.1428571428573</v>
      </c>
      <c r="H818" s="6">
        <f t="shared" si="155"/>
        <v>2205.7272727272725</v>
      </c>
      <c r="I818" s="6">
        <f t="shared" si="148"/>
        <v>1866.3846153846155</v>
      </c>
      <c r="J818" s="6">
        <f t="shared" si="149"/>
        <v>1427.2352941176471</v>
      </c>
      <c r="K818" s="6">
        <f t="shared" si="150"/>
        <v>1277</v>
      </c>
      <c r="L818" s="6">
        <f t="shared" si="151"/>
        <v>1054.9130434782608</v>
      </c>
      <c r="M818" s="6">
        <f t="shared" si="152"/>
        <v>836.65517241379314</v>
      </c>
      <c r="N818" s="7" t="b">
        <f t="shared" si="153"/>
        <v>1</v>
      </c>
    </row>
    <row r="819" spans="2:14" x14ac:dyDescent="0.45">
      <c r="B819" s="3">
        <f t="shared" si="144"/>
        <v>24293</v>
      </c>
      <c r="C819" s="3">
        <f t="shared" si="154"/>
        <v>23</v>
      </c>
      <c r="D819" s="3">
        <v>156</v>
      </c>
      <c r="E819" s="3">
        <f t="shared" si="145"/>
        <v>809</v>
      </c>
      <c r="F819" s="3">
        <f t="shared" si="146"/>
        <v>24293</v>
      </c>
      <c r="G819" s="6">
        <f t="shared" si="147"/>
        <v>3470.4285714285716</v>
      </c>
      <c r="H819" s="6">
        <f t="shared" si="155"/>
        <v>2208.4545454545455</v>
      </c>
      <c r="I819" s="6">
        <f t="shared" si="148"/>
        <v>1868.6923076923076</v>
      </c>
      <c r="J819" s="6">
        <f t="shared" si="149"/>
        <v>1429</v>
      </c>
      <c r="K819" s="6">
        <f t="shared" si="150"/>
        <v>1278.578947368421</v>
      </c>
      <c r="L819" s="6">
        <f t="shared" si="151"/>
        <v>1056.2173913043478</v>
      </c>
      <c r="M819" s="6">
        <f t="shared" si="152"/>
        <v>837.68965517241384</v>
      </c>
      <c r="N819" s="7" t="b">
        <f t="shared" si="153"/>
        <v>1</v>
      </c>
    </row>
    <row r="820" spans="2:14" x14ac:dyDescent="0.45">
      <c r="B820" s="3">
        <f t="shared" si="144"/>
        <v>24323</v>
      </c>
      <c r="C820" s="3">
        <f t="shared" si="154"/>
        <v>23</v>
      </c>
      <c r="D820" s="3">
        <v>156</v>
      </c>
      <c r="E820" s="3">
        <f t="shared" si="145"/>
        <v>810</v>
      </c>
      <c r="F820" s="3">
        <f t="shared" si="146"/>
        <v>24323</v>
      </c>
      <c r="G820" s="6">
        <f t="shared" si="147"/>
        <v>3474.7142857142858</v>
      </c>
      <c r="H820" s="6">
        <f t="shared" si="155"/>
        <v>2211.181818181818</v>
      </c>
      <c r="I820" s="6">
        <f t="shared" si="148"/>
        <v>1871</v>
      </c>
      <c r="J820" s="6">
        <f t="shared" si="149"/>
        <v>1430.7647058823529</v>
      </c>
      <c r="K820" s="6">
        <f t="shared" si="150"/>
        <v>1280.1578947368421</v>
      </c>
      <c r="L820" s="6">
        <f t="shared" si="151"/>
        <v>1057.5217391304348</v>
      </c>
      <c r="M820" s="6">
        <f t="shared" si="152"/>
        <v>838.72413793103453</v>
      </c>
      <c r="N820" s="7" t="b">
        <f t="shared" si="153"/>
        <v>1</v>
      </c>
    </row>
    <row r="821" spans="2:14" x14ac:dyDescent="0.45">
      <c r="B821" s="3">
        <f t="shared" si="144"/>
        <v>24353</v>
      </c>
      <c r="C821" s="3">
        <f t="shared" si="154"/>
        <v>23</v>
      </c>
      <c r="D821" s="3">
        <v>157</v>
      </c>
      <c r="E821" s="3">
        <f t="shared" si="145"/>
        <v>811</v>
      </c>
      <c r="F821" s="3">
        <f t="shared" si="146"/>
        <v>24353</v>
      </c>
      <c r="G821" s="6">
        <f t="shared" si="147"/>
        <v>3479</v>
      </c>
      <c r="H821" s="6">
        <f t="shared" si="155"/>
        <v>2213.909090909091</v>
      </c>
      <c r="I821" s="6">
        <f t="shared" si="148"/>
        <v>1873.3076923076924</v>
      </c>
      <c r="J821" s="6">
        <f t="shared" si="149"/>
        <v>1432.5294117647059</v>
      </c>
      <c r="K821" s="6">
        <f t="shared" si="150"/>
        <v>1281.7368421052631</v>
      </c>
      <c r="L821" s="6">
        <f t="shared" si="151"/>
        <v>1058.8260869565217</v>
      </c>
      <c r="M821" s="6">
        <f t="shared" si="152"/>
        <v>839.75862068965512</v>
      </c>
      <c r="N821" s="7" t="b">
        <f t="shared" si="153"/>
        <v>1</v>
      </c>
    </row>
    <row r="822" spans="2:14" x14ac:dyDescent="0.45">
      <c r="B822" s="3">
        <f t="shared" si="144"/>
        <v>24383</v>
      </c>
      <c r="C822" s="3">
        <f t="shared" si="154"/>
        <v>23</v>
      </c>
      <c r="D822" s="3">
        <v>157</v>
      </c>
      <c r="E822" s="3">
        <f t="shared" si="145"/>
        <v>812</v>
      </c>
      <c r="F822" s="3">
        <f t="shared" si="146"/>
        <v>24383</v>
      </c>
      <c r="G822" s="6">
        <f t="shared" si="147"/>
        <v>3483.2857142857142</v>
      </c>
      <c r="H822" s="6">
        <f t="shared" si="155"/>
        <v>2216.6363636363635</v>
      </c>
      <c r="I822" s="6">
        <f t="shared" si="148"/>
        <v>1875.6153846153845</v>
      </c>
      <c r="J822" s="6">
        <f t="shared" si="149"/>
        <v>1434.2941176470588</v>
      </c>
      <c r="K822" s="6">
        <f t="shared" si="150"/>
        <v>1283.3157894736842</v>
      </c>
      <c r="L822" s="6">
        <f t="shared" si="151"/>
        <v>1060.1304347826087</v>
      </c>
      <c r="M822" s="6">
        <f t="shared" si="152"/>
        <v>840.79310344827582</v>
      </c>
      <c r="N822" s="7" t="b">
        <f t="shared" si="153"/>
        <v>0</v>
      </c>
    </row>
    <row r="823" spans="2:14" x14ac:dyDescent="0.45">
      <c r="B823" s="3">
        <f t="shared" si="144"/>
        <v>24413</v>
      </c>
      <c r="C823" s="3">
        <f t="shared" si="154"/>
        <v>23</v>
      </c>
      <c r="D823" s="3">
        <v>157</v>
      </c>
      <c r="E823" s="3">
        <f t="shared" si="145"/>
        <v>813</v>
      </c>
      <c r="F823" s="3">
        <f t="shared" si="146"/>
        <v>24413</v>
      </c>
      <c r="G823" s="6">
        <f t="shared" si="147"/>
        <v>3487.5714285714284</v>
      </c>
      <c r="H823" s="6">
        <f t="shared" si="155"/>
        <v>2219.3636363636365</v>
      </c>
      <c r="I823" s="6">
        <f t="shared" si="148"/>
        <v>1877.9230769230769</v>
      </c>
      <c r="J823" s="6">
        <f t="shared" si="149"/>
        <v>1436.0588235294117</v>
      </c>
      <c r="K823" s="6">
        <f t="shared" si="150"/>
        <v>1284.8947368421052</v>
      </c>
      <c r="L823" s="6">
        <f t="shared" si="151"/>
        <v>1061.4347826086957</v>
      </c>
      <c r="M823" s="6">
        <f t="shared" si="152"/>
        <v>841.82758620689651</v>
      </c>
      <c r="N823" s="7" t="b">
        <f t="shared" si="153"/>
        <v>0</v>
      </c>
    </row>
    <row r="824" spans="2:14" x14ac:dyDescent="0.45">
      <c r="B824" s="3">
        <f t="shared" si="144"/>
        <v>24443</v>
      </c>
      <c r="C824" s="3">
        <f t="shared" si="154"/>
        <v>23</v>
      </c>
      <c r="D824" s="3">
        <v>157</v>
      </c>
      <c r="E824" s="3">
        <f t="shared" si="145"/>
        <v>814</v>
      </c>
      <c r="F824" s="3">
        <f t="shared" si="146"/>
        <v>24443</v>
      </c>
      <c r="G824" s="6">
        <f t="shared" si="147"/>
        <v>3491.8571428571427</v>
      </c>
      <c r="H824" s="6">
        <f t="shared" si="155"/>
        <v>2222.090909090909</v>
      </c>
      <c r="I824" s="6">
        <f t="shared" si="148"/>
        <v>1880.2307692307693</v>
      </c>
      <c r="J824" s="6">
        <f t="shared" si="149"/>
        <v>1437.8235294117646</v>
      </c>
      <c r="K824" s="6">
        <f t="shared" si="150"/>
        <v>1286.4736842105262</v>
      </c>
      <c r="L824" s="6">
        <f t="shared" si="151"/>
        <v>1062.7391304347825</v>
      </c>
      <c r="M824" s="6">
        <f t="shared" si="152"/>
        <v>842.86206896551721</v>
      </c>
      <c r="N824" s="7" t="b">
        <f t="shared" si="153"/>
        <v>0</v>
      </c>
    </row>
    <row r="825" spans="2:14" x14ac:dyDescent="0.45">
      <c r="B825" s="3">
        <f t="shared" si="144"/>
        <v>24473</v>
      </c>
      <c r="C825" s="3">
        <f t="shared" si="154"/>
        <v>23</v>
      </c>
      <c r="D825" s="3">
        <v>157</v>
      </c>
      <c r="E825" s="3">
        <f t="shared" si="145"/>
        <v>815</v>
      </c>
      <c r="F825" s="3">
        <f t="shared" si="146"/>
        <v>24473</v>
      </c>
      <c r="G825" s="6">
        <f t="shared" si="147"/>
        <v>3496.1428571428573</v>
      </c>
      <c r="H825" s="6">
        <f t="shared" si="155"/>
        <v>2224.818181818182</v>
      </c>
      <c r="I825" s="6">
        <f t="shared" si="148"/>
        <v>1882.5384615384614</v>
      </c>
      <c r="J825" s="6">
        <f t="shared" si="149"/>
        <v>1439.5882352941176</v>
      </c>
      <c r="K825" s="6">
        <f t="shared" si="150"/>
        <v>1288.0526315789473</v>
      </c>
      <c r="L825" s="6">
        <f t="shared" si="151"/>
        <v>1064.0434782608695</v>
      </c>
      <c r="M825" s="6">
        <f t="shared" si="152"/>
        <v>843.89655172413791</v>
      </c>
      <c r="N825" s="7" t="b">
        <f t="shared" si="153"/>
        <v>0</v>
      </c>
    </row>
    <row r="826" spans="2:14" x14ac:dyDescent="0.45">
      <c r="B826" s="3">
        <f t="shared" si="144"/>
        <v>24503</v>
      </c>
      <c r="C826" s="3">
        <f t="shared" si="154"/>
        <v>23</v>
      </c>
      <c r="D826" s="3">
        <v>157</v>
      </c>
      <c r="E826" s="3">
        <f t="shared" si="145"/>
        <v>816</v>
      </c>
      <c r="F826" s="3">
        <f t="shared" si="146"/>
        <v>24503</v>
      </c>
      <c r="G826" s="6">
        <f t="shared" si="147"/>
        <v>3500.4285714285716</v>
      </c>
      <c r="H826" s="6">
        <f t="shared" si="155"/>
        <v>2227.5454545454545</v>
      </c>
      <c r="I826" s="6">
        <f t="shared" si="148"/>
        <v>1884.8461538461538</v>
      </c>
      <c r="J826" s="6">
        <f t="shared" si="149"/>
        <v>1441.3529411764705</v>
      </c>
      <c r="K826" s="6">
        <f t="shared" si="150"/>
        <v>1289.6315789473683</v>
      </c>
      <c r="L826" s="6">
        <f t="shared" si="151"/>
        <v>1065.3478260869565</v>
      </c>
      <c r="M826" s="6">
        <f t="shared" si="152"/>
        <v>844.93103448275861</v>
      </c>
      <c r="N826" s="7" t="b">
        <f t="shared" si="153"/>
        <v>0</v>
      </c>
    </row>
    <row r="827" spans="2:14" x14ac:dyDescent="0.45">
      <c r="B827" s="3">
        <f t="shared" si="144"/>
        <v>24533</v>
      </c>
      <c r="C827" s="3">
        <f t="shared" si="154"/>
        <v>23</v>
      </c>
      <c r="D827" s="3">
        <v>157</v>
      </c>
      <c r="E827" s="3">
        <f t="shared" si="145"/>
        <v>817</v>
      </c>
      <c r="F827" s="3">
        <f t="shared" si="146"/>
        <v>24533</v>
      </c>
      <c r="G827" s="6">
        <f t="shared" si="147"/>
        <v>3504.7142857142858</v>
      </c>
      <c r="H827" s="6">
        <f t="shared" si="155"/>
        <v>2230.2727272727275</v>
      </c>
      <c r="I827" s="6">
        <f t="shared" si="148"/>
        <v>1887.1538461538462</v>
      </c>
      <c r="J827" s="6">
        <f t="shared" si="149"/>
        <v>1443.1176470588234</v>
      </c>
      <c r="K827" s="6">
        <f t="shared" si="150"/>
        <v>1291.2105263157894</v>
      </c>
      <c r="L827" s="6">
        <f t="shared" si="151"/>
        <v>1066.6521739130435</v>
      </c>
      <c r="M827" s="6">
        <f t="shared" si="152"/>
        <v>845.9655172413793</v>
      </c>
      <c r="N827" s="7" t="b">
        <f t="shared" si="153"/>
        <v>0</v>
      </c>
    </row>
    <row r="828" spans="2:14" x14ac:dyDescent="0.45">
      <c r="B828" s="3">
        <f t="shared" si="144"/>
        <v>24563</v>
      </c>
      <c r="C828" s="3">
        <f t="shared" si="154"/>
        <v>23</v>
      </c>
      <c r="D828" s="3">
        <v>157</v>
      </c>
      <c r="E828" s="3">
        <f t="shared" si="145"/>
        <v>818</v>
      </c>
      <c r="F828" s="3">
        <f t="shared" si="146"/>
        <v>24563</v>
      </c>
      <c r="G828" s="6">
        <f t="shared" si="147"/>
        <v>3509</v>
      </c>
      <c r="H828" s="6">
        <f t="shared" si="155"/>
        <v>2233</v>
      </c>
      <c r="I828" s="6">
        <f t="shared" si="148"/>
        <v>1889.4615384615386</v>
      </c>
      <c r="J828" s="6">
        <f t="shared" si="149"/>
        <v>1444.8823529411766</v>
      </c>
      <c r="K828" s="6">
        <f t="shared" si="150"/>
        <v>1292.7894736842106</v>
      </c>
      <c r="L828" s="6">
        <f t="shared" si="151"/>
        <v>1067.9565217391305</v>
      </c>
      <c r="M828" s="6">
        <f t="shared" si="152"/>
        <v>847</v>
      </c>
      <c r="N828" s="7" t="b">
        <f t="shared" si="153"/>
        <v>1</v>
      </c>
    </row>
    <row r="829" spans="2:14" x14ac:dyDescent="0.45">
      <c r="B829" s="3">
        <f t="shared" si="144"/>
        <v>24593</v>
      </c>
      <c r="C829" s="3">
        <f t="shared" si="154"/>
        <v>23</v>
      </c>
      <c r="D829" s="3">
        <v>157</v>
      </c>
      <c r="E829" s="3">
        <f t="shared" si="145"/>
        <v>819</v>
      </c>
      <c r="F829" s="3">
        <f t="shared" si="146"/>
        <v>24593</v>
      </c>
      <c r="G829" s="6">
        <f t="shared" si="147"/>
        <v>3513.2857142857142</v>
      </c>
      <c r="H829" s="6">
        <f t="shared" si="155"/>
        <v>2235.7272727272725</v>
      </c>
      <c r="I829" s="6">
        <f t="shared" si="148"/>
        <v>1891.7692307692307</v>
      </c>
      <c r="J829" s="6">
        <f t="shared" si="149"/>
        <v>1446.6470588235295</v>
      </c>
      <c r="K829" s="6">
        <f t="shared" si="150"/>
        <v>1294.3684210526317</v>
      </c>
      <c r="L829" s="6">
        <f t="shared" si="151"/>
        <v>1069.2608695652175</v>
      </c>
      <c r="M829" s="6">
        <f t="shared" si="152"/>
        <v>848.0344827586207</v>
      </c>
      <c r="N829" s="7" t="b">
        <f t="shared" si="153"/>
        <v>0</v>
      </c>
    </row>
    <row r="830" spans="2:14" x14ac:dyDescent="0.45">
      <c r="B830" s="3">
        <f t="shared" si="144"/>
        <v>24623</v>
      </c>
      <c r="C830" s="3">
        <f t="shared" si="154"/>
        <v>23</v>
      </c>
      <c r="D830" s="3">
        <v>157</v>
      </c>
      <c r="E830" s="3">
        <f t="shared" si="145"/>
        <v>820</v>
      </c>
      <c r="F830" s="3">
        <f t="shared" si="146"/>
        <v>24623</v>
      </c>
      <c r="G830" s="6">
        <f t="shared" si="147"/>
        <v>3517.5714285714284</v>
      </c>
      <c r="H830" s="6">
        <f t="shared" si="155"/>
        <v>2238.4545454545455</v>
      </c>
      <c r="I830" s="6">
        <f t="shared" si="148"/>
        <v>1894.0769230769231</v>
      </c>
      <c r="J830" s="6">
        <f t="shared" si="149"/>
        <v>1448.4117647058824</v>
      </c>
      <c r="K830" s="6">
        <f t="shared" si="150"/>
        <v>1295.9473684210527</v>
      </c>
      <c r="L830" s="6">
        <f t="shared" si="151"/>
        <v>1070.5652173913043</v>
      </c>
      <c r="M830" s="6">
        <f t="shared" si="152"/>
        <v>849.06896551724139</v>
      </c>
      <c r="N830" s="7" t="b">
        <f t="shared" si="153"/>
        <v>0</v>
      </c>
    </row>
    <row r="831" spans="2:14" x14ac:dyDescent="0.45">
      <c r="B831" s="3">
        <f t="shared" si="144"/>
        <v>24653</v>
      </c>
      <c r="C831" s="3">
        <f t="shared" si="154"/>
        <v>23</v>
      </c>
      <c r="D831" s="3">
        <v>157</v>
      </c>
      <c r="E831" s="3">
        <f t="shared" si="145"/>
        <v>821</v>
      </c>
      <c r="F831" s="3">
        <f t="shared" si="146"/>
        <v>24653</v>
      </c>
      <c r="G831" s="6">
        <f t="shared" si="147"/>
        <v>3521.8571428571427</v>
      </c>
      <c r="H831" s="6">
        <f t="shared" si="155"/>
        <v>2241.181818181818</v>
      </c>
      <c r="I831" s="6">
        <f t="shared" si="148"/>
        <v>1896.3846153846155</v>
      </c>
      <c r="J831" s="6">
        <f t="shared" si="149"/>
        <v>1450.1764705882354</v>
      </c>
      <c r="K831" s="6">
        <f t="shared" si="150"/>
        <v>1297.5263157894738</v>
      </c>
      <c r="L831" s="6">
        <f t="shared" si="151"/>
        <v>1071.8695652173913</v>
      </c>
      <c r="M831" s="6">
        <f t="shared" si="152"/>
        <v>850.10344827586209</v>
      </c>
      <c r="N831" s="7" t="b">
        <f t="shared" si="153"/>
        <v>0</v>
      </c>
    </row>
    <row r="832" spans="2:14" x14ac:dyDescent="0.45">
      <c r="B832" s="3">
        <f t="shared" si="144"/>
        <v>24683</v>
      </c>
      <c r="C832" s="3">
        <f t="shared" si="154"/>
        <v>23</v>
      </c>
      <c r="D832" s="3">
        <v>158</v>
      </c>
      <c r="E832" s="3">
        <f t="shared" si="145"/>
        <v>822</v>
      </c>
      <c r="F832" s="3">
        <f t="shared" si="146"/>
        <v>24683</v>
      </c>
      <c r="G832" s="6">
        <f t="shared" si="147"/>
        <v>3526.1428571428573</v>
      </c>
      <c r="H832" s="6">
        <f t="shared" si="155"/>
        <v>2243.909090909091</v>
      </c>
      <c r="I832" s="6">
        <f t="shared" si="148"/>
        <v>1898.6923076923076</v>
      </c>
      <c r="J832" s="6">
        <f t="shared" si="149"/>
        <v>1451.9411764705883</v>
      </c>
      <c r="K832" s="6">
        <f t="shared" si="150"/>
        <v>1299.1052631578948</v>
      </c>
      <c r="L832" s="6">
        <f t="shared" si="151"/>
        <v>1073.1739130434783</v>
      </c>
      <c r="M832" s="6">
        <f t="shared" si="152"/>
        <v>851.13793103448279</v>
      </c>
      <c r="N832" s="7" t="b">
        <f t="shared" si="153"/>
        <v>0</v>
      </c>
    </row>
    <row r="833" spans="2:14" x14ac:dyDescent="0.45">
      <c r="B833" s="3">
        <f t="shared" si="144"/>
        <v>24713</v>
      </c>
      <c r="C833" s="3">
        <f t="shared" si="154"/>
        <v>23</v>
      </c>
      <c r="D833" s="3">
        <v>158</v>
      </c>
      <c r="E833" s="3">
        <f t="shared" si="145"/>
        <v>823</v>
      </c>
      <c r="F833" s="3">
        <f t="shared" si="146"/>
        <v>24713</v>
      </c>
      <c r="G833" s="6">
        <f t="shared" si="147"/>
        <v>3530.4285714285716</v>
      </c>
      <c r="H833" s="6">
        <f t="shared" si="155"/>
        <v>2246.6363636363635</v>
      </c>
      <c r="I833" s="6">
        <f t="shared" si="148"/>
        <v>1901</v>
      </c>
      <c r="J833" s="6">
        <f t="shared" si="149"/>
        <v>1453.7058823529412</v>
      </c>
      <c r="K833" s="6">
        <f t="shared" si="150"/>
        <v>1300.6842105263158</v>
      </c>
      <c r="L833" s="6">
        <f t="shared" si="151"/>
        <v>1074.4782608695652</v>
      </c>
      <c r="M833" s="6">
        <f t="shared" si="152"/>
        <v>852.17241379310349</v>
      </c>
      <c r="N833" s="7" t="b">
        <f t="shared" si="153"/>
        <v>1</v>
      </c>
    </row>
    <row r="834" spans="2:14" x14ac:dyDescent="0.45">
      <c r="B834" s="3">
        <f t="shared" si="144"/>
        <v>24743</v>
      </c>
      <c r="C834" s="3">
        <f t="shared" si="154"/>
        <v>23</v>
      </c>
      <c r="D834" s="3">
        <v>158</v>
      </c>
      <c r="E834" s="3">
        <f t="shared" si="145"/>
        <v>824</v>
      </c>
      <c r="F834" s="3">
        <f t="shared" si="146"/>
        <v>24743</v>
      </c>
      <c r="G834" s="6">
        <f t="shared" si="147"/>
        <v>3534.7142857142858</v>
      </c>
      <c r="H834" s="6">
        <f t="shared" si="155"/>
        <v>2249.3636363636365</v>
      </c>
      <c r="I834" s="6">
        <f t="shared" si="148"/>
        <v>1903.3076923076924</v>
      </c>
      <c r="J834" s="6">
        <f t="shared" si="149"/>
        <v>1455.4705882352941</v>
      </c>
      <c r="K834" s="6">
        <f t="shared" si="150"/>
        <v>1302.2631578947369</v>
      </c>
      <c r="L834" s="6">
        <f t="shared" si="151"/>
        <v>1075.7826086956522</v>
      </c>
      <c r="M834" s="6">
        <f t="shared" si="152"/>
        <v>853.20689655172418</v>
      </c>
      <c r="N834" s="7" t="b">
        <f t="shared" si="153"/>
        <v>0</v>
      </c>
    </row>
    <row r="835" spans="2:14" x14ac:dyDescent="0.45">
      <c r="B835" s="3">
        <f t="shared" si="144"/>
        <v>24773</v>
      </c>
      <c r="C835" s="3">
        <f t="shared" si="154"/>
        <v>23</v>
      </c>
      <c r="D835" s="3">
        <v>158</v>
      </c>
      <c r="E835" s="3">
        <f t="shared" si="145"/>
        <v>825</v>
      </c>
      <c r="F835" s="3">
        <f t="shared" si="146"/>
        <v>24773</v>
      </c>
      <c r="G835" s="6">
        <f t="shared" si="147"/>
        <v>3539</v>
      </c>
      <c r="H835" s="6">
        <f t="shared" si="155"/>
        <v>2252.090909090909</v>
      </c>
      <c r="I835" s="6">
        <f t="shared" si="148"/>
        <v>1905.6153846153845</v>
      </c>
      <c r="J835" s="6">
        <f t="shared" si="149"/>
        <v>1457.2352941176471</v>
      </c>
      <c r="K835" s="6">
        <f t="shared" si="150"/>
        <v>1303.8421052631579</v>
      </c>
      <c r="L835" s="6">
        <f t="shared" si="151"/>
        <v>1077.0869565217392</v>
      </c>
      <c r="M835" s="6">
        <f t="shared" si="152"/>
        <v>854.24137931034488</v>
      </c>
      <c r="N835" s="7" t="b">
        <f t="shared" si="153"/>
        <v>1</v>
      </c>
    </row>
    <row r="836" spans="2:14" x14ac:dyDescent="0.45">
      <c r="B836" s="3">
        <f t="shared" si="144"/>
        <v>24803</v>
      </c>
      <c r="C836" s="3">
        <f t="shared" si="154"/>
        <v>23</v>
      </c>
      <c r="D836" s="3">
        <v>158</v>
      </c>
      <c r="E836" s="3">
        <f t="shared" si="145"/>
        <v>826</v>
      </c>
      <c r="F836" s="3">
        <f t="shared" si="146"/>
        <v>24803</v>
      </c>
      <c r="G836" s="6">
        <f t="shared" si="147"/>
        <v>3543.2857142857142</v>
      </c>
      <c r="H836" s="6">
        <f t="shared" si="155"/>
        <v>2254.818181818182</v>
      </c>
      <c r="I836" s="6">
        <f t="shared" si="148"/>
        <v>1907.9230769230769</v>
      </c>
      <c r="J836" s="6">
        <f t="shared" si="149"/>
        <v>1459</v>
      </c>
      <c r="K836" s="6">
        <f t="shared" si="150"/>
        <v>1305.421052631579</v>
      </c>
      <c r="L836" s="6">
        <f t="shared" si="151"/>
        <v>1078.391304347826</v>
      </c>
      <c r="M836" s="6">
        <f t="shared" si="152"/>
        <v>855.27586206896547</v>
      </c>
      <c r="N836" s="7" t="b">
        <f t="shared" si="153"/>
        <v>1</v>
      </c>
    </row>
    <row r="837" spans="2:14" x14ac:dyDescent="0.45">
      <c r="B837" s="3">
        <f t="shared" si="144"/>
        <v>24833</v>
      </c>
      <c r="C837" s="3">
        <f t="shared" si="154"/>
        <v>23</v>
      </c>
      <c r="D837" s="3">
        <v>158</v>
      </c>
      <c r="E837" s="3">
        <f t="shared" si="145"/>
        <v>827</v>
      </c>
      <c r="F837" s="3">
        <f t="shared" si="146"/>
        <v>24833</v>
      </c>
      <c r="G837" s="6">
        <f t="shared" si="147"/>
        <v>3547.5714285714284</v>
      </c>
      <c r="H837" s="6">
        <f t="shared" si="155"/>
        <v>2257.5454545454545</v>
      </c>
      <c r="I837" s="6">
        <f t="shared" si="148"/>
        <v>1910.2307692307693</v>
      </c>
      <c r="J837" s="6">
        <f t="shared" si="149"/>
        <v>1460.7647058823529</v>
      </c>
      <c r="K837" s="6">
        <f t="shared" si="150"/>
        <v>1307</v>
      </c>
      <c r="L837" s="6">
        <f t="shared" si="151"/>
        <v>1079.695652173913</v>
      </c>
      <c r="M837" s="6">
        <f t="shared" si="152"/>
        <v>856.31034482758616</v>
      </c>
      <c r="N837" s="7" t="b">
        <f t="shared" si="153"/>
        <v>1</v>
      </c>
    </row>
    <row r="838" spans="2:14" x14ac:dyDescent="0.45">
      <c r="B838" s="3">
        <f t="shared" si="144"/>
        <v>24863</v>
      </c>
      <c r="C838" s="3">
        <f t="shared" si="154"/>
        <v>23</v>
      </c>
      <c r="D838" s="3">
        <v>158</v>
      </c>
      <c r="E838" s="3">
        <f t="shared" si="145"/>
        <v>828</v>
      </c>
      <c r="F838" s="3">
        <f t="shared" si="146"/>
        <v>24863</v>
      </c>
      <c r="G838" s="6">
        <f t="shared" si="147"/>
        <v>3551.8571428571427</v>
      </c>
      <c r="H838" s="6">
        <f t="shared" si="155"/>
        <v>2260.2727272727275</v>
      </c>
      <c r="I838" s="6">
        <f t="shared" si="148"/>
        <v>1912.5384615384614</v>
      </c>
      <c r="J838" s="6">
        <f t="shared" si="149"/>
        <v>1462.5294117647059</v>
      </c>
      <c r="K838" s="6">
        <f t="shared" si="150"/>
        <v>1308.578947368421</v>
      </c>
      <c r="L838" s="6">
        <f t="shared" si="151"/>
        <v>1081</v>
      </c>
      <c r="M838" s="6">
        <f t="shared" si="152"/>
        <v>857.34482758620686</v>
      </c>
      <c r="N838" s="7" t="b">
        <f t="shared" si="153"/>
        <v>1</v>
      </c>
    </row>
    <row r="839" spans="2:14" x14ac:dyDescent="0.45">
      <c r="B839" s="3">
        <f t="shared" si="144"/>
        <v>24893</v>
      </c>
      <c r="C839" s="3">
        <f t="shared" si="154"/>
        <v>23</v>
      </c>
      <c r="D839" s="3">
        <v>158</v>
      </c>
      <c r="E839" s="3">
        <f t="shared" si="145"/>
        <v>829</v>
      </c>
      <c r="F839" s="3">
        <f t="shared" si="146"/>
        <v>24893</v>
      </c>
      <c r="G839" s="6">
        <f t="shared" si="147"/>
        <v>3556.1428571428573</v>
      </c>
      <c r="H839" s="6">
        <f t="shared" si="155"/>
        <v>2263</v>
      </c>
      <c r="I839" s="6">
        <f t="shared" si="148"/>
        <v>1914.8461538461538</v>
      </c>
      <c r="J839" s="6">
        <f t="shared" si="149"/>
        <v>1464.2941176470588</v>
      </c>
      <c r="K839" s="6">
        <f t="shared" si="150"/>
        <v>1310.1578947368421</v>
      </c>
      <c r="L839" s="6">
        <f t="shared" si="151"/>
        <v>1082.304347826087</v>
      </c>
      <c r="M839" s="6">
        <f t="shared" si="152"/>
        <v>858.37931034482756</v>
      </c>
      <c r="N839" s="7" t="b">
        <f t="shared" si="153"/>
        <v>1</v>
      </c>
    </row>
    <row r="840" spans="2:14" x14ac:dyDescent="0.45">
      <c r="B840" s="3">
        <f t="shared" si="144"/>
        <v>24923</v>
      </c>
      <c r="C840" s="3">
        <f t="shared" si="154"/>
        <v>23</v>
      </c>
      <c r="D840" s="3">
        <v>158</v>
      </c>
      <c r="E840" s="3">
        <f t="shared" si="145"/>
        <v>830</v>
      </c>
      <c r="F840" s="3">
        <f t="shared" si="146"/>
        <v>24923</v>
      </c>
      <c r="G840" s="6">
        <f t="shared" si="147"/>
        <v>3560.4285714285716</v>
      </c>
      <c r="H840" s="6">
        <f t="shared" si="155"/>
        <v>2265.7272727272725</v>
      </c>
      <c r="I840" s="6">
        <f t="shared" si="148"/>
        <v>1917.1538461538462</v>
      </c>
      <c r="J840" s="6">
        <f t="shared" si="149"/>
        <v>1466.0588235294117</v>
      </c>
      <c r="K840" s="6">
        <f t="shared" si="150"/>
        <v>1311.7368421052631</v>
      </c>
      <c r="L840" s="6">
        <f t="shared" si="151"/>
        <v>1083.608695652174</v>
      </c>
      <c r="M840" s="6">
        <f t="shared" si="152"/>
        <v>859.41379310344826</v>
      </c>
      <c r="N840" s="7" t="b">
        <f t="shared" si="153"/>
        <v>0</v>
      </c>
    </row>
    <row r="841" spans="2:14" x14ac:dyDescent="0.45">
      <c r="B841" s="3">
        <f t="shared" si="144"/>
        <v>24953</v>
      </c>
      <c r="C841" s="3">
        <f t="shared" si="154"/>
        <v>23</v>
      </c>
      <c r="D841" s="3">
        <v>158</v>
      </c>
      <c r="E841" s="3">
        <f t="shared" si="145"/>
        <v>831</v>
      </c>
      <c r="F841" s="3">
        <f t="shared" si="146"/>
        <v>24953</v>
      </c>
      <c r="G841" s="6">
        <f t="shared" si="147"/>
        <v>3564.7142857142858</v>
      </c>
      <c r="H841" s="6">
        <f t="shared" si="155"/>
        <v>2268.4545454545455</v>
      </c>
      <c r="I841" s="6">
        <f t="shared" si="148"/>
        <v>1919.4615384615386</v>
      </c>
      <c r="J841" s="6">
        <f t="shared" si="149"/>
        <v>1467.8235294117646</v>
      </c>
      <c r="K841" s="6">
        <f t="shared" si="150"/>
        <v>1313.3157894736842</v>
      </c>
      <c r="L841" s="6">
        <f t="shared" si="151"/>
        <v>1084.9130434782608</v>
      </c>
      <c r="M841" s="6">
        <f t="shared" si="152"/>
        <v>860.44827586206895</v>
      </c>
      <c r="N841" s="7" t="b">
        <f t="shared" si="153"/>
        <v>0</v>
      </c>
    </row>
    <row r="842" spans="2:14" x14ac:dyDescent="0.45">
      <c r="B842" s="3">
        <f t="shared" si="144"/>
        <v>24983</v>
      </c>
      <c r="C842" s="3">
        <f t="shared" si="154"/>
        <v>23</v>
      </c>
      <c r="D842" s="3">
        <v>159</v>
      </c>
      <c r="E842" s="3">
        <f t="shared" si="145"/>
        <v>832</v>
      </c>
      <c r="F842" s="3">
        <f t="shared" si="146"/>
        <v>24983</v>
      </c>
      <c r="G842" s="6">
        <f t="shared" si="147"/>
        <v>3569</v>
      </c>
      <c r="H842" s="6">
        <f t="shared" si="155"/>
        <v>2271.181818181818</v>
      </c>
      <c r="I842" s="6">
        <f t="shared" si="148"/>
        <v>1921.7692307692307</v>
      </c>
      <c r="J842" s="6">
        <f t="shared" si="149"/>
        <v>1469.5882352941176</v>
      </c>
      <c r="K842" s="6">
        <f t="shared" si="150"/>
        <v>1314.8947368421052</v>
      </c>
      <c r="L842" s="6">
        <f t="shared" si="151"/>
        <v>1086.2173913043478</v>
      </c>
      <c r="M842" s="6">
        <f t="shared" si="152"/>
        <v>861.48275862068965</v>
      </c>
      <c r="N842" s="7" t="b">
        <f t="shared" si="153"/>
        <v>1</v>
      </c>
    </row>
    <row r="843" spans="2:14" x14ac:dyDescent="0.45">
      <c r="B843" s="3">
        <f t="shared" ref="B843:B906" si="156">B842+30</f>
        <v>25013</v>
      </c>
      <c r="C843" s="3">
        <f t="shared" si="154"/>
        <v>23</v>
      </c>
      <c r="D843" s="3">
        <v>159</v>
      </c>
      <c r="E843" s="3">
        <f t="shared" ref="E843:E906" si="157">(B843-C843)/30</f>
        <v>833</v>
      </c>
      <c r="F843" s="3">
        <f t="shared" ref="F843:F906" si="158">$B843/1</f>
        <v>25013</v>
      </c>
      <c r="G843" s="6">
        <f t="shared" ref="G843:G906" si="159">$B843/7</f>
        <v>3573.2857142857142</v>
      </c>
      <c r="H843" s="6">
        <f t="shared" si="155"/>
        <v>2273.909090909091</v>
      </c>
      <c r="I843" s="6">
        <f t="shared" ref="I843:I906" si="160">$B843/13</f>
        <v>1924.0769230769231</v>
      </c>
      <c r="J843" s="6">
        <f t="shared" ref="J843:J906" si="161">$B843/17</f>
        <v>1471.3529411764705</v>
      </c>
      <c r="K843" s="6">
        <f t="shared" ref="K843:K906" si="162">$B843/19</f>
        <v>1316.4736842105262</v>
      </c>
      <c r="L843" s="6">
        <f t="shared" ref="L843:L906" si="163">$B843/23</f>
        <v>1087.5217391304348</v>
      </c>
      <c r="M843" s="6">
        <f t="shared" ref="M843:M906" si="164">$B843/29</f>
        <v>862.51724137931035</v>
      </c>
      <c r="N843" s="7" t="b">
        <f t="shared" ref="N843:N906" si="165">OR(MOD(G843,1)=0,MOD(H843,1)=0,MOD(I843,1)=0,MOD(J843,1)=0,MOD(K843,1)=0,MOD(L843,1)=0,MOD(M843,1)=0 )</f>
        <v>0</v>
      </c>
    </row>
    <row r="844" spans="2:14" x14ac:dyDescent="0.45">
      <c r="B844" s="3">
        <f t="shared" si="156"/>
        <v>25043</v>
      </c>
      <c r="C844" s="3">
        <f t="shared" ref="C844:C907" si="166">C843</f>
        <v>23</v>
      </c>
      <c r="D844" s="3">
        <v>159</v>
      </c>
      <c r="E844" s="3">
        <f t="shared" si="157"/>
        <v>834</v>
      </c>
      <c r="F844" s="3">
        <f t="shared" si="158"/>
        <v>25043</v>
      </c>
      <c r="G844" s="6">
        <f t="shared" si="159"/>
        <v>3577.5714285714284</v>
      </c>
      <c r="H844" s="6">
        <f t="shared" ref="H844:H907" si="167">$B844/11</f>
        <v>2276.6363636363635</v>
      </c>
      <c r="I844" s="6">
        <f t="shared" si="160"/>
        <v>1926.3846153846155</v>
      </c>
      <c r="J844" s="6">
        <f t="shared" si="161"/>
        <v>1473.1176470588234</v>
      </c>
      <c r="K844" s="6">
        <f t="shared" si="162"/>
        <v>1318.0526315789473</v>
      </c>
      <c r="L844" s="6">
        <f t="shared" si="163"/>
        <v>1088.8260869565217</v>
      </c>
      <c r="M844" s="6">
        <f t="shared" si="164"/>
        <v>863.55172413793105</v>
      </c>
      <c r="N844" s="7" t="b">
        <f t="shared" si="165"/>
        <v>0</v>
      </c>
    </row>
    <row r="845" spans="2:14" x14ac:dyDescent="0.45">
      <c r="B845" s="3">
        <f t="shared" si="156"/>
        <v>25073</v>
      </c>
      <c r="C845" s="3">
        <f t="shared" si="166"/>
        <v>23</v>
      </c>
      <c r="D845" s="3">
        <v>159</v>
      </c>
      <c r="E845" s="3">
        <f t="shared" si="157"/>
        <v>835</v>
      </c>
      <c r="F845" s="3">
        <f t="shared" si="158"/>
        <v>25073</v>
      </c>
      <c r="G845" s="6">
        <f t="shared" si="159"/>
        <v>3581.8571428571427</v>
      </c>
      <c r="H845" s="6">
        <f t="shared" si="167"/>
        <v>2279.3636363636365</v>
      </c>
      <c r="I845" s="6">
        <f t="shared" si="160"/>
        <v>1928.6923076923076</v>
      </c>
      <c r="J845" s="6">
        <f t="shared" si="161"/>
        <v>1474.8823529411766</v>
      </c>
      <c r="K845" s="6">
        <f t="shared" si="162"/>
        <v>1319.6315789473683</v>
      </c>
      <c r="L845" s="6">
        <f t="shared" si="163"/>
        <v>1090.1304347826087</v>
      </c>
      <c r="M845" s="6">
        <f t="shared" si="164"/>
        <v>864.58620689655174</v>
      </c>
      <c r="N845" s="7" t="b">
        <f t="shared" si="165"/>
        <v>0</v>
      </c>
    </row>
    <row r="846" spans="2:14" x14ac:dyDescent="0.45">
      <c r="B846" s="3">
        <f t="shared" si="156"/>
        <v>25103</v>
      </c>
      <c r="C846" s="3">
        <f t="shared" si="166"/>
        <v>23</v>
      </c>
      <c r="D846" s="3">
        <v>159</v>
      </c>
      <c r="E846" s="3">
        <f t="shared" si="157"/>
        <v>836</v>
      </c>
      <c r="F846" s="3">
        <f t="shared" si="158"/>
        <v>25103</v>
      </c>
      <c r="G846" s="6">
        <f t="shared" si="159"/>
        <v>3586.1428571428573</v>
      </c>
      <c r="H846" s="6">
        <f t="shared" si="167"/>
        <v>2282.090909090909</v>
      </c>
      <c r="I846" s="6">
        <f t="shared" si="160"/>
        <v>1931</v>
      </c>
      <c r="J846" s="6">
        <f t="shared" si="161"/>
        <v>1476.6470588235295</v>
      </c>
      <c r="K846" s="6">
        <f t="shared" si="162"/>
        <v>1321.2105263157894</v>
      </c>
      <c r="L846" s="6">
        <f t="shared" si="163"/>
        <v>1091.4347826086957</v>
      </c>
      <c r="M846" s="6">
        <f t="shared" si="164"/>
        <v>865.62068965517244</v>
      </c>
      <c r="N846" s="7" t="b">
        <f t="shared" si="165"/>
        <v>1</v>
      </c>
    </row>
    <row r="847" spans="2:14" x14ac:dyDescent="0.45">
      <c r="B847" s="3">
        <f t="shared" si="156"/>
        <v>25133</v>
      </c>
      <c r="C847" s="3">
        <f t="shared" si="166"/>
        <v>23</v>
      </c>
      <c r="D847" s="3">
        <v>159</v>
      </c>
      <c r="E847" s="3">
        <f t="shared" si="157"/>
        <v>837</v>
      </c>
      <c r="F847" s="3">
        <f t="shared" si="158"/>
        <v>25133</v>
      </c>
      <c r="G847" s="6">
        <f t="shared" si="159"/>
        <v>3590.4285714285716</v>
      </c>
      <c r="H847" s="6">
        <f t="shared" si="167"/>
        <v>2284.818181818182</v>
      </c>
      <c r="I847" s="6">
        <f t="shared" si="160"/>
        <v>1933.3076923076924</v>
      </c>
      <c r="J847" s="6">
        <f t="shared" si="161"/>
        <v>1478.4117647058824</v>
      </c>
      <c r="K847" s="6">
        <f t="shared" si="162"/>
        <v>1322.7894736842106</v>
      </c>
      <c r="L847" s="6">
        <f t="shared" si="163"/>
        <v>1092.7391304347825</v>
      </c>
      <c r="M847" s="6">
        <f t="shared" si="164"/>
        <v>866.65517241379314</v>
      </c>
      <c r="N847" s="7" t="b">
        <f t="shared" si="165"/>
        <v>0</v>
      </c>
    </row>
    <row r="848" spans="2:14" x14ac:dyDescent="0.45">
      <c r="B848" s="3">
        <f t="shared" si="156"/>
        <v>25163</v>
      </c>
      <c r="C848" s="3">
        <f t="shared" si="166"/>
        <v>23</v>
      </c>
      <c r="D848" s="3">
        <v>159</v>
      </c>
      <c r="E848" s="3">
        <f t="shared" si="157"/>
        <v>838</v>
      </c>
      <c r="F848" s="3">
        <f t="shared" si="158"/>
        <v>25163</v>
      </c>
      <c r="G848" s="6">
        <f t="shared" si="159"/>
        <v>3594.7142857142858</v>
      </c>
      <c r="H848" s="6">
        <f t="shared" si="167"/>
        <v>2287.5454545454545</v>
      </c>
      <c r="I848" s="6">
        <f t="shared" si="160"/>
        <v>1935.6153846153845</v>
      </c>
      <c r="J848" s="6">
        <f t="shared" si="161"/>
        <v>1480.1764705882354</v>
      </c>
      <c r="K848" s="6">
        <f t="shared" si="162"/>
        <v>1324.3684210526317</v>
      </c>
      <c r="L848" s="6">
        <f t="shared" si="163"/>
        <v>1094.0434782608695</v>
      </c>
      <c r="M848" s="6">
        <f t="shared" si="164"/>
        <v>867.68965517241384</v>
      </c>
      <c r="N848" s="7" t="b">
        <f t="shared" si="165"/>
        <v>0</v>
      </c>
    </row>
    <row r="849" spans="2:14" x14ac:dyDescent="0.45">
      <c r="B849" s="3">
        <f t="shared" si="156"/>
        <v>25193</v>
      </c>
      <c r="C849" s="3">
        <f t="shared" si="166"/>
        <v>23</v>
      </c>
      <c r="D849" s="3">
        <v>159</v>
      </c>
      <c r="E849" s="3">
        <f t="shared" si="157"/>
        <v>839</v>
      </c>
      <c r="F849" s="3">
        <f t="shared" si="158"/>
        <v>25193</v>
      </c>
      <c r="G849" s="6">
        <f t="shared" si="159"/>
        <v>3599</v>
      </c>
      <c r="H849" s="6">
        <f t="shared" si="167"/>
        <v>2290.2727272727275</v>
      </c>
      <c r="I849" s="6">
        <f t="shared" si="160"/>
        <v>1937.9230769230769</v>
      </c>
      <c r="J849" s="6">
        <f t="shared" si="161"/>
        <v>1481.9411764705883</v>
      </c>
      <c r="K849" s="6">
        <f t="shared" si="162"/>
        <v>1325.9473684210527</v>
      </c>
      <c r="L849" s="6">
        <f t="shared" si="163"/>
        <v>1095.3478260869565</v>
      </c>
      <c r="M849" s="6">
        <f t="shared" si="164"/>
        <v>868.72413793103453</v>
      </c>
      <c r="N849" s="7" t="b">
        <f t="shared" si="165"/>
        <v>1</v>
      </c>
    </row>
    <row r="850" spans="2:14" x14ac:dyDescent="0.45">
      <c r="B850" s="3">
        <f t="shared" si="156"/>
        <v>25223</v>
      </c>
      <c r="C850" s="3">
        <f t="shared" si="166"/>
        <v>23</v>
      </c>
      <c r="D850" s="3">
        <v>159</v>
      </c>
      <c r="E850" s="3">
        <f t="shared" si="157"/>
        <v>840</v>
      </c>
      <c r="F850" s="3">
        <f t="shared" si="158"/>
        <v>25223</v>
      </c>
      <c r="G850" s="6">
        <f t="shared" si="159"/>
        <v>3603.2857142857142</v>
      </c>
      <c r="H850" s="6">
        <f t="shared" si="167"/>
        <v>2293</v>
      </c>
      <c r="I850" s="6">
        <f t="shared" si="160"/>
        <v>1940.2307692307693</v>
      </c>
      <c r="J850" s="6">
        <f t="shared" si="161"/>
        <v>1483.7058823529412</v>
      </c>
      <c r="K850" s="6">
        <f t="shared" si="162"/>
        <v>1327.5263157894738</v>
      </c>
      <c r="L850" s="6">
        <f t="shared" si="163"/>
        <v>1096.6521739130435</v>
      </c>
      <c r="M850" s="6">
        <f t="shared" si="164"/>
        <v>869.75862068965512</v>
      </c>
      <c r="N850" s="7" t="b">
        <f t="shared" si="165"/>
        <v>1</v>
      </c>
    </row>
    <row r="851" spans="2:14" x14ac:dyDescent="0.45">
      <c r="B851" s="3">
        <f t="shared" si="156"/>
        <v>25253</v>
      </c>
      <c r="C851" s="3">
        <f t="shared" si="166"/>
        <v>23</v>
      </c>
      <c r="D851" s="3">
        <v>159</v>
      </c>
      <c r="E851" s="3">
        <f t="shared" si="157"/>
        <v>841</v>
      </c>
      <c r="F851" s="3">
        <f t="shared" si="158"/>
        <v>25253</v>
      </c>
      <c r="G851" s="6">
        <f t="shared" si="159"/>
        <v>3607.5714285714284</v>
      </c>
      <c r="H851" s="6">
        <f t="shared" si="167"/>
        <v>2295.7272727272725</v>
      </c>
      <c r="I851" s="6">
        <f t="shared" si="160"/>
        <v>1942.5384615384614</v>
      </c>
      <c r="J851" s="6">
        <f t="shared" si="161"/>
        <v>1485.4705882352941</v>
      </c>
      <c r="K851" s="6">
        <f t="shared" si="162"/>
        <v>1329.1052631578948</v>
      </c>
      <c r="L851" s="6">
        <f t="shared" si="163"/>
        <v>1097.9565217391305</v>
      </c>
      <c r="M851" s="6">
        <f t="shared" si="164"/>
        <v>870.79310344827582</v>
      </c>
      <c r="N851" s="7" t="b">
        <f t="shared" si="165"/>
        <v>0</v>
      </c>
    </row>
    <row r="852" spans="2:14" x14ac:dyDescent="0.45">
      <c r="B852" s="3">
        <f t="shared" si="156"/>
        <v>25283</v>
      </c>
      <c r="C852" s="3">
        <f t="shared" si="166"/>
        <v>23</v>
      </c>
      <c r="D852" s="3">
        <v>159</v>
      </c>
      <c r="E852" s="3">
        <f t="shared" si="157"/>
        <v>842</v>
      </c>
      <c r="F852" s="3">
        <f t="shared" si="158"/>
        <v>25283</v>
      </c>
      <c r="G852" s="6">
        <f t="shared" si="159"/>
        <v>3611.8571428571427</v>
      </c>
      <c r="H852" s="6">
        <f t="shared" si="167"/>
        <v>2298.4545454545455</v>
      </c>
      <c r="I852" s="6">
        <f t="shared" si="160"/>
        <v>1944.8461538461538</v>
      </c>
      <c r="J852" s="6">
        <f t="shared" si="161"/>
        <v>1487.2352941176471</v>
      </c>
      <c r="K852" s="6">
        <f t="shared" si="162"/>
        <v>1330.6842105263158</v>
      </c>
      <c r="L852" s="6">
        <f t="shared" si="163"/>
        <v>1099.2608695652175</v>
      </c>
      <c r="M852" s="6">
        <f t="shared" si="164"/>
        <v>871.82758620689651</v>
      </c>
      <c r="N852" s="7" t="b">
        <f t="shared" si="165"/>
        <v>0</v>
      </c>
    </row>
    <row r="853" spans="2:14" x14ac:dyDescent="0.45">
      <c r="B853" s="3">
        <f t="shared" si="156"/>
        <v>25313</v>
      </c>
      <c r="C853" s="3">
        <f t="shared" si="166"/>
        <v>23</v>
      </c>
      <c r="D853" s="3">
        <v>160</v>
      </c>
      <c r="E853" s="3">
        <f t="shared" si="157"/>
        <v>843</v>
      </c>
      <c r="F853" s="3">
        <f t="shared" si="158"/>
        <v>25313</v>
      </c>
      <c r="G853" s="6">
        <f t="shared" si="159"/>
        <v>3616.1428571428573</v>
      </c>
      <c r="H853" s="6">
        <f t="shared" si="167"/>
        <v>2301.181818181818</v>
      </c>
      <c r="I853" s="6">
        <f t="shared" si="160"/>
        <v>1947.1538461538462</v>
      </c>
      <c r="J853" s="6">
        <f t="shared" si="161"/>
        <v>1489</v>
      </c>
      <c r="K853" s="6">
        <f t="shared" si="162"/>
        <v>1332.2631578947369</v>
      </c>
      <c r="L853" s="6">
        <f t="shared" si="163"/>
        <v>1100.5652173913043</v>
      </c>
      <c r="M853" s="6">
        <f t="shared" si="164"/>
        <v>872.86206896551721</v>
      </c>
      <c r="N853" s="7" t="b">
        <f t="shared" si="165"/>
        <v>1</v>
      </c>
    </row>
    <row r="854" spans="2:14" x14ac:dyDescent="0.45">
      <c r="B854" s="3">
        <f t="shared" si="156"/>
        <v>25343</v>
      </c>
      <c r="C854" s="3">
        <f t="shared" si="166"/>
        <v>23</v>
      </c>
      <c r="D854" s="3">
        <v>160</v>
      </c>
      <c r="E854" s="3">
        <f t="shared" si="157"/>
        <v>844</v>
      </c>
      <c r="F854" s="3">
        <f t="shared" si="158"/>
        <v>25343</v>
      </c>
      <c r="G854" s="6">
        <f t="shared" si="159"/>
        <v>3620.4285714285716</v>
      </c>
      <c r="H854" s="6">
        <f t="shared" si="167"/>
        <v>2303.909090909091</v>
      </c>
      <c r="I854" s="6">
        <f t="shared" si="160"/>
        <v>1949.4615384615386</v>
      </c>
      <c r="J854" s="6">
        <f t="shared" si="161"/>
        <v>1490.7647058823529</v>
      </c>
      <c r="K854" s="6">
        <f t="shared" si="162"/>
        <v>1333.8421052631579</v>
      </c>
      <c r="L854" s="6">
        <f t="shared" si="163"/>
        <v>1101.8695652173913</v>
      </c>
      <c r="M854" s="6">
        <f t="shared" si="164"/>
        <v>873.89655172413791</v>
      </c>
      <c r="N854" s="7" t="b">
        <f t="shared" si="165"/>
        <v>0</v>
      </c>
    </row>
    <row r="855" spans="2:14" x14ac:dyDescent="0.45">
      <c r="B855" s="3">
        <f t="shared" si="156"/>
        <v>25373</v>
      </c>
      <c r="C855" s="3">
        <f t="shared" si="166"/>
        <v>23</v>
      </c>
      <c r="D855" s="3">
        <v>160</v>
      </c>
      <c r="E855" s="3">
        <f t="shared" si="157"/>
        <v>845</v>
      </c>
      <c r="F855" s="3">
        <f t="shared" si="158"/>
        <v>25373</v>
      </c>
      <c r="G855" s="6">
        <f t="shared" si="159"/>
        <v>3624.7142857142858</v>
      </c>
      <c r="H855" s="6">
        <f t="shared" si="167"/>
        <v>2306.6363636363635</v>
      </c>
      <c r="I855" s="6">
        <f t="shared" si="160"/>
        <v>1951.7692307692307</v>
      </c>
      <c r="J855" s="6">
        <f t="shared" si="161"/>
        <v>1492.5294117647059</v>
      </c>
      <c r="K855" s="6">
        <f t="shared" si="162"/>
        <v>1335.421052631579</v>
      </c>
      <c r="L855" s="6">
        <f t="shared" si="163"/>
        <v>1103.1739130434783</v>
      </c>
      <c r="M855" s="6">
        <f t="shared" si="164"/>
        <v>874.93103448275861</v>
      </c>
      <c r="N855" s="7" t="b">
        <f t="shared" si="165"/>
        <v>0</v>
      </c>
    </row>
    <row r="856" spans="2:14" x14ac:dyDescent="0.45">
      <c r="B856" s="3">
        <f t="shared" si="156"/>
        <v>25403</v>
      </c>
      <c r="C856" s="3">
        <f t="shared" si="166"/>
        <v>23</v>
      </c>
      <c r="D856" s="3">
        <v>160</v>
      </c>
      <c r="E856" s="3">
        <f t="shared" si="157"/>
        <v>846</v>
      </c>
      <c r="F856" s="3">
        <f t="shared" si="158"/>
        <v>25403</v>
      </c>
      <c r="G856" s="6">
        <f t="shared" si="159"/>
        <v>3629</v>
      </c>
      <c r="H856" s="6">
        <f t="shared" si="167"/>
        <v>2309.3636363636365</v>
      </c>
      <c r="I856" s="6">
        <f t="shared" si="160"/>
        <v>1954.0769230769231</v>
      </c>
      <c r="J856" s="6">
        <f t="shared" si="161"/>
        <v>1494.2941176470588</v>
      </c>
      <c r="K856" s="6">
        <f t="shared" si="162"/>
        <v>1337</v>
      </c>
      <c r="L856" s="6">
        <f t="shared" si="163"/>
        <v>1104.4782608695652</v>
      </c>
      <c r="M856" s="6">
        <f t="shared" si="164"/>
        <v>875.9655172413793</v>
      </c>
      <c r="N856" s="7" t="b">
        <f t="shared" si="165"/>
        <v>1</v>
      </c>
    </row>
    <row r="857" spans="2:14" x14ac:dyDescent="0.45">
      <c r="B857" s="3">
        <f t="shared" si="156"/>
        <v>25433</v>
      </c>
      <c r="C857" s="3">
        <f t="shared" si="166"/>
        <v>23</v>
      </c>
      <c r="D857" s="3">
        <v>160</v>
      </c>
      <c r="E857" s="3">
        <f t="shared" si="157"/>
        <v>847</v>
      </c>
      <c r="F857" s="3">
        <f t="shared" si="158"/>
        <v>25433</v>
      </c>
      <c r="G857" s="6">
        <f t="shared" si="159"/>
        <v>3633.2857142857142</v>
      </c>
      <c r="H857" s="6">
        <f t="shared" si="167"/>
        <v>2312.090909090909</v>
      </c>
      <c r="I857" s="6">
        <f t="shared" si="160"/>
        <v>1956.3846153846155</v>
      </c>
      <c r="J857" s="6">
        <f t="shared" si="161"/>
        <v>1496.0588235294117</v>
      </c>
      <c r="K857" s="6">
        <f t="shared" si="162"/>
        <v>1338.578947368421</v>
      </c>
      <c r="L857" s="6">
        <f t="shared" si="163"/>
        <v>1105.7826086956522</v>
      </c>
      <c r="M857" s="6">
        <f t="shared" si="164"/>
        <v>877</v>
      </c>
      <c r="N857" s="7" t="b">
        <f t="shared" si="165"/>
        <v>1</v>
      </c>
    </row>
    <row r="858" spans="2:14" x14ac:dyDescent="0.45">
      <c r="B858" s="3">
        <f t="shared" si="156"/>
        <v>25463</v>
      </c>
      <c r="C858" s="3">
        <f t="shared" si="166"/>
        <v>23</v>
      </c>
      <c r="D858" s="3">
        <v>160</v>
      </c>
      <c r="E858" s="3">
        <f t="shared" si="157"/>
        <v>848</v>
      </c>
      <c r="F858" s="3">
        <f t="shared" si="158"/>
        <v>25463</v>
      </c>
      <c r="G858" s="6">
        <f t="shared" si="159"/>
        <v>3637.5714285714284</v>
      </c>
      <c r="H858" s="6">
        <f t="shared" si="167"/>
        <v>2314.818181818182</v>
      </c>
      <c r="I858" s="6">
        <f t="shared" si="160"/>
        <v>1958.6923076923076</v>
      </c>
      <c r="J858" s="6">
        <f t="shared" si="161"/>
        <v>1497.8235294117646</v>
      </c>
      <c r="K858" s="6">
        <f t="shared" si="162"/>
        <v>1340.1578947368421</v>
      </c>
      <c r="L858" s="6">
        <f t="shared" si="163"/>
        <v>1107.0869565217392</v>
      </c>
      <c r="M858" s="6">
        <f t="shared" si="164"/>
        <v>878.0344827586207</v>
      </c>
      <c r="N858" s="7" t="b">
        <f t="shared" si="165"/>
        <v>0</v>
      </c>
    </row>
    <row r="859" spans="2:14" x14ac:dyDescent="0.45">
      <c r="B859" s="3">
        <f t="shared" si="156"/>
        <v>25493</v>
      </c>
      <c r="C859" s="3">
        <f t="shared" si="166"/>
        <v>23</v>
      </c>
      <c r="D859" s="3">
        <v>160</v>
      </c>
      <c r="E859" s="3">
        <f t="shared" si="157"/>
        <v>849</v>
      </c>
      <c r="F859" s="3">
        <f t="shared" si="158"/>
        <v>25493</v>
      </c>
      <c r="G859" s="6">
        <f t="shared" si="159"/>
        <v>3641.8571428571427</v>
      </c>
      <c r="H859" s="6">
        <f t="shared" si="167"/>
        <v>2317.5454545454545</v>
      </c>
      <c r="I859" s="6">
        <f t="shared" si="160"/>
        <v>1961</v>
      </c>
      <c r="J859" s="6">
        <f t="shared" si="161"/>
        <v>1499.5882352941176</v>
      </c>
      <c r="K859" s="6">
        <f t="shared" si="162"/>
        <v>1341.7368421052631</v>
      </c>
      <c r="L859" s="6">
        <f t="shared" si="163"/>
        <v>1108.391304347826</v>
      </c>
      <c r="M859" s="6">
        <f t="shared" si="164"/>
        <v>879.06896551724139</v>
      </c>
      <c r="N859" s="7" t="b">
        <f t="shared" si="165"/>
        <v>1</v>
      </c>
    </row>
    <row r="860" spans="2:14" x14ac:dyDescent="0.45">
      <c r="B860" s="3">
        <f t="shared" si="156"/>
        <v>25523</v>
      </c>
      <c r="C860" s="3">
        <f t="shared" si="166"/>
        <v>23</v>
      </c>
      <c r="D860" s="3">
        <v>160</v>
      </c>
      <c r="E860" s="3">
        <f t="shared" si="157"/>
        <v>850</v>
      </c>
      <c r="F860" s="3">
        <f t="shared" si="158"/>
        <v>25523</v>
      </c>
      <c r="G860" s="6">
        <f t="shared" si="159"/>
        <v>3646.1428571428573</v>
      </c>
      <c r="H860" s="6">
        <f t="shared" si="167"/>
        <v>2320.2727272727275</v>
      </c>
      <c r="I860" s="6">
        <f t="shared" si="160"/>
        <v>1963.3076923076924</v>
      </c>
      <c r="J860" s="6">
        <f t="shared" si="161"/>
        <v>1501.3529411764705</v>
      </c>
      <c r="K860" s="6">
        <f t="shared" si="162"/>
        <v>1343.3157894736842</v>
      </c>
      <c r="L860" s="6">
        <f t="shared" si="163"/>
        <v>1109.695652173913</v>
      </c>
      <c r="M860" s="6">
        <f t="shared" si="164"/>
        <v>880.10344827586209</v>
      </c>
      <c r="N860" s="7" t="b">
        <f t="shared" si="165"/>
        <v>0</v>
      </c>
    </row>
    <row r="861" spans="2:14" x14ac:dyDescent="0.45">
      <c r="B861" s="3">
        <f t="shared" si="156"/>
        <v>25553</v>
      </c>
      <c r="C861" s="3">
        <f t="shared" si="166"/>
        <v>23</v>
      </c>
      <c r="D861" s="3">
        <v>160</v>
      </c>
      <c r="E861" s="3">
        <f t="shared" si="157"/>
        <v>851</v>
      </c>
      <c r="F861" s="3">
        <f t="shared" si="158"/>
        <v>25553</v>
      </c>
      <c r="G861" s="6">
        <f t="shared" si="159"/>
        <v>3650.4285714285716</v>
      </c>
      <c r="H861" s="6">
        <f t="shared" si="167"/>
        <v>2323</v>
      </c>
      <c r="I861" s="6">
        <f t="shared" si="160"/>
        <v>1965.6153846153845</v>
      </c>
      <c r="J861" s="6">
        <f t="shared" si="161"/>
        <v>1503.1176470588234</v>
      </c>
      <c r="K861" s="6">
        <f t="shared" si="162"/>
        <v>1344.8947368421052</v>
      </c>
      <c r="L861" s="6">
        <f t="shared" si="163"/>
        <v>1111</v>
      </c>
      <c r="M861" s="6">
        <f t="shared" si="164"/>
        <v>881.13793103448279</v>
      </c>
      <c r="N861" s="7" t="b">
        <f t="shared" si="165"/>
        <v>1</v>
      </c>
    </row>
    <row r="862" spans="2:14" x14ac:dyDescent="0.45">
      <c r="B862" s="3">
        <f t="shared" si="156"/>
        <v>25583</v>
      </c>
      <c r="C862" s="3">
        <f t="shared" si="166"/>
        <v>23</v>
      </c>
      <c r="D862" s="3">
        <v>160</v>
      </c>
      <c r="E862" s="3">
        <f t="shared" si="157"/>
        <v>852</v>
      </c>
      <c r="F862" s="3">
        <f t="shared" si="158"/>
        <v>25583</v>
      </c>
      <c r="G862" s="6">
        <f t="shared" si="159"/>
        <v>3654.7142857142858</v>
      </c>
      <c r="H862" s="6">
        <f t="shared" si="167"/>
        <v>2325.7272727272725</v>
      </c>
      <c r="I862" s="6">
        <f t="shared" si="160"/>
        <v>1967.9230769230769</v>
      </c>
      <c r="J862" s="6">
        <f t="shared" si="161"/>
        <v>1504.8823529411766</v>
      </c>
      <c r="K862" s="6">
        <f t="shared" si="162"/>
        <v>1346.4736842105262</v>
      </c>
      <c r="L862" s="6">
        <f t="shared" si="163"/>
        <v>1112.304347826087</v>
      </c>
      <c r="M862" s="6">
        <f t="shared" si="164"/>
        <v>882.17241379310349</v>
      </c>
      <c r="N862" s="7" t="b">
        <f t="shared" si="165"/>
        <v>0</v>
      </c>
    </row>
    <row r="863" spans="2:14" x14ac:dyDescent="0.45">
      <c r="B863" s="3">
        <f t="shared" si="156"/>
        <v>25613</v>
      </c>
      <c r="C863" s="3">
        <f t="shared" si="166"/>
        <v>23</v>
      </c>
      <c r="D863" s="3">
        <v>160</v>
      </c>
      <c r="E863" s="3">
        <f t="shared" si="157"/>
        <v>853</v>
      </c>
      <c r="F863" s="3">
        <f t="shared" si="158"/>
        <v>25613</v>
      </c>
      <c r="G863" s="6">
        <f t="shared" si="159"/>
        <v>3659</v>
      </c>
      <c r="H863" s="6">
        <f t="shared" si="167"/>
        <v>2328.4545454545455</v>
      </c>
      <c r="I863" s="6">
        <f t="shared" si="160"/>
        <v>1970.2307692307693</v>
      </c>
      <c r="J863" s="6">
        <f t="shared" si="161"/>
        <v>1506.6470588235295</v>
      </c>
      <c r="K863" s="6">
        <f t="shared" si="162"/>
        <v>1348.0526315789473</v>
      </c>
      <c r="L863" s="6">
        <f t="shared" si="163"/>
        <v>1113.608695652174</v>
      </c>
      <c r="M863" s="6">
        <f t="shared" si="164"/>
        <v>883.20689655172418</v>
      </c>
      <c r="N863" s="7" t="b">
        <f t="shared" si="165"/>
        <v>1</v>
      </c>
    </row>
    <row r="864" spans="2:14" x14ac:dyDescent="0.45">
      <c r="B864" s="3">
        <f t="shared" si="156"/>
        <v>25643</v>
      </c>
      <c r="C864" s="3">
        <f t="shared" si="166"/>
        <v>23</v>
      </c>
      <c r="D864" s="3">
        <v>161</v>
      </c>
      <c r="E864" s="3">
        <f t="shared" si="157"/>
        <v>854</v>
      </c>
      <c r="F864" s="3">
        <f t="shared" si="158"/>
        <v>25643</v>
      </c>
      <c r="G864" s="6">
        <f t="shared" si="159"/>
        <v>3663.2857142857142</v>
      </c>
      <c r="H864" s="6">
        <f t="shared" si="167"/>
        <v>2331.181818181818</v>
      </c>
      <c r="I864" s="6">
        <f t="shared" si="160"/>
        <v>1972.5384615384614</v>
      </c>
      <c r="J864" s="6">
        <f t="shared" si="161"/>
        <v>1508.4117647058824</v>
      </c>
      <c r="K864" s="6">
        <f t="shared" si="162"/>
        <v>1349.6315789473683</v>
      </c>
      <c r="L864" s="6">
        <f t="shared" si="163"/>
        <v>1114.9130434782608</v>
      </c>
      <c r="M864" s="6">
        <f t="shared" si="164"/>
        <v>884.24137931034488</v>
      </c>
      <c r="N864" s="7" t="b">
        <f t="shared" si="165"/>
        <v>0</v>
      </c>
    </row>
    <row r="865" spans="2:14" x14ac:dyDescent="0.45">
      <c r="B865" s="3">
        <f t="shared" si="156"/>
        <v>25673</v>
      </c>
      <c r="C865" s="3">
        <f t="shared" si="166"/>
        <v>23</v>
      </c>
      <c r="D865" s="3">
        <v>161</v>
      </c>
      <c r="E865" s="3">
        <f t="shared" si="157"/>
        <v>855</v>
      </c>
      <c r="F865" s="3">
        <f t="shared" si="158"/>
        <v>25673</v>
      </c>
      <c r="G865" s="6">
        <f t="shared" si="159"/>
        <v>3667.5714285714284</v>
      </c>
      <c r="H865" s="6">
        <f t="shared" si="167"/>
        <v>2333.909090909091</v>
      </c>
      <c r="I865" s="6">
        <f t="shared" si="160"/>
        <v>1974.8461538461538</v>
      </c>
      <c r="J865" s="6">
        <f t="shared" si="161"/>
        <v>1510.1764705882354</v>
      </c>
      <c r="K865" s="6">
        <f t="shared" si="162"/>
        <v>1351.2105263157894</v>
      </c>
      <c r="L865" s="6">
        <f t="shared" si="163"/>
        <v>1116.2173913043478</v>
      </c>
      <c r="M865" s="6">
        <f t="shared" si="164"/>
        <v>885.27586206896547</v>
      </c>
      <c r="N865" s="7" t="b">
        <f t="shared" si="165"/>
        <v>0</v>
      </c>
    </row>
    <row r="866" spans="2:14" x14ac:dyDescent="0.45">
      <c r="B866" s="3">
        <f t="shared" si="156"/>
        <v>25703</v>
      </c>
      <c r="C866" s="3">
        <f t="shared" si="166"/>
        <v>23</v>
      </c>
      <c r="D866" s="3">
        <v>161</v>
      </c>
      <c r="E866" s="3">
        <f t="shared" si="157"/>
        <v>856</v>
      </c>
      <c r="F866" s="3">
        <f t="shared" si="158"/>
        <v>25703</v>
      </c>
      <c r="G866" s="6">
        <f t="shared" si="159"/>
        <v>3671.8571428571427</v>
      </c>
      <c r="H866" s="6">
        <f t="shared" si="167"/>
        <v>2336.6363636363635</v>
      </c>
      <c r="I866" s="6">
        <f t="shared" si="160"/>
        <v>1977.1538461538462</v>
      </c>
      <c r="J866" s="6">
        <f t="shared" si="161"/>
        <v>1511.9411764705883</v>
      </c>
      <c r="K866" s="6">
        <f t="shared" si="162"/>
        <v>1352.7894736842106</v>
      </c>
      <c r="L866" s="6">
        <f t="shared" si="163"/>
        <v>1117.5217391304348</v>
      </c>
      <c r="M866" s="6">
        <f t="shared" si="164"/>
        <v>886.31034482758616</v>
      </c>
      <c r="N866" s="7" t="b">
        <f t="shared" si="165"/>
        <v>0</v>
      </c>
    </row>
    <row r="867" spans="2:14" x14ac:dyDescent="0.45">
      <c r="B867" s="3">
        <f t="shared" si="156"/>
        <v>25733</v>
      </c>
      <c r="C867" s="3">
        <f t="shared" si="166"/>
        <v>23</v>
      </c>
      <c r="D867" s="3">
        <v>161</v>
      </c>
      <c r="E867" s="3">
        <f t="shared" si="157"/>
        <v>857</v>
      </c>
      <c r="F867" s="3">
        <f t="shared" si="158"/>
        <v>25733</v>
      </c>
      <c r="G867" s="6">
        <f t="shared" si="159"/>
        <v>3676.1428571428573</v>
      </c>
      <c r="H867" s="6">
        <f t="shared" si="167"/>
        <v>2339.3636363636365</v>
      </c>
      <c r="I867" s="6">
        <f t="shared" si="160"/>
        <v>1979.4615384615386</v>
      </c>
      <c r="J867" s="6">
        <f t="shared" si="161"/>
        <v>1513.7058823529412</v>
      </c>
      <c r="K867" s="6">
        <f t="shared" si="162"/>
        <v>1354.3684210526317</v>
      </c>
      <c r="L867" s="6">
        <f t="shared" si="163"/>
        <v>1118.8260869565217</v>
      </c>
      <c r="M867" s="6">
        <f t="shared" si="164"/>
        <v>887.34482758620686</v>
      </c>
      <c r="N867" s="7" t="b">
        <f t="shared" si="165"/>
        <v>0</v>
      </c>
    </row>
    <row r="868" spans="2:14" x14ac:dyDescent="0.45">
      <c r="B868" s="3">
        <f t="shared" si="156"/>
        <v>25763</v>
      </c>
      <c r="C868" s="3">
        <f t="shared" si="166"/>
        <v>23</v>
      </c>
      <c r="D868" s="3">
        <v>161</v>
      </c>
      <c r="E868" s="3">
        <f t="shared" si="157"/>
        <v>858</v>
      </c>
      <c r="F868" s="3">
        <f t="shared" si="158"/>
        <v>25763</v>
      </c>
      <c r="G868" s="6">
        <f t="shared" si="159"/>
        <v>3680.4285714285716</v>
      </c>
      <c r="H868" s="6">
        <f t="shared" si="167"/>
        <v>2342.090909090909</v>
      </c>
      <c r="I868" s="6">
        <f t="shared" si="160"/>
        <v>1981.7692307692307</v>
      </c>
      <c r="J868" s="6">
        <f t="shared" si="161"/>
        <v>1515.4705882352941</v>
      </c>
      <c r="K868" s="6">
        <f t="shared" si="162"/>
        <v>1355.9473684210527</v>
      </c>
      <c r="L868" s="6">
        <f t="shared" si="163"/>
        <v>1120.1304347826087</v>
      </c>
      <c r="M868" s="6">
        <f t="shared" si="164"/>
        <v>888.37931034482756</v>
      </c>
      <c r="N868" s="7" t="b">
        <f t="shared" si="165"/>
        <v>0</v>
      </c>
    </row>
    <row r="869" spans="2:14" x14ac:dyDescent="0.45">
      <c r="B869" s="3">
        <f t="shared" si="156"/>
        <v>25793</v>
      </c>
      <c r="C869" s="3">
        <f t="shared" si="166"/>
        <v>23</v>
      </c>
      <c r="D869" s="3">
        <v>161</v>
      </c>
      <c r="E869" s="3">
        <f t="shared" si="157"/>
        <v>859</v>
      </c>
      <c r="F869" s="3">
        <f t="shared" si="158"/>
        <v>25793</v>
      </c>
      <c r="G869" s="6">
        <f t="shared" si="159"/>
        <v>3684.7142857142858</v>
      </c>
      <c r="H869" s="6">
        <f t="shared" si="167"/>
        <v>2344.818181818182</v>
      </c>
      <c r="I869" s="6">
        <f t="shared" si="160"/>
        <v>1984.0769230769231</v>
      </c>
      <c r="J869" s="6">
        <f t="shared" si="161"/>
        <v>1517.2352941176471</v>
      </c>
      <c r="K869" s="6">
        <f t="shared" si="162"/>
        <v>1357.5263157894738</v>
      </c>
      <c r="L869" s="6">
        <f t="shared" si="163"/>
        <v>1121.4347826086957</v>
      </c>
      <c r="M869" s="6">
        <f t="shared" si="164"/>
        <v>889.41379310344826</v>
      </c>
      <c r="N869" s="7" t="b">
        <f t="shared" si="165"/>
        <v>0</v>
      </c>
    </row>
    <row r="870" spans="2:14" x14ac:dyDescent="0.45">
      <c r="B870" s="3">
        <f t="shared" si="156"/>
        <v>25823</v>
      </c>
      <c r="C870" s="3">
        <f t="shared" si="166"/>
        <v>23</v>
      </c>
      <c r="D870" s="3">
        <v>161</v>
      </c>
      <c r="E870" s="3">
        <f t="shared" si="157"/>
        <v>860</v>
      </c>
      <c r="F870" s="3">
        <f t="shared" si="158"/>
        <v>25823</v>
      </c>
      <c r="G870" s="6">
        <f t="shared" si="159"/>
        <v>3689</v>
      </c>
      <c r="H870" s="6">
        <f t="shared" si="167"/>
        <v>2347.5454545454545</v>
      </c>
      <c r="I870" s="6">
        <f t="shared" si="160"/>
        <v>1986.3846153846155</v>
      </c>
      <c r="J870" s="6">
        <f t="shared" si="161"/>
        <v>1519</v>
      </c>
      <c r="K870" s="6">
        <f t="shared" si="162"/>
        <v>1359.1052631578948</v>
      </c>
      <c r="L870" s="6">
        <f t="shared" si="163"/>
        <v>1122.7391304347825</v>
      </c>
      <c r="M870" s="6">
        <f t="shared" si="164"/>
        <v>890.44827586206895</v>
      </c>
      <c r="N870" s="7" t="b">
        <f t="shared" si="165"/>
        <v>1</v>
      </c>
    </row>
    <row r="871" spans="2:14" x14ac:dyDescent="0.45">
      <c r="B871" s="3">
        <f t="shared" si="156"/>
        <v>25853</v>
      </c>
      <c r="C871" s="3">
        <f t="shared" si="166"/>
        <v>23</v>
      </c>
      <c r="D871" s="3">
        <v>161</v>
      </c>
      <c r="E871" s="3">
        <f t="shared" si="157"/>
        <v>861</v>
      </c>
      <c r="F871" s="3">
        <f t="shared" si="158"/>
        <v>25853</v>
      </c>
      <c r="G871" s="6">
        <f t="shared" si="159"/>
        <v>3693.2857142857142</v>
      </c>
      <c r="H871" s="6">
        <f t="shared" si="167"/>
        <v>2350.2727272727275</v>
      </c>
      <c r="I871" s="6">
        <f t="shared" si="160"/>
        <v>1988.6923076923076</v>
      </c>
      <c r="J871" s="6">
        <f t="shared" si="161"/>
        <v>1520.7647058823529</v>
      </c>
      <c r="K871" s="6">
        <f t="shared" si="162"/>
        <v>1360.6842105263158</v>
      </c>
      <c r="L871" s="6">
        <f t="shared" si="163"/>
        <v>1124.0434782608695</v>
      </c>
      <c r="M871" s="6">
        <f t="shared" si="164"/>
        <v>891.48275862068965</v>
      </c>
      <c r="N871" s="7" t="b">
        <f t="shared" si="165"/>
        <v>0</v>
      </c>
    </row>
    <row r="872" spans="2:14" x14ac:dyDescent="0.45">
      <c r="B872" s="3">
        <f t="shared" si="156"/>
        <v>25883</v>
      </c>
      <c r="C872" s="3">
        <f t="shared" si="166"/>
        <v>23</v>
      </c>
      <c r="D872" s="3">
        <v>161</v>
      </c>
      <c r="E872" s="3">
        <f t="shared" si="157"/>
        <v>862</v>
      </c>
      <c r="F872" s="3">
        <f t="shared" si="158"/>
        <v>25883</v>
      </c>
      <c r="G872" s="6">
        <f t="shared" si="159"/>
        <v>3697.5714285714284</v>
      </c>
      <c r="H872" s="6">
        <f t="shared" si="167"/>
        <v>2353</v>
      </c>
      <c r="I872" s="6">
        <f t="shared" si="160"/>
        <v>1991</v>
      </c>
      <c r="J872" s="6">
        <f t="shared" si="161"/>
        <v>1522.5294117647059</v>
      </c>
      <c r="K872" s="6">
        <f t="shared" si="162"/>
        <v>1362.2631578947369</v>
      </c>
      <c r="L872" s="6">
        <f t="shared" si="163"/>
        <v>1125.3478260869565</v>
      </c>
      <c r="M872" s="6">
        <f t="shared" si="164"/>
        <v>892.51724137931035</v>
      </c>
      <c r="N872" s="7" t="b">
        <f t="shared" si="165"/>
        <v>1</v>
      </c>
    </row>
    <row r="873" spans="2:14" x14ac:dyDescent="0.45">
      <c r="B873" s="3">
        <f t="shared" si="156"/>
        <v>25913</v>
      </c>
      <c r="C873" s="3">
        <f t="shared" si="166"/>
        <v>23</v>
      </c>
      <c r="D873" s="3">
        <v>161</v>
      </c>
      <c r="E873" s="3">
        <f t="shared" si="157"/>
        <v>863</v>
      </c>
      <c r="F873" s="3">
        <f t="shared" si="158"/>
        <v>25913</v>
      </c>
      <c r="G873" s="6">
        <f t="shared" si="159"/>
        <v>3701.8571428571427</v>
      </c>
      <c r="H873" s="6">
        <f t="shared" si="167"/>
        <v>2355.7272727272725</v>
      </c>
      <c r="I873" s="6">
        <f t="shared" si="160"/>
        <v>1993.3076923076924</v>
      </c>
      <c r="J873" s="6">
        <f t="shared" si="161"/>
        <v>1524.2941176470588</v>
      </c>
      <c r="K873" s="6">
        <f t="shared" si="162"/>
        <v>1363.8421052631579</v>
      </c>
      <c r="L873" s="6">
        <f t="shared" si="163"/>
        <v>1126.6521739130435</v>
      </c>
      <c r="M873" s="6">
        <f t="shared" si="164"/>
        <v>893.55172413793105</v>
      </c>
      <c r="N873" s="7" t="b">
        <f t="shared" si="165"/>
        <v>0</v>
      </c>
    </row>
    <row r="874" spans="2:14" x14ac:dyDescent="0.45">
      <c r="B874" s="3">
        <f t="shared" si="156"/>
        <v>25943</v>
      </c>
      <c r="C874" s="3">
        <f t="shared" si="166"/>
        <v>23</v>
      </c>
      <c r="D874" s="3">
        <v>162</v>
      </c>
      <c r="E874" s="3">
        <f t="shared" si="157"/>
        <v>864</v>
      </c>
      <c r="F874" s="3">
        <f t="shared" si="158"/>
        <v>25943</v>
      </c>
      <c r="G874" s="6">
        <f t="shared" si="159"/>
        <v>3706.1428571428573</v>
      </c>
      <c r="H874" s="6">
        <f t="shared" si="167"/>
        <v>2358.4545454545455</v>
      </c>
      <c r="I874" s="6">
        <f t="shared" si="160"/>
        <v>1995.6153846153845</v>
      </c>
      <c r="J874" s="6">
        <f t="shared" si="161"/>
        <v>1526.0588235294117</v>
      </c>
      <c r="K874" s="6">
        <f t="shared" si="162"/>
        <v>1365.421052631579</v>
      </c>
      <c r="L874" s="6">
        <f t="shared" si="163"/>
        <v>1127.9565217391305</v>
      </c>
      <c r="M874" s="6">
        <f t="shared" si="164"/>
        <v>894.58620689655174</v>
      </c>
      <c r="N874" s="7" t="b">
        <f t="shared" si="165"/>
        <v>0</v>
      </c>
    </row>
    <row r="875" spans="2:14" x14ac:dyDescent="0.45">
      <c r="B875" s="3">
        <f t="shared" si="156"/>
        <v>25973</v>
      </c>
      <c r="C875" s="3">
        <f t="shared" si="166"/>
        <v>23</v>
      </c>
      <c r="D875" s="3">
        <v>162</v>
      </c>
      <c r="E875" s="3">
        <f t="shared" si="157"/>
        <v>865</v>
      </c>
      <c r="F875" s="3">
        <f t="shared" si="158"/>
        <v>25973</v>
      </c>
      <c r="G875" s="6">
        <f t="shared" si="159"/>
        <v>3710.4285714285716</v>
      </c>
      <c r="H875" s="6">
        <f t="shared" si="167"/>
        <v>2361.181818181818</v>
      </c>
      <c r="I875" s="6">
        <f t="shared" si="160"/>
        <v>1997.9230769230769</v>
      </c>
      <c r="J875" s="6">
        <f t="shared" si="161"/>
        <v>1527.8235294117646</v>
      </c>
      <c r="K875" s="6">
        <f t="shared" si="162"/>
        <v>1367</v>
      </c>
      <c r="L875" s="6">
        <f t="shared" si="163"/>
        <v>1129.2608695652175</v>
      </c>
      <c r="M875" s="6">
        <f t="shared" si="164"/>
        <v>895.62068965517244</v>
      </c>
      <c r="N875" s="7" t="b">
        <f t="shared" si="165"/>
        <v>1</v>
      </c>
    </row>
    <row r="876" spans="2:14" x14ac:dyDescent="0.45">
      <c r="B876" s="3">
        <f t="shared" si="156"/>
        <v>26003</v>
      </c>
      <c r="C876" s="3">
        <f t="shared" si="166"/>
        <v>23</v>
      </c>
      <c r="D876" s="3">
        <v>162</v>
      </c>
      <c r="E876" s="3">
        <f t="shared" si="157"/>
        <v>866</v>
      </c>
      <c r="F876" s="3">
        <f t="shared" si="158"/>
        <v>26003</v>
      </c>
      <c r="G876" s="6">
        <f t="shared" si="159"/>
        <v>3714.7142857142858</v>
      </c>
      <c r="H876" s="6">
        <f t="shared" si="167"/>
        <v>2363.909090909091</v>
      </c>
      <c r="I876" s="6">
        <f t="shared" si="160"/>
        <v>2000.2307692307693</v>
      </c>
      <c r="J876" s="6">
        <f t="shared" si="161"/>
        <v>1529.5882352941176</v>
      </c>
      <c r="K876" s="6">
        <f t="shared" si="162"/>
        <v>1368.578947368421</v>
      </c>
      <c r="L876" s="6">
        <f t="shared" si="163"/>
        <v>1130.5652173913043</v>
      </c>
      <c r="M876" s="6">
        <f t="shared" si="164"/>
        <v>896.65517241379314</v>
      </c>
      <c r="N876" s="7" t="b">
        <f t="shared" si="165"/>
        <v>0</v>
      </c>
    </row>
    <row r="877" spans="2:14" x14ac:dyDescent="0.45">
      <c r="B877" s="3">
        <f t="shared" si="156"/>
        <v>26033</v>
      </c>
      <c r="C877" s="3">
        <f t="shared" si="166"/>
        <v>23</v>
      </c>
      <c r="D877" s="3">
        <v>162</v>
      </c>
      <c r="E877" s="3">
        <f t="shared" si="157"/>
        <v>867</v>
      </c>
      <c r="F877" s="3">
        <f t="shared" si="158"/>
        <v>26033</v>
      </c>
      <c r="G877" s="6">
        <f t="shared" si="159"/>
        <v>3719</v>
      </c>
      <c r="H877" s="6">
        <f t="shared" si="167"/>
        <v>2366.6363636363635</v>
      </c>
      <c r="I877" s="6">
        <f t="shared" si="160"/>
        <v>2002.5384615384614</v>
      </c>
      <c r="J877" s="6">
        <f t="shared" si="161"/>
        <v>1531.3529411764705</v>
      </c>
      <c r="K877" s="6">
        <f t="shared" si="162"/>
        <v>1370.1578947368421</v>
      </c>
      <c r="L877" s="6">
        <f t="shared" si="163"/>
        <v>1131.8695652173913</v>
      </c>
      <c r="M877" s="6">
        <f t="shared" si="164"/>
        <v>897.68965517241384</v>
      </c>
      <c r="N877" s="7" t="b">
        <f t="shared" si="165"/>
        <v>1</v>
      </c>
    </row>
    <row r="878" spans="2:14" x14ac:dyDescent="0.45">
      <c r="B878" s="3">
        <f t="shared" si="156"/>
        <v>26063</v>
      </c>
      <c r="C878" s="3">
        <f t="shared" si="166"/>
        <v>23</v>
      </c>
      <c r="D878" s="3">
        <v>162</v>
      </c>
      <c r="E878" s="3">
        <f t="shared" si="157"/>
        <v>868</v>
      </c>
      <c r="F878" s="3">
        <f t="shared" si="158"/>
        <v>26063</v>
      </c>
      <c r="G878" s="6">
        <f t="shared" si="159"/>
        <v>3723.2857142857142</v>
      </c>
      <c r="H878" s="6">
        <f t="shared" si="167"/>
        <v>2369.3636363636365</v>
      </c>
      <c r="I878" s="6">
        <f t="shared" si="160"/>
        <v>2004.8461538461538</v>
      </c>
      <c r="J878" s="6">
        <f t="shared" si="161"/>
        <v>1533.1176470588234</v>
      </c>
      <c r="K878" s="6">
        <f t="shared" si="162"/>
        <v>1371.7368421052631</v>
      </c>
      <c r="L878" s="6">
        <f t="shared" si="163"/>
        <v>1133.1739130434783</v>
      </c>
      <c r="M878" s="6">
        <f t="shared" si="164"/>
        <v>898.72413793103453</v>
      </c>
      <c r="N878" s="7" t="b">
        <f t="shared" si="165"/>
        <v>0</v>
      </c>
    </row>
    <row r="879" spans="2:14" x14ac:dyDescent="0.45">
      <c r="B879" s="3">
        <f t="shared" si="156"/>
        <v>26093</v>
      </c>
      <c r="C879" s="3">
        <f t="shared" si="166"/>
        <v>23</v>
      </c>
      <c r="D879" s="3">
        <v>162</v>
      </c>
      <c r="E879" s="3">
        <f t="shared" si="157"/>
        <v>869</v>
      </c>
      <c r="F879" s="3">
        <f t="shared" si="158"/>
        <v>26093</v>
      </c>
      <c r="G879" s="6">
        <f t="shared" si="159"/>
        <v>3727.5714285714284</v>
      </c>
      <c r="H879" s="6">
        <f t="shared" si="167"/>
        <v>2372.090909090909</v>
      </c>
      <c r="I879" s="6">
        <f t="shared" si="160"/>
        <v>2007.1538461538462</v>
      </c>
      <c r="J879" s="6">
        <f t="shared" si="161"/>
        <v>1534.8823529411766</v>
      </c>
      <c r="K879" s="6">
        <f t="shared" si="162"/>
        <v>1373.3157894736842</v>
      </c>
      <c r="L879" s="6">
        <f t="shared" si="163"/>
        <v>1134.4782608695652</v>
      </c>
      <c r="M879" s="6">
        <f t="shared" si="164"/>
        <v>899.75862068965512</v>
      </c>
      <c r="N879" s="7" t="b">
        <f t="shared" si="165"/>
        <v>0</v>
      </c>
    </row>
    <row r="880" spans="2:14" x14ac:dyDescent="0.45">
      <c r="B880" s="3">
        <f t="shared" si="156"/>
        <v>26123</v>
      </c>
      <c r="C880" s="3">
        <f t="shared" si="166"/>
        <v>23</v>
      </c>
      <c r="D880" s="3">
        <v>162</v>
      </c>
      <c r="E880" s="3">
        <f t="shared" si="157"/>
        <v>870</v>
      </c>
      <c r="F880" s="3">
        <f t="shared" si="158"/>
        <v>26123</v>
      </c>
      <c r="G880" s="6">
        <f t="shared" si="159"/>
        <v>3731.8571428571427</v>
      </c>
      <c r="H880" s="6">
        <f t="shared" si="167"/>
        <v>2374.818181818182</v>
      </c>
      <c r="I880" s="6">
        <f t="shared" si="160"/>
        <v>2009.4615384615386</v>
      </c>
      <c r="J880" s="6">
        <f t="shared" si="161"/>
        <v>1536.6470588235295</v>
      </c>
      <c r="K880" s="6">
        <f t="shared" si="162"/>
        <v>1374.8947368421052</v>
      </c>
      <c r="L880" s="6">
        <f t="shared" si="163"/>
        <v>1135.7826086956522</v>
      </c>
      <c r="M880" s="6">
        <f t="shared" si="164"/>
        <v>900.79310344827582</v>
      </c>
      <c r="N880" s="7" t="b">
        <f t="shared" si="165"/>
        <v>0</v>
      </c>
    </row>
    <row r="881" spans="2:14" x14ac:dyDescent="0.45">
      <c r="B881" s="3">
        <f t="shared" si="156"/>
        <v>26153</v>
      </c>
      <c r="C881" s="3">
        <f t="shared" si="166"/>
        <v>23</v>
      </c>
      <c r="D881" s="3">
        <v>162</v>
      </c>
      <c r="E881" s="3">
        <f t="shared" si="157"/>
        <v>871</v>
      </c>
      <c r="F881" s="3">
        <f t="shared" si="158"/>
        <v>26153</v>
      </c>
      <c r="G881" s="6">
        <f t="shared" si="159"/>
        <v>3736.1428571428573</v>
      </c>
      <c r="H881" s="6">
        <f t="shared" si="167"/>
        <v>2377.5454545454545</v>
      </c>
      <c r="I881" s="6">
        <f t="shared" si="160"/>
        <v>2011.7692307692307</v>
      </c>
      <c r="J881" s="6">
        <f t="shared" si="161"/>
        <v>1538.4117647058824</v>
      </c>
      <c r="K881" s="6">
        <f t="shared" si="162"/>
        <v>1376.4736842105262</v>
      </c>
      <c r="L881" s="6">
        <f t="shared" si="163"/>
        <v>1137.0869565217392</v>
      </c>
      <c r="M881" s="6">
        <f t="shared" si="164"/>
        <v>901.82758620689651</v>
      </c>
      <c r="N881" s="7" t="b">
        <f t="shared" si="165"/>
        <v>0</v>
      </c>
    </row>
    <row r="882" spans="2:14" x14ac:dyDescent="0.45">
      <c r="B882" s="3">
        <f t="shared" si="156"/>
        <v>26183</v>
      </c>
      <c r="C882" s="3">
        <f t="shared" si="166"/>
        <v>23</v>
      </c>
      <c r="D882" s="3">
        <v>162</v>
      </c>
      <c r="E882" s="3">
        <f t="shared" si="157"/>
        <v>872</v>
      </c>
      <c r="F882" s="3">
        <f t="shared" si="158"/>
        <v>26183</v>
      </c>
      <c r="G882" s="6">
        <f t="shared" si="159"/>
        <v>3740.4285714285716</v>
      </c>
      <c r="H882" s="6">
        <f t="shared" si="167"/>
        <v>2380.2727272727275</v>
      </c>
      <c r="I882" s="6">
        <f t="shared" si="160"/>
        <v>2014.0769230769231</v>
      </c>
      <c r="J882" s="6">
        <f t="shared" si="161"/>
        <v>1540.1764705882354</v>
      </c>
      <c r="K882" s="6">
        <f t="shared" si="162"/>
        <v>1378.0526315789473</v>
      </c>
      <c r="L882" s="6">
        <f t="shared" si="163"/>
        <v>1138.391304347826</v>
      </c>
      <c r="M882" s="6">
        <f t="shared" si="164"/>
        <v>902.86206896551721</v>
      </c>
      <c r="N882" s="7" t="b">
        <f t="shared" si="165"/>
        <v>0</v>
      </c>
    </row>
    <row r="883" spans="2:14" x14ac:dyDescent="0.45">
      <c r="B883" s="3">
        <f t="shared" si="156"/>
        <v>26213</v>
      </c>
      <c r="C883" s="3">
        <f t="shared" si="166"/>
        <v>23</v>
      </c>
      <c r="D883" s="3">
        <v>162</v>
      </c>
      <c r="E883" s="3">
        <f t="shared" si="157"/>
        <v>873</v>
      </c>
      <c r="F883" s="3">
        <f t="shared" si="158"/>
        <v>26213</v>
      </c>
      <c r="G883" s="6">
        <f t="shared" si="159"/>
        <v>3744.7142857142858</v>
      </c>
      <c r="H883" s="6">
        <f t="shared" si="167"/>
        <v>2383</v>
      </c>
      <c r="I883" s="6">
        <f t="shared" si="160"/>
        <v>2016.3846153846155</v>
      </c>
      <c r="J883" s="6">
        <f t="shared" si="161"/>
        <v>1541.9411764705883</v>
      </c>
      <c r="K883" s="6">
        <f t="shared" si="162"/>
        <v>1379.6315789473683</v>
      </c>
      <c r="L883" s="6">
        <f t="shared" si="163"/>
        <v>1139.695652173913</v>
      </c>
      <c r="M883" s="6">
        <f t="shared" si="164"/>
        <v>903.89655172413791</v>
      </c>
      <c r="N883" s="7" t="b">
        <f t="shared" si="165"/>
        <v>1</v>
      </c>
    </row>
    <row r="884" spans="2:14" x14ac:dyDescent="0.45">
      <c r="B884" s="3">
        <f t="shared" si="156"/>
        <v>26243</v>
      </c>
      <c r="C884" s="3">
        <f t="shared" si="166"/>
        <v>23</v>
      </c>
      <c r="D884" s="3">
        <v>162</v>
      </c>
      <c r="E884" s="3">
        <f t="shared" si="157"/>
        <v>874</v>
      </c>
      <c r="F884" s="3">
        <f t="shared" si="158"/>
        <v>26243</v>
      </c>
      <c r="G884" s="6">
        <f t="shared" si="159"/>
        <v>3749</v>
      </c>
      <c r="H884" s="6">
        <f t="shared" si="167"/>
        <v>2385.7272727272725</v>
      </c>
      <c r="I884" s="6">
        <f t="shared" si="160"/>
        <v>2018.6923076923076</v>
      </c>
      <c r="J884" s="6">
        <f t="shared" si="161"/>
        <v>1543.7058823529412</v>
      </c>
      <c r="K884" s="6">
        <f t="shared" si="162"/>
        <v>1381.2105263157894</v>
      </c>
      <c r="L884" s="6">
        <f t="shared" si="163"/>
        <v>1141</v>
      </c>
      <c r="M884" s="6">
        <f t="shared" si="164"/>
        <v>904.93103448275861</v>
      </c>
      <c r="N884" s="7" t="b">
        <f t="shared" si="165"/>
        <v>1</v>
      </c>
    </row>
    <row r="885" spans="2:14" x14ac:dyDescent="0.45">
      <c r="B885" s="3">
        <f t="shared" si="156"/>
        <v>26273</v>
      </c>
      <c r="C885" s="3">
        <f t="shared" si="166"/>
        <v>23</v>
      </c>
      <c r="D885" s="3">
        <v>163</v>
      </c>
      <c r="E885" s="3">
        <f t="shared" si="157"/>
        <v>875</v>
      </c>
      <c r="F885" s="3">
        <f t="shared" si="158"/>
        <v>26273</v>
      </c>
      <c r="G885" s="6">
        <f t="shared" si="159"/>
        <v>3753.2857142857142</v>
      </c>
      <c r="H885" s="6">
        <f t="shared" si="167"/>
        <v>2388.4545454545455</v>
      </c>
      <c r="I885" s="6">
        <f t="shared" si="160"/>
        <v>2021</v>
      </c>
      <c r="J885" s="6">
        <f t="shared" si="161"/>
        <v>1545.4705882352941</v>
      </c>
      <c r="K885" s="6">
        <f t="shared" si="162"/>
        <v>1382.7894736842106</v>
      </c>
      <c r="L885" s="6">
        <f t="shared" si="163"/>
        <v>1142.304347826087</v>
      </c>
      <c r="M885" s="6">
        <f t="shared" si="164"/>
        <v>905.9655172413793</v>
      </c>
      <c r="N885" s="7" t="b">
        <f t="shared" si="165"/>
        <v>1</v>
      </c>
    </row>
    <row r="886" spans="2:14" x14ac:dyDescent="0.45">
      <c r="B886" s="3">
        <f t="shared" si="156"/>
        <v>26303</v>
      </c>
      <c r="C886" s="3">
        <f t="shared" si="166"/>
        <v>23</v>
      </c>
      <c r="D886" s="3">
        <v>163</v>
      </c>
      <c r="E886" s="3">
        <f t="shared" si="157"/>
        <v>876</v>
      </c>
      <c r="F886" s="3">
        <f t="shared" si="158"/>
        <v>26303</v>
      </c>
      <c r="G886" s="6">
        <f t="shared" si="159"/>
        <v>3757.5714285714284</v>
      </c>
      <c r="H886" s="6">
        <f t="shared" si="167"/>
        <v>2391.181818181818</v>
      </c>
      <c r="I886" s="6">
        <f t="shared" si="160"/>
        <v>2023.3076923076924</v>
      </c>
      <c r="J886" s="6">
        <f t="shared" si="161"/>
        <v>1547.2352941176471</v>
      </c>
      <c r="K886" s="6">
        <f t="shared" si="162"/>
        <v>1384.3684210526317</v>
      </c>
      <c r="L886" s="6">
        <f t="shared" si="163"/>
        <v>1143.608695652174</v>
      </c>
      <c r="M886" s="6">
        <f t="shared" si="164"/>
        <v>907</v>
      </c>
      <c r="N886" s="7" t="b">
        <f t="shared" si="165"/>
        <v>1</v>
      </c>
    </row>
    <row r="887" spans="2:14" x14ac:dyDescent="0.45">
      <c r="B887" s="3">
        <f t="shared" si="156"/>
        <v>26333</v>
      </c>
      <c r="C887" s="3">
        <f t="shared" si="166"/>
        <v>23</v>
      </c>
      <c r="D887" s="3">
        <v>163</v>
      </c>
      <c r="E887" s="3">
        <f t="shared" si="157"/>
        <v>877</v>
      </c>
      <c r="F887" s="3">
        <f t="shared" si="158"/>
        <v>26333</v>
      </c>
      <c r="G887" s="6">
        <f t="shared" si="159"/>
        <v>3761.8571428571427</v>
      </c>
      <c r="H887" s="6">
        <f t="shared" si="167"/>
        <v>2393.909090909091</v>
      </c>
      <c r="I887" s="6">
        <f t="shared" si="160"/>
        <v>2025.6153846153845</v>
      </c>
      <c r="J887" s="6">
        <f t="shared" si="161"/>
        <v>1549</v>
      </c>
      <c r="K887" s="6">
        <f t="shared" si="162"/>
        <v>1385.9473684210527</v>
      </c>
      <c r="L887" s="6">
        <f t="shared" si="163"/>
        <v>1144.9130434782608</v>
      </c>
      <c r="M887" s="6">
        <f t="shared" si="164"/>
        <v>908.0344827586207</v>
      </c>
      <c r="N887" s="7" t="b">
        <f t="shared" si="165"/>
        <v>1</v>
      </c>
    </row>
    <row r="888" spans="2:14" x14ac:dyDescent="0.45">
      <c r="B888" s="3">
        <f t="shared" si="156"/>
        <v>26363</v>
      </c>
      <c r="C888" s="3">
        <f t="shared" si="166"/>
        <v>23</v>
      </c>
      <c r="D888" s="3">
        <v>163</v>
      </c>
      <c r="E888" s="3">
        <f t="shared" si="157"/>
        <v>878</v>
      </c>
      <c r="F888" s="3">
        <f t="shared" si="158"/>
        <v>26363</v>
      </c>
      <c r="G888" s="6">
        <f t="shared" si="159"/>
        <v>3766.1428571428573</v>
      </c>
      <c r="H888" s="6">
        <f t="shared" si="167"/>
        <v>2396.6363636363635</v>
      </c>
      <c r="I888" s="6">
        <f t="shared" si="160"/>
        <v>2027.9230769230769</v>
      </c>
      <c r="J888" s="6">
        <f t="shared" si="161"/>
        <v>1550.7647058823529</v>
      </c>
      <c r="K888" s="6">
        <f t="shared" si="162"/>
        <v>1387.5263157894738</v>
      </c>
      <c r="L888" s="6">
        <f t="shared" si="163"/>
        <v>1146.2173913043478</v>
      </c>
      <c r="M888" s="6">
        <f t="shared" si="164"/>
        <v>909.06896551724139</v>
      </c>
      <c r="N888" s="7" t="b">
        <f t="shared" si="165"/>
        <v>0</v>
      </c>
    </row>
    <row r="889" spans="2:14" x14ac:dyDescent="0.45">
      <c r="B889" s="3">
        <f t="shared" si="156"/>
        <v>26393</v>
      </c>
      <c r="C889" s="3">
        <f t="shared" si="166"/>
        <v>23</v>
      </c>
      <c r="D889" s="3">
        <v>163</v>
      </c>
      <c r="E889" s="3">
        <f t="shared" si="157"/>
        <v>879</v>
      </c>
      <c r="F889" s="3">
        <f t="shared" si="158"/>
        <v>26393</v>
      </c>
      <c r="G889" s="6">
        <f t="shared" si="159"/>
        <v>3770.4285714285716</v>
      </c>
      <c r="H889" s="6">
        <f t="shared" si="167"/>
        <v>2399.3636363636365</v>
      </c>
      <c r="I889" s="6">
        <f t="shared" si="160"/>
        <v>2030.2307692307693</v>
      </c>
      <c r="J889" s="6">
        <f t="shared" si="161"/>
        <v>1552.5294117647059</v>
      </c>
      <c r="K889" s="6">
        <f t="shared" si="162"/>
        <v>1389.1052631578948</v>
      </c>
      <c r="L889" s="6">
        <f t="shared" si="163"/>
        <v>1147.5217391304348</v>
      </c>
      <c r="M889" s="6">
        <f t="shared" si="164"/>
        <v>910.10344827586209</v>
      </c>
      <c r="N889" s="7" t="b">
        <f t="shared" si="165"/>
        <v>0</v>
      </c>
    </row>
    <row r="890" spans="2:14" x14ac:dyDescent="0.45">
      <c r="B890" s="3">
        <f t="shared" si="156"/>
        <v>26423</v>
      </c>
      <c r="C890" s="3">
        <f t="shared" si="166"/>
        <v>23</v>
      </c>
      <c r="D890" s="3">
        <v>163</v>
      </c>
      <c r="E890" s="3">
        <f t="shared" si="157"/>
        <v>880</v>
      </c>
      <c r="F890" s="3">
        <f t="shared" si="158"/>
        <v>26423</v>
      </c>
      <c r="G890" s="6">
        <f t="shared" si="159"/>
        <v>3774.7142857142858</v>
      </c>
      <c r="H890" s="6">
        <f t="shared" si="167"/>
        <v>2402.090909090909</v>
      </c>
      <c r="I890" s="6">
        <f t="shared" si="160"/>
        <v>2032.5384615384614</v>
      </c>
      <c r="J890" s="6">
        <f t="shared" si="161"/>
        <v>1554.2941176470588</v>
      </c>
      <c r="K890" s="6">
        <f t="shared" si="162"/>
        <v>1390.6842105263158</v>
      </c>
      <c r="L890" s="6">
        <f t="shared" si="163"/>
        <v>1148.8260869565217</v>
      </c>
      <c r="M890" s="6">
        <f t="shared" si="164"/>
        <v>911.13793103448279</v>
      </c>
      <c r="N890" s="7" t="b">
        <f t="shared" si="165"/>
        <v>0</v>
      </c>
    </row>
    <row r="891" spans="2:14" x14ac:dyDescent="0.45">
      <c r="B891" s="3">
        <f t="shared" si="156"/>
        <v>26453</v>
      </c>
      <c r="C891" s="3">
        <f t="shared" si="166"/>
        <v>23</v>
      </c>
      <c r="D891" s="3">
        <v>163</v>
      </c>
      <c r="E891" s="3">
        <f t="shared" si="157"/>
        <v>881</v>
      </c>
      <c r="F891" s="3">
        <f t="shared" si="158"/>
        <v>26453</v>
      </c>
      <c r="G891" s="6">
        <f t="shared" si="159"/>
        <v>3779</v>
      </c>
      <c r="H891" s="6">
        <f t="shared" si="167"/>
        <v>2404.818181818182</v>
      </c>
      <c r="I891" s="6">
        <f t="shared" si="160"/>
        <v>2034.8461538461538</v>
      </c>
      <c r="J891" s="6">
        <f t="shared" si="161"/>
        <v>1556.0588235294117</v>
      </c>
      <c r="K891" s="6">
        <f t="shared" si="162"/>
        <v>1392.2631578947369</v>
      </c>
      <c r="L891" s="6">
        <f t="shared" si="163"/>
        <v>1150.1304347826087</v>
      </c>
      <c r="M891" s="6">
        <f t="shared" si="164"/>
        <v>912.17241379310349</v>
      </c>
      <c r="N891" s="7" t="b">
        <f t="shared" si="165"/>
        <v>1</v>
      </c>
    </row>
    <row r="892" spans="2:14" x14ac:dyDescent="0.45">
      <c r="B892" s="3">
        <f t="shared" si="156"/>
        <v>26483</v>
      </c>
      <c r="C892" s="3">
        <f t="shared" si="166"/>
        <v>23</v>
      </c>
      <c r="D892" s="3">
        <v>163</v>
      </c>
      <c r="E892" s="3">
        <f t="shared" si="157"/>
        <v>882</v>
      </c>
      <c r="F892" s="3">
        <f t="shared" si="158"/>
        <v>26483</v>
      </c>
      <c r="G892" s="6">
        <f t="shared" si="159"/>
        <v>3783.2857142857142</v>
      </c>
      <c r="H892" s="6">
        <f t="shared" si="167"/>
        <v>2407.5454545454545</v>
      </c>
      <c r="I892" s="6">
        <f t="shared" si="160"/>
        <v>2037.1538461538462</v>
      </c>
      <c r="J892" s="6">
        <f t="shared" si="161"/>
        <v>1557.8235294117646</v>
      </c>
      <c r="K892" s="6">
        <f t="shared" si="162"/>
        <v>1393.8421052631579</v>
      </c>
      <c r="L892" s="6">
        <f t="shared" si="163"/>
        <v>1151.4347826086957</v>
      </c>
      <c r="M892" s="6">
        <f t="shared" si="164"/>
        <v>913.20689655172418</v>
      </c>
      <c r="N892" s="7" t="b">
        <f t="shared" si="165"/>
        <v>0</v>
      </c>
    </row>
    <row r="893" spans="2:14" x14ac:dyDescent="0.45">
      <c r="B893" s="3">
        <f t="shared" si="156"/>
        <v>26513</v>
      </c>
      <c r="C893" s="3">
        <f t="shared" si="166"/>
        <v>23</v>
      </c>
      <c r="D893" s="3">
        <v>163</v>
      </c>
      <c r="E893" s="3">
        <f t="shared" si="157"/>
        <v>883</v>
      </c>
      <c r="F893" s="3">
        <f t="shared" si="158"/>
        <v>26513</v>
      </c>
      <c r="G893" s="6">
        <f t="shared" si="159"/>
        <v>3787.5714285714284</v>
      </c>
      <c r="H893" s="6">
        <f t="shared" si="167"/>
        <v>2410.2727272727275</v>
      </c>
      <c r="I893" s="6">
        <f t="shared" si="160"/>
        <v>2039.4615384615386</v>
      </c>
      <c r="J893" s="6">
        <f t="shared" si="161"/>
        <v>1559.5882352941176</v>
      </c>
      <c r="K893" s="6">
        <f t="shared" si="162"/>
        <v>1395.421052631579</v>
      </c>
      <c r="L893" s="6">
        <f t="shared" si="163"/>
        <v>1152.7391304347825</v>
      </c>
      <c r="M893" s="6">
        <f t="shared" si="164"/>
        <v>914.24137931034488</v>
      </c>
      <c r="N893" s="7" t="b">
        <f t="shared" si="165"/>
        <v>0</v>
      </c>
    </row>
    <row r="894" spans="2:14" x14ac:dyDescent="0.45">
      <c r="B894" s="3">
        <f t="shared" si="156"/>
        <v>26543</v>
      </c>
      <c r="C894" s="3">
        <f t="shared" si="166"/>
        <v>23</v>
      </c>
      <c r="D894" s="3">
        <v>163</v>
      </c>
      <c r="E894" s="3">
        <f t="shared" si="157"/>
        <v>884</v>
      </c>
      <c r="F894" s="3">
        <f t="shared" si="158"/>
        <v>26543</v>
      </c>
      <c r="G894" s="6">
        <f t="shared" si="159"/>
        <v>3791.8571428571427</v>
      </c>
      <c r="H894" s="6">
        <f t="shared" si="167"/>
        <v>2413</v>
      </c>
      <c r="I894" s="6">
        <f t="shared" si="160"/>
        <v>2041.7692307692307</v>
      </c>
      <c r="J894" s="6">
        <f t="shared" si="161"/>
        <v>1561.3529411764705</v>
      </c>
      <c r="K894" s="6">
        <f t="shared" si="162"/>
        <v>1397</v>
      </c>
      <c r="L894" s="6">
        <f t="shared" si="163"/>
        <v>1154.0434782608695</v>
      </c>
      <c r="M894" s="6">
        <f t="shared" si="164"/>
        <v>915.27586206896547</v>
      </c>
      <c r="N894" s="7" t="b">
        <f t="shared" si="165"/>
        <v>1</v>
      </c>
    </row>
    <row r="895" spans="2:14" x14ac:dyDescent="0.45">
      <c r="B895" s="3">
        <f t="shared" si="156"/>
        <v>26573</v>
      </c>
      <c r="C895" s="3">
        <f t="shared" si="166"/>
        <v>23</v>
      </c>
      <c r="D895" s="3">
        <v>163</v>
      </c>
      <c r="E895" s="3">
        <f t="shared" si="157"/>
        <v>885</v>
      </c>
      <c r="F895" s="3">
        <f t="shared" si="158"/>
        <v>26573</v>
      </c>
      <c r="G895" s="6">
        <f t="shared" si="159"/>
        <v>3796.1428571428573</v>
      </c>
      <c r="H895" s="6">
        <f t="shared" si="167"/>
        <v>2415.7272727272725</v>
      </c>
      <c r="I895" s="6">
        <f t="shared" si="160"/>
        <v>2044.0769230769231</v>
      </c>
      <c r="J895" s="6">
        <f t="shared" si="161"/>
        <v>1563.1176470588234</v>
      </c>
      <c r="K895" s="6">
        <f t="shared" si="162"/>
        <v>1398.578947368421</v>
      </c>
      <c r="L895" s="6">
        <f t="shared" si="163"/>
        <v>1155.3478260869565</v>
      </c>
      <c r="M895" s="6">
        <f t="shared" si="164"/>
        <v>916.31034482758616</v>
      </c>
      <c r="N895" s="7" t="b">
        <f t="shared" si="165"/>
        <v>0</v>
      </c>
    </row>
    <row r="896" spans="2:14" x14ac:dyDescent="0.45">
      <c r="B896" s="3">
        <f t="shared" si="156"/>
        <v>26603</v>
      </c>
      <c r="C896" s="3">
        <f t="shared" si="166"/>
        <v>23</v>
      </c>
      <c r="D896" s="3">
        <v>164</v>
      </c>
      <c r="E896" s="3">
        <f t="shared" si="157"/>
        <v>886</v>
      </c>
      <c r="F896" s="3">
        <f t="shared" si="158"/>
        <v>26603</v>
      </c>
      <c r="G896" s="6">
        <f t="shared" si="159"/>
        <v>3800.4285714285716</v>
      </c>
      <c r="H896" s="6">
        <f t="shared" si="167"/>
        <v>2418.4545454545455</v>
      </c>
      <c r="I896" s="6">
        <f t="shared" si="160"/>
        <v>2046.3846153846155</v>
      </c>
      <c r="J896" s="6">
        <f t="shared" si="161"/>
        <v>1564.8823529411766</v>
      </c>
      <c r="K896" s="6">
        <f t="shared" si="162"/>
        <v>1400.1578947368421</v>
      </c>
      <c r="L896" s="6">
        <f t="shared" si="163"/>
        <v>1156.6521739130435</v>
      </c>
      <c r="M896" s="6">
        <f t="shared" si="164"/>
        <v>917.34482758620686</v>
      </c>
      <c r="N896" s="7" t="b">
        <f t="shared" si="165"/>
        <v>0</v>
      </c>
    </row>
    <row r="897" spans="2:14" x14ac:dyDescent="0.45">
      <c r="B897" s="3">
        <f t="shared" si="156"/>
        <v>26633</v>
      </c>
      <c r="C897" s="3">
        <f t="shared" si="166"/>
        <v>23</v>
      </c>
      <c r="D897" s="3">
        <v>164</v>
      </c>
      <c r="E897" s="3">
        <f t="shared" si="157"/>
        <v>887</v>
      </c>
      <c r="F897" s="3">
        <f t="shared" si="158"/>
        <v>26633</v>
      </c>
      <c r="G897" s="6">
        <f t="shared" si="159"/>
        <v>3804.7142857142858</v>
      </c>
      <c r="H897" s="6">
        <f t="shared" si="167"/>
        <v>2421.181818181818</v>
      </c>
      <c r="I897" s="6">
        <f t="shared" si="160"/>
        <v>2048.6923076923076</v>
      </c>
      <c r="J897" s="6">
        <f t="shared" si="161"/>
        <v>1566.6470588235295</v>
      </c>
      <c r="K897" s="6">
        <f t="shared" si="162"/>
        <v>1401.7368421052631</v>
      </c>
      <c r="L897" s="6">
        <f t="shared" si="163"/>
        <v>1157.9565217391305</v>
      </c>
      <c r="M897" s="6">
        <f t="shared" si="164"/>
        <v>918.37931034482756</v>
      </c>
      <c r="N897" s="7" t="b">
        <f t="shared" si="165"/>
        <v>0</v>
      </c>
    </row>
    <row r="898" spans="2:14" x14ac:dyDescent="0.45">
      <c r="B898" s="3">
        <f t="shared" si="156"/>
        <v>26663</v>
      </c>
      <c r="C898" s="3">
        <f t="shared" si="166"/>
        <v>23</v>
      </c>
      <c r="D898" s="3">
        <v>164</v>
      </c>
      <c r="E898" s="3">
        <f t="shared" si="157"/>
        <v>888</v>
      </c>
      <c r="F898" s="3">
        <f t="shared" si="158"/>
        <v>26663</v>
      </c>
      <c r="G898" s="6">
        <f t="shared" si="159"/>
        <v>3809</v>
      </c>
      <c r="H898" s="6">
        <f t="shared" si="167"/>
        <v>2423.909090909091</v>
      </c>
      <c r="I898" s="6">
        <f t="shared" si="160"/>
        <v>2051</v>
      </c>
      <c r="J898" s="6">
        <f t="shared" si="161"/>
        <v>1568.4117647058824</v>
      </c>
      <c r="K898" s="6">
        <f t="shared" si="162"/>
        <v>1403.3157894736842</v>
      </c>
      <c r="L898" s="6">
        <f t="shared" si="163"/>
        <v>1159.2608695652175</v>
      </c>
      <c r="M898" s="6">
        <f t="shared" si="164"/>
        <v>919.41379310344826</v>
      </c>
      <c r="N898" s="7" t="b">
        <f t="shared" si="165"/>
        <v>1</v>
      </c>
    </row>
    <row r="899" spans="2:14" x14ac:dyDescent="0.45">
      <c r="B899" s="3">
        <f t="shared" si="156"/>
        <v>26693</v>
      </c>
      <c r="C899" s="3">
        <f t="shared" si="166"/>
        <v>23</v>
      </c>
      <c r="D899" s="3">
        <v>164</v>
      </c>
      <c r="E899" s="3">
        <f t="shared" si="157"/>
        <v>889</v>
      </c>
      <c r="F899" s="3">
        <f t="shared" si="158"/>
        <v>26693</v>
      </c>
      <c r="G899" s="6">
        <f t="shared" si="159"/>
        <v>3813.2857142857142</v>
      </c>
      <c r="H899" s="6">
        <f t="shared" si="167"/>
        <v>2426.6363636363635</v>
      </c>
      <c r="I899" s="6">
        <f t="shared" si="160"/>
        <v>2053.3076923076924</v>
      </c>
      <c r="J899" s="6">
        <f t="shared" si="161"/>
        <v>1570.1764705882354</v>
      </c>
      <c r="K899" s="6">
        <f t="shared" si="162"/>
        <v>1404.8947368421052</v>
      </c>
      <c r="L899" s="6">
        <f t="shared" si="163"/>
        <v>1160.5652173913043</v>
      </c>
      <c r="M899" s="6">
        <f t="shared" si="164"/>
        <v>920.44827586206895</v>
      </c>
      <c r="N899" s="7" t="b">
        <f t="shared" si="165"/>
        <v>0</v>
      </c>
    </row>
    <row r="900" spans="2:14" x14ac:dyDescent="0.45">
      <c r="B900" s="3">
        <f t="shared" si="156"/>
        <v>26723</v>
      </c>
      <c r="C900" s="3">
        <f t="shared" si="166"/>
        <v>23</v>
      </c>
      <c r="D900" s="3">
        <v>164</v>
      </c>
      <c r="E900" s="3">
        <f t="shared" si="157"/>
        <v>890</v>
      </c>
      <c r="F900" s="3">
        <f t="shared" si="158"/>
        <v>26723</v>
      </c>
      <c r="G900" s="6">
        <f t="shared" si="159"/>
        <v>3817.5714285714284</v>
      </c>
      <c r="H900" s="6">
        <f t="shared" si="167"/>
        <v>2429.3636363636365</v>
      </c>
      <c r="I900" s="6">
        <f t="shared" si="160"/>
        <v>2055.6153846153848</v>
      </c>
      <c r="J900" s="6">
        <f t="shared" si="161"/>
        <v>1571.9411764705883</v>
      </c>
      <c r="K900" s="6">
        <f t="shared" si="162"/>
        <v>1406.4736842105262</v>
      </c>
      <c r="L900" s="6">
        <f t="shared" si="163"/>
        <v>1161.8695652173913</v>
      </c>
      <c r="M900" s="6">
        <f t="shared" si="164"/>
        <v>921.48275862068965</v>
      </c>
      <c r="N900" s="7" t="b">
        <f t="shared" si="165"/>
        <v>0</v>
      </c>
    </row>
    <row r="901" spans="2:14" x14ac:dyDescent="0.45">
      <c r="B901" s="3">
        <f t="shared" si="156"/>
        <v>26753</v>
      </c>
      <c r="C901" s="3">
        <f t="shared" si="166"/>
        <v>23</v>
      </c>
      <c r="D901" s="3">
        <v>164</v>
      </c>
      <c r="E901" s="3">
        <f t="shared" si="157"/>
        <v>891</v>
      </c>
      <c r="F901" s="3">
        <f t="shared" si="158"/>
        <v>26753</v>
      </c>
      <c r="G901" s="6">
        <f t="shared" si="159"/>
        <v>3821.8571428571427</v>
      </c>
      <c r="H901" s="6">
        <f t="shared" si="167"/>
        <v>2432.090909090909</v>
      </c>
      <c r="I901" s="6">
        <f t="shared" si="160"/>
        <v>2057.9230769230771</v>
      </c>
      <c r="J901" s="6">
        <f t="shared" si="161"/>
        <v>1573.7058823529412</v>
      </c>
      <c r="K901" s="6">
        <f t="shared" si="162"/>
        <v>1408.0526315789473</v>
      </c>
      <c r="L901" s="6">
        <f t="shared" si="163"/>
        <v>1163.1739130434783</v>
      </c>
      <c r="M901" s="6">
        <f t="shared" si="164"/>
        <v>922.51724137931035</v>
      </c>
      <c r="N901" s="7" t="b">
        <f t="shared" si="165"/>
        <v>0</v>
      </c>
    </row>
    <row r="902" spans="2:14" x14ac:dyDescent="0.45">
      <c r="B902" s="3">
        <f t="shared" si="156"/>
        <v>26783</v>
      </c>
      <c r="C902" s="3">
        <f t="shared" si="166"/>
        <v>23</v>
      </c>
      <c r="D902" s="3">
        <v>164</v>
      </c>
      <c r="E902" s="3">
        <f t="shared" si="157"/>
        <v>892</v>
      </c>
      <c r="F902" s="3">
        <f t="shared" si="158"/>
        <v>26783</v>
      </c>
      <c r="G902" s="6">
        <f t="shared" si="159"/>
        <v>3826.1428571428573</v>
      </c>
      <c r="H902" s="6">
        <f t="shared" si="167"/>
        <v>2434.818181818182</v>
      </c>
      <c r="I902" s="6">
        <f t="shared" si="160"/>
        <v>2060.2307692307691</v>
      </c>
      <c r="J902" s="6">
        <f t="shared" si="161"/>
        <v>1575.4705882352941</v>
      </c>
      <c r="K902" s="6">
        <f t="shared" si="162"/>
        <v>1409.6315789473683</v>
      </c>
      <c r="L902" s="6">
        <f t="shared" si="163"/>
        <v>1164.4782608695652</v>
      </c>
      <c r="M902" s="6">
        <f t="shared" si="164"/>
        <v>923.55172413793105</v>
      </c>
      <c r="N902" s="7" t="b">
        <f t="shared" si="165"/>
        <v>0</v>
      </c>
    </row>
    <row r="903" spans="2:14" x14ac:dyDescent="0.45">
      <c r="B903" s="3">
        <f t="shared" si="156"/>
        <v>26813</v>
      </c>
      <c r="C903" s="3">
        <f t="shared" si="166"/>
        <v>23</v>
      </c>
      <c r="D903" s="3">
        <v>164</v>
      </c>
      <c r="E903" s="3">
        <f t="shared" si="157"/>
        <v>893</v>
      </c>
      <c r="F903" s="3">
        <f t="shared" si="158"/>
        <v>26813</v>
      </c>
      <c r="G903" s="6">
        <f t="shared" si="159"/>
        <v>3830.4285714285716</v>
      </c>
      <c r="H903" s="6">
        <f t="shared" si="167"/>
        <v>2437.5454545454545</v>
      </c>
      <c r="I903" s="6">
        <f t="shared" si="160"/>
        <v>2062.5384615384614</v>
      </c>
      <c r="J903" s="6">
        <f t="shared" si="161"/>
        <v>1577.2352941176471</v>
      </c>
      <c r="K903" s="6">
        <f t="shared" si="162"/>
        <v>1411.2105263157894</v>
      </c>
      <c r="L903" s="6">
        <f t="shared" si="163"/>
        <v>1165.7826086956522</v>
      </c>
      <c r="M903" s="6">
        <f t="shared" si="164"/>
        <v>924.58620689655174</v>
      </c>
      <c r="N903" s="7" t="b">
        <f t="shared" si="165"/>
        <v>0</v>
      </c>
    </row>
    <row r="904" spans="2:14" x14ac:dyDescent="0.45">
      <c r="B904" s="3">
        <f t="shared" si="156"/>
        <v>26843</v>
      </c>
      <c r="C904" s="3">
        <f t="shared" si="166"/>
        <v>23</v>
      </c>
      <c r="D904" s="3">
        <v>164</v>
      </c>
      <c r="E904" s="3">
        <f t="shared" si="157"/>
        <v>894</v>
      </c>
      <c r="F904" s="3">
        <f t="shared" si="158"/>
        <v>26843</v>
      </c>
      <c r="G904" s="6">
        <f t="shared" si="159"/>
        <v>3834.7142857142858</v>
      </c>
      <c r="H904" s="6">
        <f t="shared" si="167"/>
        <v>2440.2727272727275</v>
      </c>
      <c r="I904" s="6">
        <f t="shared" si="160"/>
        <v>2064.8461538461538</v>
      </c>
      <c r="J904" s="6">
        <f t="shared" si="161"/>
        <v>1579</v>
      </c>
      <c r="K904" s="6">
        <f t="shared" si="162"/>
        <v>1412.7894736842106</v>
      </c>
      <c r="L904" s="6">
        <f t="shared" si="163"/>
        <v>1167.0869565217392</v>
      </c>
      <c r="M904" s="6">
        <f t="shared" si="164"/>
        <v>925.62068965517244</v>
      </c>
      <c r="N904" s="7" t="b">
        <f t="shared" si="165"/>
        <v>1</v>
      </c>
    </row>
    <row r="905" spans="2:14" x14ac:dyDescent="0.45">
      <c r="B905" s="3">
        <f t="shared" si="156"/>
        <v>26873</v>
      </c>
      <c r="C905" s="3">
        <f t="shared" si="166"/>
        <v>23</v>
      </c>
      <c r="D905" s="3">
        <v>164</v>
      </c>
      <c r="E905" s="3">
        <f t="shared" si="157"/>
        <v>895</v>
      </c>
      <c r="F905" s="3">
        <f t="shared" si="158"/>
        <v>26873</v>
      </c>
      <c r="G905" s="6">
        <f t="shared" si="159"/>
        <v>3839</v>
      </c>
      <c r="H905" s="6">
        <f t="shared" si="167"/>
        <v>2443</v>
      </c>
      <c r="I905" s="6">
        <f t="shared" si="160"/>
        <v>2067.1538461538462</v>
      </c>
      <c r="J905" s="6">
        <f t="shared" si="161"/>
        <v>1580.7647058823529</v>
      </c>
      <c r="K905" s="6">
        <f t="shared" si="162"/>
        <v>1414.3684210526317</v>
      </c>
      <c r="L905" s="6">
        <f t="shared" si="163"/>
        <v>1168.391304347826</v>
      </c>
      <c r="M905" s="6">
        <f t="shared" si="164"/>
        <v>926.65517241379314</v>
      </c>
      <c r="N905" s="7" t="b">
        <f t="shared" si="165"/>
        <v>1</v>
      </c>
    </row>
    <row r="906" spans="2:14" x14ac:dyDescent="0.45">
      <c r="B906" s="3">
        <f t="shared" si="156"/>
        <v>26903</v>
      </c>
      <c r="C906" s="3">
        <f t="shared" si="166"/>
        <v>23</v>
      </c>
      <c r="D906" s="3">
        <v>164</v>
      </c>
      <c r="E906" s="3">
        <f t="shared" si="157"/>
        <v>896</v>
      </c>
      <c r="F906" s="3">
        <f t="shared" si="158"/>
        <v>26903</v>
      </c>
      <c r="G906" s="6">
        <f t="shared" si="159"/>
        <v>3843.2857142857142</v>
      </c>
      <c r="H906" s="6">
        <f t="shared" si="167"/>
        <v>2445.7272727272725</v>
      </c>
      <c r="I906" s="6">
        <f t="shared" si="160"/>
        <v>2069.4615384615386</v>
      </c>
      <c r="J906" s="6">
        <f t="shared" si="161"/>
        <v>1582.5294117647059</v>
      </c>
      <c r="K906" s="6">
        <f t="shared" si="162"/>
        <v>1415.9473684210527</v>
      </c>
      <c r="L906" s="6">
        <f t="shared" si="163"/>
        <v>1169.695652173913</v>
      </c>
      <c r="M906" s="6">
        <f t="shared" si="164"/>
        <v>927.68965517241384</v>
      </c>
      <c r="N906" s="7" t="b">
        <f t="shared" si="165"/>
        <v>0</v>
      </c>
    </row>
    <row r="907" spans="2:14" x14ac:dyDescent="0.45">
      <c r="B907" s="3">
        <f t="shared" ref="B907:B970" si="168">B906+30</f>
        <v>26933</v>
      </c>
      <c r="C907" s="3">
        <f t="shared" si="166"/>
        <v>23</v>
      </c>
      <c r="D907" s="3">
        <v>165</v>
      </c>
      <c r="E907" s="3">
        <f t="shared" ref="E907:E970" si="169">(B907-C907)/30</f>
        <v>897</v>
      </c>
      <c r="F907" s="3">
        <f t="shared" ref="F907:F970" si="170">$B907/1</f>
        <v>26933</v>
      </c>
      <c r="G907" s="6">
        <f t="shared" ref="G907:G970" si="171">$B907/7</f>
        <v>3847.5714285714284</v>
      </c>
      <c r="H907" s="6">
        <f t="shared" si="167"/>
        <v>2448.4545454545455</v>
      </c>
      <c r="I907" s="6">
        <f t="shared" ref="I907:I970" si="172">$B907/13</f>
        <v>2071.7692307692309</v>
      </c>
      <c r="J907" s="6">
        <f t="shared" ref="J907:J970" si="173">$B907/17</f>
        <v>1584.2941176470588</v>
      </c>
      <c r="K907" s="6">
        <f t="shared" ref="K907:K970" si="174">$B907/19</f>
        <v>1417.5263157894738</v>
      </c>
      <c r="L907" s="6">
        <f t="shared" ref="L907:L970" si="175">$B907/23</f>
        <v>1171</v>
      </c>
      <c r="M907" s="6">
        <f t="shared" ref="M907:M970" si="176">$B907/29</f>
        <v>928.72413793103453</v>
      </c>
      <c r="N907" s="7" t="b">
        <f t="shared" ref="N907:N970" si="177">OR(MOD(G907,1)=0,MOD(H907,1)=0,MOD(I907,1)=0,MOD(J907,1)=0,MOD(K907,1)=0,MOD(L907,1)=0,MOD(M907,1)=0 )</f>
        <v>1</v>
      </c>
    </row>
    <row r="908" spans="2:14" x14ac:dyDescent="0.45">
      <c r="B908" s="3">
        <f t="shared" si="168"/>
        <v>26963</v>
      </c>
      <c r="C908" s="3">
        <f t="shared" ref="C908:C971" si="178">C907</f>
        <v>23</v>
      </c>
      <c r="D908" s="3">
        <v>165</v>
      </c>
      <c r="E908" s="3">
        <f t="shared" si="169"/>
        <v>898</v>
      </c>
      <c r="F908" s="3">
        <f t="shared" si="170"/>
        <v>26963</v>
      </c>
      <c r="G908" s="6">
        <f t="shared" si="171"/>
        <v>3851.8571428571427</v>
      </c>
      <c r="H908" s="6">
        <f t="shared" ref="H908:H971" si="179">$B908/11</f>
        <v>2451.181818181818</v>
      </c>
      <c r="I908" s="6">
        <f t="shared" si="172"/>
        <v>2074.0769230769229</v>
      </c>
      <c r="J908" s="6">
        <f t="shared" si="173"/>
        <v>1586.0588235294117</v>
      </c>
      <c r="K908" s="6">
        <f t="shared" si="174"/>
        <v>1419.1052631578948</v>
      </c>
      <c r="L908" s="6">
        <f t="shared" si="175"/>
        <v>1172.304347826087</v>
      </c>
      <c r="M908" s="6">
        <f t="shared" si="176"/>
        <v>929.75862068965512</v>
      </c>
      <c r="N908" s="7" t="b">
        <f t="shared" si="177"/>
        <v>0</v>
      </c>
    </row>
    <row r="909" spans="2:14" x14ac:dyDescent="0.45">
      <c r="B909" s="3">
        <f t="shared" si="168"/>
        <v>26993</v>
      </c>
      <c r="C909" s="3">
        <f t="shared" si="178"/>
        <v>23</v>
      </c>
      <c r="D909" s="3">
        <v>165</v>
      </c>
      <c r="E909" s="3">
        <f t="shared" si="169"/>
        <v>899</v>
      </c>
      <c r="F909" s="3">
        <f t="shared" si="170"/>
        <v>26993</v>
      </c>
      <c r="G909" s="6">
        <f t="shared" si="171"/>
        <v>3856.1428571428573</v>
      </c>
      <c r="H909" s="6">
        <f t="shared" si="179"/>
        <v>2453.909090909091</v>
      </c>
      <c r="I909" s="6">
        <f t="shared" si="172"/>
        <v>2076.3846153846152</v>
      </c>
      <c r="J909" s="6">
        <f t="shared" si="173"/>
        <v>1587.8235294117646</v>
      </c>
      <c r="K909" s="6">
        <f t="shared" si="174"/>
        <v>1420.6842105263158</v>
      </c>
      <c r="L909" s="6">
        <f t="shared" si="175"/>
        <v>1173.608695652174</v>
      </c>
      <c r="M909" s="6">
        <f t="shared" si="176"/>
        <v>930.79310344827582</v>
      </c>
      <c r="N909" s="7" t="b">
        <f t="shared" si="177"/>
        <v>0</v>
      </c>
    </row>
    <row r="910" spans="2:14" x14ac:dyDescent="0.45">
      <c r="B910" s="3">
        <f t="shared" si="168"/>
        <v>27023</v>
      </c>
      <c r="C910" s="3">
        <f t="shared" si="178"/>
        <v>23</v>
      </c>
      <c r="D910" s="3">
        <v>165</v>
      </c>
      <c r="E910" s="3">
        <f t="shared" si="169"/>
        <v>900</v>
      </c>
      <c r="F910" s="3">
        <f t="shared" si="170"/>
        <v>27023</v>
      </c>
      <c r="G910" s="6">
        <f t="shared" si="171"/>
        <v>3860.4285714285716</v>
      </c>
      <c r="H910" s="6">
        <f t="shared" si="179"/>
        <v>2456.6363636363635</v>
      </c>
      <c r="I910" s="6">
        <f t="shared" si="172"/>
        <v>2078.6923076923076</v>
      </c>
      <c r="J910" s="6">
        <f t="shared" si="173"/>
        <v>1589.5882352941176</v>
      </c>
      <c r="K910" s="6">
        <f t="shared" si="174"/>
        <v>1422.2631578947369</v>
      </c>
      <c r="L910" s="6">
        <f t="shared" si="175"/>
        <v>1174.9130434782608</v>
      </c>
      <c r="M910" s="6">
        <f t="shared" si="176"/>
        <v>931.82758620689651</v>
      </c>
      <c r="N910" s="7" t="b">
        <f t="shared" si="177"/>
        <v>0</v>
      </c>
    </row>
    <row r="911" spans="2:14" x14ac:dyDescent="0.45">
      <c r="B911" s="3">
        <f t="shared" si="168"/>
        <v>27053</v>
      </c>
      <c r="C911" s="3">
        <f t="shared" si="178"/>
        <v>23</v>
      </c>
      <c r="D911" s="3">
        <v>165</v>
      </c>
      <c r="E911" s="3">
        <f t="shared" si="169"/>
        <v>901</v>
      </c>
      <c r="F911" s="3">
        <f t="shared" si="170"/>
        <v>27053</v>
      </c>
      <c r="G911" s="6">
        <f t="shared" si="171"/>
        <v>3864.7142857142858</v>
      </c>
      <c r="H911" s="6">
        <f t="shared" si="179"/>
        <v>2459.3636363636365</v>
      </c>
      <c r="I911" s="6">
        <f t="shared" si="172"/>
        <v>2081</v>
      </c>
      <c r="J911" s="6">
        <f t="shared" si="173"/>
        <v>1591.3529411764705</v>
      </c>
      <c r="K911" s="6">
        <f t="shared" si="174"/>
        <v>1423.8421052631579</v>
      </c>
      <c r="L911" s="6">
        <f t="shared" si="175"/>
        <v>1176.2173913043478</v>
      </c>
      <c r="M911" s="6">
        <f t="shared" si="176"/>
        <v>932.86206896551721</v>
      </c>
      <c r="N911" s="7" t="b">
        <f t="shared" si="177"/>
        <v>1</v>
      </c>
    </row>
    <row r="912" spans="2:14" x14ac:dyDescent="0.45">
      <c r="B912" s="3">
        <f t="shared" si="168"/>
        <v>27083</v>
      </c>
      <c r="C912" s="3">
        <f t="shared" si="178"/>
        <v>23</v>
      </c>
      <c r="D912" s="3">
        <v>165</v>
      </c>
      <c r="E912" s="3">
        <f t="shared" si="169"/>
        <v>902</v>
      </c>
      <c r="F912" s="3">
        <f t="shared" si="170"/>
        <v>27083</v>
      </c>
      <c r="G912" s="6">
        <f t="shared" si="171"/>
        <v>3869</v>
      </c>
      <c r="H912" s="6">
        <f t="shared" si="179"/>
        <v>2462.090909090909</v>
      </c>
      <c r="I912" s="6">
        <f t="shared" si="172"/>
        <v>2083.3076923076924</v>
      </c>
      <c r="J912" s="6">
        <f t="shared" si="173"/>
        <v>1593.1176470588234</v>
      </c>
      <c r="K912" s="6">
        <f t="shared" si="174"/>
        <v>1425.421052631579</v>
      </c>
      <c r="L912" s="6">
        <f t="shared" si="175"/>
        <v>1177.5217391304348</v>
      </c>
      <c r="M912" s="6">
        <f t="shared" si="176"/>
        <v>933.89655172413791</v>
      </c>
      <c r="N912" s="7" t="b">
        <f t="shared" si="177"/>
        <v>1</v>
      </c>
    </row>
    <row r="913" spans="2:14" x14ac:dyDescent="0.45">
      <c r="B913" s="3">
        <f t="shared" si="168"/>
        <v>27113</v>
      </c>
      <c r="C913" s="3">
        <f t="shared" si="178"/>
        <v>23</v>
      </c>
      <c r="D913" s="3">
        <v>165</v>
      </c>
      <c r="E913" s="3">
        <f t="shared" si="169"/>
        <v>903</v>
      </c>
      <c r="F913" s="3">
        <f t="shared" si="170"/>
        <v>27113</v>
      </c>
      <c r="G913" s="6">
        <f t="shared" si="171"/>
        <v>3873.2857142857142</v>
      </c>
      <c r="H913" s="6">
        <f t="shared" si="179"/>
        <v>2464.818181818182</v>
      </c>
      <c r="I913" s="6">
        <f t="shared" si="172"/>
        <v>2085.6153846153848</v>
      </c>
      <c r="J913" s="6">
        <f t="shared" si="173"/>
        <v>1594.8823529411766</v>
      </c>
      <c r="K913" s="6">
        <f t="shared" si="174"/>
        <v>1427</v>
      </c>
      <c r="L913" s="6">
        <f t="shared" si="175"/>
        <v>1178.8260869565217</v>
      </c>
      <c r="M913" s="6">
        <f t="shared" si="176"/>
        <v>934.93103448275861</v>
      </c>
      <c r="N913" s="7" t="b">
        <f t="shared" si="177"/>
        <v>1</v>
      </c>
    </row>
    <row r="914" spans="2:14" x14ac:dyDescent="0.45">
      <c r="B914" s="3">
        <f t="shared" si="168"/>
        <v>27143</v>
      </c>
      <c r="C914" s="3">
        <f t="shared" si="178"/>
        <v>23</v>
      </c>
      <c r="D914" s="3">
        <v>165</v>
      </c>
      <c r="E914" s="3">
        <f t="shared" si="169"/>
        <v>904</v>
      </c>
      <c r="F914" s="3">
        <f t="shared" si="170"/>
        <v>27143</v>
      </c>
      <c r="G914" s="6">
        <f t="shared" si="171"/>
        <v>3877.5714285714284</v>
      </c>
      <c r="H914" s="6">
        <f t="shared" si="179"/>
        <v>2467.5454545454545</v>
      </c>
      <c r="I914" s="6">
        <f t="shared" si="172"/>
        <v>2087.9230769230771</v>
      </c>
      <c r="J914" s="6">
        <f t="shared" si="173"/>
        <v>1596.6470588235295</v>
      </c>
      <c r="K914" s="6">
        <f t="shared" si="174"/>
        <v>1428.578947368421</v>
      </c>
      <c r="L914" s="6">
        <f t="shared" si="175"/>
        <v>1180.1304347826087</v>
      </c>
      <c r="M914" s="6">
        <f t="shared" si="176"/>
        <v>935.9655172413793</v>
      </c>
      <c r="N914" s="7" t="b">
        <f t="shared" si="177"/>
        <v>0</v>
      </c>
    </row>
    <row r="915" spans="2:14" x14ac:dyDescent="0.45">
      <c r="B915" s="3">
        <f t="shared" si="168"/>
        <v>27173</v>
      </c>
      <c r="C915" s="3">
        <f t="shared" si="178"/>
        <v>23</v>
      </c>
      <c r="D915" s="3">
        <v>165</v>
      </c>
      <c r="E915" s="3">
        <f t="shared" si="169"/>
        <v>905</v>
      </c>
      <c r="F915" s="3">
        <f t="shared" si="170"/>
        <v>27173</v>
      </c>
      <c r="G915" s="6">
        <f t="shared" si="171"/>
        <v>3881.8571428571427</v>
      </c>
      <c r="H915" s="6">
        <f t="shared" si="179"/>
        <v>2470.2727272727275</v>
      </c>
      <c r="I915" s="6">
        <f t="shared" si="172"/>
        <v>2090.2307692307691</v>
      </c>
      <c r="J915" s="6">
        <f t="shared" si="173"/>
        <v>1598.4117647058824</v>
      </c>
      <c r="K915" s="6">
        <f t="shared" si="174"/>
        <v>1430.1578947368421</v>
      </c>
      <c r="L915" s="6">
        <f t="shared" si="175"/>
        <v>1181.4347826086957</v>
      </c>
      <c r="M915" s="6">
        <f t="shared" si="176"/>
        <v>937</v>
      </c>
      <c r="N915" s="7" t="b">
        <f t="shared" si="177"/>
        <v>1</v>
      </c>
    </row>
    <row r="916" spans="2:14" x14ac:dyDescent="0.45">
      <c r="B916" s="3">
        <f t="shared" si="168"/>
        <v>27203</v>
      </c>
      <c r="C916" s="3">
        <f t="shared" si="178"/>
        <v>23</v>
      </c>
      <c r="D916" s="3">
        <v>165</v>
      </c>
      <c r="E916" s="3">
        <f t="shared" si="169"/>
        <v>906</v>
      </c>
      <c r="F916" s="3">
        <f t="shared" si="170"/>
        <v>27203</v>
      </c>
      <c r="G916" s="6">
        <f t="shared" si="171"/>
        <v>3886.1428571428573</v>
      </c>
      <c r="H916" s="6">
        <f t="shared" si="179"/>
        <v>2473</v>
      </c>
      <c r="I916" s="6">
        <f t="shared" si="172"/>
        <v>2092.5384615384614</v>
      </c>
      <c r="J916" s="6">
        <f t="shared" si="173"/>
        <v>1600.1764705882354</v>
      </c>
      <c r="K916" s="6">
        <f t="shared" si="174"/>
        <v>1431.7368421052631</v>
      </c>
      <c r="L916" s="6">
        <f t="shared" si="175"/>
        <v>1182.7391304347825</v>
      </c>
      <c r="M916" s="6">
        <f t="shared" si="176"/>
        <v>938.0344827586207</v>
      </c>
      <c r="N916" s="7" t="b">
        <f t="shared" si="177"/>
        <v>1</v>
      </c>
    </row>
    <row r="917" spans="2:14" x14ac:dyDescent="0.45">
      <c r="B917" s="3">
        <f t="shared" si="168"/>
        <v>27233</v>
      </c>
      <c r="C917" s="3">
        <f t="shared" si="178"/>
        <v>23</v>
      </c>
      <c r="D917" s="3">
        <v>165</v>
      </c>
      <c r="E917" s="3">
        <f t="shared" si="169"/>
        <v>907</v>
      </c>
      <c r="F917" s="3">
        <f t="shared" si="170"/>
        <v>27233</v>
      </c>
      <c r="G917" s="6">
        <f t="shared" si="171"/>
        <v>3890.4285714285716</v>
      </c>
      <c r="H917" s="6">
        <f t="shared" si="179"/>
        <v>2475.7272727272725</v>
      </c>
      <c r="I917" s="6">
        <f t="shared" si="172"/>
        <v>2094.8461538461538</v>
      </c>
      <c r="J917" s="6">
        <f t="shared" si="173"/>
        <v>1601.9411764705883</v>
      </c>
      <c r="K917" s="6">
        <f t="shared" si="174"/>
        <v>1433.3157894736842</v>
      </c>
      <c r="L917" s="6">
        <f t="shared" si="175"/>
        <v>1184.0434782608695</v>
      </c>
      <c r="M917" s="6">
        <f t="shared" si="176"/>
        <v>939.06896551724139</v>
      </c>
      <c r="N917" s="7" t="b">
        <f t="shared" si="177"/>
        <v>0</v>
      </c>
    </row>
    <row r="918" spans="2:14" x14ac:dyDescent="0.45">
      <c r="B918" s="3">
        <f t="shared" si="168"/>
        <v>27263</v>
      </c>
      <c r="C918" s="3">
        <f t="shared" si="178"/>
        <v>23</v>
      </c>
      <c r="D918" s="3">
        <v>166</v>
      </c>
      <c r="E918" s="3">
        <f t="shared" si="169"/>
        <v>908</v>
      </c>
      <c r="F918" s="3">
        <f t="shared" si="170"/>
        <v>27263</v>
      </c>
      <c r="G918" s="6">
        <f t="shared" si="171"/>
        <v>3894.7142857142858</v>
      </c>
      <c r="H918" s="6">
        <f t="shared" si="179"/>
        <v>2478.4545454545455</v>
      </c>
      <c r="I918" s="6">
        <f t="shared" si="172"/>
        <v>2097.1538461538462</v>
      </c>
      <c r="J918" s="6">
        <f t="shared" si="173"/>
        <v>1603.7058823529412</v>
      </c>
      <c r="K918" s="6">
        <f t="shared" si="174"/>
        <v>1434.8947368421052</v>
      </c>
      <c r="L918" s="6">
        <f t="shared" si="175"/>
        <v>1185.3478260869565</v>
      </c>
      <c r="M918" s="6">
        <f t="shared" si="176"/>
        <v>940.10344827586209</v>
      </c>
      <c r="N918" s="7" t="b">
        <f t="shared" si="177"/>
        <v>0</v>
      </c>
    </row>
    <row r="919" spans="2:14" x14ac:dyDescent="0.45">
      <c r="B919" s="3">
        <f t="shared" si="168"/>
        <v>27293</v>
      </c>
      <c r="C919" s="3">
        <f t="shared" si="178"/>
        <v>23</v>
      </c>
      <c r="D919" s="3">
        <v>166</v>
      </c>
      <c r="E919" s="3">
        <f t="shared" si="169"/>
        <v>909</v>
      </c>
      <c r="F919" s="3">
        <f t="shared" si="170"/>
        <v>27293</v>
      </c>
      <c r="G919" s="6">
        <f t="shared" si="171"/>
        <v>3899</v>
      </c>
      <c r="H919" s="6">
        <f t="shared" si="179"/>
        <v>2481.181818181818</v>
      </c>
      <c r="I919" s="6">
        <f t="shared" si="172"/>
        <v>2099.4615384615386</v>
      </c>
      <c r="J919" s="6">
        <f t="shared" si="173"/>
        <v>1605.4705882352941</v>
      </c>
      <c r="K919" s="6">
        <f t="shared" si="174"/>
        <v>1436.4736842105262</v>
      </c>
      <c r="L919" s="6">
        <f t="shared" si="175"/>
        <v>1186.6521739130435</v>
      </c>
      <c r="M919" s="6">
        <f t="shared" si="176"/>
        <v>941.13793103448279</v>
      </c>
      <c r="N919" s="7" t="b">
        <f t="shared" si="177"/>
        <v>1</v>
      </c>
    </row>
    <row r="920" spans="2:14" x14ac:dyDescent="0.45">
      <c r="B920" s="3">
        <f t="shared" si="168"/>
        <v>27323</v>
      </c>
      <c r="C920" s="3">
        <f t="shared" si="178"/>
        <v>23</v>
      </c>
      <c r="D920" s="3">
        <v>166</v>
      </c>
      <c r="E920" s="3">
        <f t="shared" si="169"/>
        <v>910</v>
      </c>
      <c r="F920" s="3">
        <f t="shared" si="170"/>
        <v>27323</v>
      </c>
      <c r="G920" s="6">
        <f t="shared" si="171"/>
        <v>3903.2857142857142</v>
      </c>
      <c r="H920" s="6">
        <f t="shared" si="179"/>
        <v>2483.909090909091</v>
      </c>
      <c r="I920" s="6">
        <f t="shared" si="172"/>
        <v>2101.7692307692309</v>
      </c>
      <c r="J920" s="6">
        <f t="shared" si="173"/>
        <v>1607.2352941176471</v>
      </c>
      <c r="K920" s="6">
        <f t="shared" si="174"/>
        <v>1438.0526315789473</v>
      </c>
      <c r="L920" s="6">
        <f t="shared" si="175"/>
        <v>1187.9565217391305</v>
      </c>
      <c r="M920" s="6">
        <f t="shared" si="176"/>
        <v>942.17241379310349</v>
      </c>
      <c r="N920" s="7" t="b">
        <f t="shared" si="177"/>
        <v>0</v>
      </c>
    </row>
    <row r="921" spans="2:14" x14ac:dyDescent="0.45">
      <c r="B921" s="3">
        <f t="shared" si="168"/>
        <v>27353</v>
      </c>
      <c r="C921" s="3">
        <f t="shared" si="178"/>
        <v>23</v>
      </c>
      <c r="D921" s="3">
        <v>166</v>
      </c>
      <c r="E921" s="3">
        <f t="shared" si="169"/>
        <v>911</v>
      </c>
      <c r="F921" s="3">
        <f t="shared" si="170"/>
        <v>27353</v>
      </c>
      <c r="G921" s="6">
        <f t="shared" si="171"/>
        <v>3907.5714285714284</v>
      </c>
      <c r="H921" s="6">
        <f t="shared" si="179"/>
        <v>2486.6363636363635</v>
      </c>
      <c r="I921" s="6">
        <f t="shared" si="172"/>
        <v>2104.0769230769229</v>
      </c>
      <c r="J921" s="6">
        <f t="shared" si="173"/>
        <v>1609</v>
      </c>
      <c r="K921" s="6">
        <f t="shared" si="174"/>
        <v>1439.6315789473683</v>
      </c>
      <c r="L921" s="6">
        <f t="shared" si="175"/>
        <v>1189.2608695652175</v>
      </c>
      <c r="M921" s="6">
        <f t="shared" si="176"/>
        <v>943.20689655172418</v>
      </c>
      <c r="N921" s="7" t="b">
        <f t="shared" si="177"/>
        <v>1</v>
      </c>
    </row>
    <row r="922" spans="2:14" x14ac:dyDescent="0.45">
      <c r="B922" s="3">
        <f t="shared" si="168"/>
        <v>27383</v>
      </c>
      <c r="C922" s="3">
        <f t="shared" si="178"/>
        <v>23</v>
      </c>
      <c r="D922" s="3">
        <v>166</v>
      </c>
      <c r="E922" s="3">
        <f t="shared" si="169"/>
        <v>912</v>
      </c>
      <c r="F922" s="3">
        <f t="shared" si="170"/>
        <v>27383</v>
      </c>
      <c r="G922" s="6">
        <f t="shared" si="171"/>
        <v>3911.8571428571427</v>
      </c>
      <c r="H922" s="6">
        <f t="shared" si="179"/>
        <v>2489.3636363636365</v>
      </c>
      <c r="I922" s="6">
        <f t="shared" si="172"/>
        <v>2106.3846153846152</v>
      </c>
      <c r="J922" s="6">
        <f t="shared" si="173"/>
        <v>1610.7647058823529</v>
      </c>
      <c r="K922" s="6">
        <f t="shared" si="174"/>
        <v>1441.2105263157894</v>
      </c>
      <c r="L922" s="6">
        <f t="shared" si="175"/>
        <v>1190.5652173913043</v>
      </c>
      <c r="M922" s="6">
        <f t="shared" si="176"/>
        <v>944.24137931034488</v>
      </c>
      <c r="N922" s="7" t="b">
        <f t="shared" si="177"/>
        <v>0</v>
      </c>
    </row>
    <row r="923" spans="2:14" x14ac:dyDescent="0.45">
      <c r="B923" s="3">
        <f t="shared" si="168"/>
        <v>27413</v>
      </c>
      <c r="C923" s="3">
        <f t="shared" si="178"/>
        <v>23</v>
      </c>
      <c r="D923" s="3">
        <v>166</v>
      </c>
      <c r="E923" s="3">
        <f t="shared" si="169"/>
        <v>913</v>
      </c>
      <c r="F923" s="3">
        <f t="shared" si="170"/>
        <v>27413</v>
      </c>
      <c r="G923" s="6">
        <f t="shared" si="171"/>
        <v>3916.1428571428573</v>
      </c>
      <c r="H923" s="6">
        <f t="shared" si="179"/>
        <v>2492.090909090909</v>
      </c>
      <c r="I923" s="6">
        <f t="shared" si="172"/>
        <v>2108.6923076923076</v>
      </c>
      <c r="J923" s="6">
        <f t="shared" si="173"/>
        <v>1612.5294117647059</v>
      </c>
      <c r="K923" s="6">
        <f t="shared" si="174"/>
        <v>1442.7894736842106</v>
      </c>
      <c r="L923" s="6">
        <f t="shared" si="175"/>
        <v>1191.8695652173913</v>
      </c>
      <c r="M923" s="6">
        <f t="shared" si="176"/>
        <v>945.27586206896547</v>
      </c>
      <c r="N923" s="7" t="b">
        <f t="shared" si="177"/>
        <v>0</v>
      </c>
    </row>
    <row r="924" spans="2:14" x14ac:dyDescent="0.45">
      <c r="B924" s="3">
        <f t="shared" si="168"/>
        <v>27443</v>
      </c>
      <c r="C924" s="3">
        <f t="shared" si="178"/>
        <v>23</v>
      </c>
      <c r="D924" s="3">
        <v>166</v>
      </c>
      <c r="E924" s="3">
        <f t="shared" si="169"/>
        <v>914</v>
      </c>
      <c r="F924" s="3">
        <f t="shared" si="170"/>
        <v>27443</v>
      </c>
      <c r="G924" s="6">
        <f t="shared" si="171"/>
        <v>3920.4285714285716</v>
      </c>
      <c r="H924" s="6">
        <f t="shared" si="179"/>
        <v>2494.818181818182</v>
      </c>
      <c r="I924" s="6">
        <f t="shared" si="172"/>
        <v>2111</v>
      </c>
      <c r="J924" s="6">
        <f t="shared" si="173"/>
        <v>1614.2941176470588</v>
      </c>
      <c r="K924" s="6">
        <f t="shared" si="174"/>
        <v>1444.3684210526317</v>
      </c>
      <c r="L924" s="6">
        <f t="shared" si="175"/>
        <v>1193.1739130434783</v>
      </c>
      <c r="M924" s="6">
        <f t="shared" si="176"/>
        <v>946.31034482758616</v>
      </c>
      <c r="N924" s="7" t="b">
        <f t="shared" si="177"/>
        <v>1</v>
      </c>
    </row>
    <row r="925" spans="2:14" x14ac:dyDescent="0.45">
      <c r="B925" s="3">
        <f t="shared" si="168"/>
        <v>27473</v>
      </c>
      <c r="C925" s="3">
        <f t="shared" si="178"/>
        <v>23</v>
      </c>
      <c r="D925" s="3">
        <v>166</v>
      </c>
      <c r="E925" s="3">
        <f t="shared" si="169"/>
        <v>915</v>
      </c>
      <c r="F925" s="3">
        <f t="shared" si="170"/>
        <v>27473</v>
      </c>
      <c r="G925" s="6">
        <f t="shared" si="171"/>
        <v>3924.7142857142858</v>
      </c>
      <c r="H925" s="6">
        <f t="shared" si="179"/>
        <v>2497.5454545454545</v>
      </c>
      <c r="I925" s="6">
        <f t="shared" si="172"/>
        <v>2113.3076923076924</v>
      </c>
      <c r="J925" s="6">
        <f t="shared" si="173"/>
        <v>1616.0588235294117</v>
      </c>
      <c r="K925" s="6">
        <f t="shared" si="174"/>
        <v>1445.9473684210527</v>
      </c>
      <c r="L925" s="6">
        <f t="shared" si="175"/>
        <v>1194.4782608695652</v>
      </c>
      <c r="M925" s="6">
        <f t="shared" si="176"/>
        <v>947.34482758620686</v>
      </c>
      <c r="N925" s="7" t="b">
        <f t="shared" si="177"/>
        <v>0</v>
      </c>
    </row>
    <row r="926" spans="2:14" x14ac:dyDescent="0.45">
      <c r="B926" s="3">
        <f t="shared" si="168"/>
        <v>27503</v>
      </c>
      <c r="C926" s="3">
        <f t="shared" si="178"/>
        <v>23</v>
      </c>
      <c r="D926" s="3">
        <v>166</v>
      </c>
      <c r="E926" s="3">
        <f t="shared" si="169"/>
        <v>916</v>
      </c>
      <c r="F926" s="3">
        <f t="shared" si="170"/>
        <v>27503</v>
      </c>
      <c r="G926" s="6">
        <f t="shared" si="171"/>
        <v>3929</v>
      </c>
      <c r="H926" s="6">
        <f t="shared" si="179"/>
        <v>2500.2727272727275</v>
      </c>
      <c r="I926" s="6">
        <f t="shared" si="172"/>
        <v>2115.6153846153848</v>
      </c>
      <c r="J926" s="6">
        <f t="shared" si="173"/>
        <v>1617.8235294117646</v>
      </c>
      <c r="K926" s="6">
        <f t="shared" si="174"/>
        <v>1447.5263157894738</v>
      </c>
      <c r="L926" s="6">
        <f t="shared" si="175"/>
        <v>1195.7826086956522</v>
      </c>
      <c r="M926" s="6">
        <f t="shared" si="176"/>
        <v>948.37931034482756</v>
      </c>
      <c r="N926" s="7" t="b">
        <f t="shared" si="177"/>
        <v>1</v>
      </c>
    </row>
    <row r="927" spans="2:14" x14ac:dyDescent="0.45">
      <c r="B927" s="3">
        <f t="shared" si="168"/>
        <v>27533</v>
      </c>
      <c r="C927" s="3">
        <f t="shared" si="178"/>
        <v>23</v>
      </c>
      <c r="D927" s="3">
        <v>166</v>
      </c>
      <c r="E927" s="3">
        <f t="shared" si="169"/>
        <v>917</v>
      </c>
      <c r="F927" s="3">
        <f t="shared" si="170"/>
        <v>27533</v>
      </c>
      <c r="G927" s="6">
        <f t="shared" si="171"/>
        <v>3933.2857142857142</v>
      </c>
      <c r="H927" s="6">
        <f t="shared" si="179"/>
        <v>2503</v>
      </c>
      <c r="I927" s="6">
        <f t="shared" si="172"/>
        <v>2117.9230769230771</v>
      </c>
      <c r="J927" s="6">
        <f t="shared" si="173"/>
        <v>1619.5882352941176</v>
      </c>
      <c r="K927" s="6">
        <f t="shared" si="174"/>
        <v>1449.1052631578948</v>
      </c>
      <c r="L927" s="6">
        <f t="shared" si="175"/>
        <v>1197.0869565217392</v>
      </c>
      <c r="M927" s="6">
        <f t="shared" si="176"/>
        <v>949.41379310344826</v>
      </c>
      <c r="N927" s="7" t="b">
        <f t="shared" si="177"/>
        <v>1</v>
      </c>
    </row>
    <row r="928" spans="2:14" x14ac:dyDescent="0.45">
      <c r="B928" s="3">
        <f t="shared" si="168"/>
        <v>27563</v>
      </c>
      <c r="C928" s="3">
        <f t="shared" si="178"/>
        <v>23</v>
      </c>
      <c r="D928" s="3">
        <v>166</v>
      </c>
      <c r="E928" s="3">
        <f t="shared" si="169"/>
        <v>918</v>
      </c>
      <c r="F928" s="3">
        <f t="shared" si="170"/>
        <v>27563</v>
      </c>
      <c r="G928" s="6">
        <f t="shared" si="171"/>
        <v>3937.5714285714284</v>
      </c>
      <c r="H928" s="6">
        <f t="shared" si="179"/>
        <v>2505.7272727272725</v>
      </c>
      <c r="I928" s="6">
        <f t="shared" si="172"/>
        <v>2120.2307692307691</v>
      </c>
      <c r="J928" s="6">
        <f t="shared" si="173"/>
        <v>1621.3529411764705</v>
      </c>
      <c r="K928" s="6">
        <f t="shared" si="174"/>
        <v>1450.6842105263158</v>
      </c>
      <c r="L928" s="6">
        <f t="shared" si="175"/>
        <v>1198.391304347826</v>
      </c>
      <c r="M928" s="6">
        <f t="shared" si="176"/>
        <v>950.44827586206895</v>
      </c>
      <c r="N928" s="7" t="b">
        <f t="shared" si="177"/>
        <v>0</v>
      </c>
    </row>
    <row r="929" spans="2:14" x14ac:dyDescent="0.45">
      <c r="B929" s="3">
        <f t="shared" si="168"/>
        <v>27593</v>
      </c>
      <c r="C929" s="3">
        <f t="shared" si="178"/>
        <v>23</v>
      </c>
      <c r="D929" s="3">
        <v>167</v>
      </c>
      <c r="E929" s="3">
        <f t="shared" si="169"/>
        <v>919</v>
      </c>
      <c r="F929" s="3">
        <f t="shared" si="170"/>
        <v>27593</v>
      </c>
      <c r="G929" s="6">
        <f t="shared" si="171"/>
        <v>3941.8571428571427</v>
      </c>
      <c r="H929" s="6">
        <f t="shared" si="179"/>
        <v>2508.4545454545455</v>
      </c>
      <c r="I929" s="6">
        <f t="shared" si="172"/>
        <v>2122.5384615384614</v>
      </c>
      <c r="J929" s="6">
        <f t="shared" si="173"/>
        <v>1623.1176470588234</v>
      </c>
      <c r="K929" s="6">
        <f t="shared" si="174"/>
        <v>1452.2631578947369</v>
      </c>
      <c r="L929" s="6">
        <f t="shared" si="175"/>
        <v>1199.695652173913</v>
      </c>
      <c r="M929" s="6">
        <f t="shared" si="176"/>
        <v>951.48275862068965</v>
      </c>
      <c r="N929" s="7" t="b">
        <f t="shared" si="177"/>
        <v>0</v>
      </c>
    </row>
    <row r="930" spans="2:14" x14ac:dyDescent="0.45">
      <c r="B930" s="3">
        <f t="shared" si="168"/>
        <v>27623</v>
      </c>
      <c r="C930" s="3">
        <f t="shared" si="178"/>
        <v>23</v>
      </c>
      <c r="D930" s="3">
        <v>167</v>
      </c>
      <c r="E930" s="3">
        <f t="shared" si="169"/>
        <v>920</v>
      </c>
      <c r="F930" s="3">
        <f t="shared" si="170"/>
        <v>27623</v>
      </c>
      <c r="G930" s="6">
        <f t="shared" si="171"/>
        <v>3946.1428571428573</v>
      </c>
      <c r="H930" s="6">
        <f t="shared" si="179"/>
        <v>2511.181818181818</v>
      </c>
      <c r="I930" s="6">
        <f t="shared" si="172"/>
        <v>2124.8461538461538</v>
      </c>
      <c r="J930" s="6">
        <f t="shared" si="173"/>
        <v>1624.8823529411766</v>
      </c>
      <c r="K930" s="6">
        <f t="shared" si="174"/>
        <v>1453.8421052631579</v>
      </c>
      <c r="L930" s="6">
        <f t="shared" si="175"/>
        <v>1201</v>
      </c>
      <c r="M930" s="6">
        <f t="shared" si="176"/>
        <v>952.51724137931035</v>
      </c>
      <c r="N930" s="7" t="b">
        <f t="shared" si="177"/>
        <v>1</v>
      </c>
    </row>
    <row r="931" spans="2:14" x14ac:dyDescent="0.45">
      <c r="B931" s="3">
        <f t="shared" si="168"/>
        <v>27653</v>
      </c>
      <c r="C931" s="3">
        <f t="shared" si="178"/>
        <v>23</v>
      </c>
      <c r="D931" s="3">
        <v>167</v>
      </c>
      <c r="E931" s="3">
        <f t="shared" si="169"/>
        <v>921</v>
      </c>
      <c r="F931" s="3">
        <f t="shared" si="170"/>
        <v>27653</v>
      </c>
      <c r="G931" s="6">
        <f t="shared" si="171"/>
        <v>3950.4285714285716</v>
      </c>
      <c r="H931" s="6">
        <f t="shared" si="179"/>
        <v>2513.909090909091</v>
      </c>
      <c r="I931" s="6">
        <f t="shared" si="172"/>
        <v>2127.1538461538462</v>
      </c>
      <c r="J931" s="6">
        <f t="shared" si="173"/>
        <v>1626.6470588235295</v>
      </c>
      <c r="K931" s="6">
        <f t="shared" si="174"/>
        <v>1455.421052631579</v>
      </c>
      <c r="L931" s="6">
        <f t="shared" si="175"/>
        <v>1202.304347826087</v>
      </c>
      <c r="M931" s="6">
        <f t="shared" si="176"/>
        <v>953.55172413793105</v>
      </c>
      <c r="N931" s="7" t="b">
        <f t="shared" si="177"/>
        <v>0</v>
      </c>
    </row>
    <row r="932" spans="2:14" x14ac:dyDescent="0.45">
      <c r="B932" s="3">
        <f t="shared" si="168"/>
        <v>27683</v>
      </c>
      <c r="C932" s="3">
        <f t="shared" si="178"/>
        <v>23</v>
      </c>
      <c r="D932" s="3">
        <v>167</v>
      </c>
      <c r="E932" s="3">
        <f t="shared" si="169"/>
        <v>922</v>
      </c>
      <c r="F932" s="3">
        <f t="shared" si="170"/>
        <v>27683</v>
      </c>
      <c r="G932" s="6">
        <f t="shared" si="171"/>
        <v>3954.7142857142858</v>
      </c>
      <c r="H932" s="6">
        <f t="shared" si="179"/>
        <v>2516.6363636363635</v>
      </c>
      <c r="I932" s="6">
        <f t="shared" si="172"/>
        <v>2129.4615384615386</v>
      </c>
      <c r="J932" s="6">
        <f t="shared" si="173"/>
        <v>1628.4117647058824</v>
      </c>
      <c r="K932" s="6">
        <f t="shared" si="174"/>
        <v>1457</v>
      </c>
      <c r="L932" s="6">
        <f t="shared" si="175"/>
        <v>1203.608695652174</v>
      </c>
      <c r="M932" s="6">
        <f t="shared" si="176"/>
        <v>954.58620689655174</v>
      </c>
      <c r="N932" s="7" t="b">
        <f t="shared" si="177"/>
        <v>1</v>
      </c>
    </row>
    <row r="933" spans="2:14" x14ac:dyDescent="0.45">
      <c r="B933" s="3">
        <f t="shared" si="168"/>
        <v>27713</v>
      </c>
      <c r="C933" s="3">
        <f t="shared" si="178"/>
        <v>23</v>
      </c>
      <c r="D933" s="3">
        <v>167</v>
      </c>
      <c r="E933" s="3">
        <f t="shared" si="169"/>
        <v>923</v>
      </c>
      <c r="F933" s="3">
        <f t="shared" si="170"/>
        <v>27713</v>
      </c>
      <c r="G933" s="6">
        <f t="shared" si="171"/>
        <v>3959</v>
      </c>
      <c r="H933" s="6">
        <f t="shared" si="179"/>
        <v>2519.3636363636365</v>
      </c>
      <c r="I933" s="6">
        <f t="shared" si="172"/>
        <v>2131.7692307692309</v>
      </c>
      <c r="J933" s="6">
        <f t="shared" si="173"/>
        <v>1630.1764705882354</v>
      </c>
      <c r="K933" s="6">
        <f t="shared" si="174"/>
        <v>1458.578947368421</v>
      </c>
      <c r="L933" s="6">
        <f t="shared" si="175"/>
        <v>1204.9130434782608</v>
      </c>
      <c r="M933" s="6">
        <f t="shared" si="176"/>
        <v>955.62068965517244</v>
      </c>
      <c r="N933" s="7" t="b">
        <f t="shared" si="177"/>
        <v>1</v>
      </c>
    </row>
    <row r="934" spans="2:14" x14ac:dyDescent="0.45">
      <c r="B934" s="3">
        <f t="shared" si="168"/>
        <v>27743</v>
      </c>
      <c r="C934" s="3">
        <f t="shared" si="178"/>
        <v>23</v>
      </c>
      <c r="D934" s="3">
        <v>167</v>
      </c>
      <c r="E934" s="3">
        <f t="shared" si="169"/>
        <v>924</v>
      </c>
      <c r="F934" s="3">
        <f t="shared" si="170"/>
        <v>27743</v>
      </c>
      <c r="G934" s="6">
        <f t="shared" si="171"/>
        <v>3963.2857142857142</v>
      </c>
      <c r="H934" s="6">
        <f t="shared" si="179"/>
        <v>2522.090909090909</v>
      </c>
      <c r="I934" s="6">
        <f t="shared" si="172"/>
        <v>2134.0769230769229</v>
      </c>
      <c r="J934" s="6">
        <f t="shared" si="173"/>
        <v>1631.9411764705883</v>
      </c>
      <c r="K934" s="6">
        <f t="shared" si="174"/>
        <v>1460.1578947368421</v>
      </c>
      <c r="L934" s="6">
        <f t="shared" si="175"/>
        <v>1206.2173913043478</v>
      </c>
      <c r="M934" s="6">
        <f t="shared" si="176"/>
        <v>956.65517241379314</v>
      </c>
      <c r="N934" s="7" t="b">
        <f t="shared" si="177"/>
        <v>0</v>
      </c>
    </row>
    <row r="935" spans="2:14" x14ac:dyDescent="0.45">
      <c r="B935" s="3">
        <f t="shared" si="168"/>
        <v>27773</v>
      </c>
      <c r="C935" s="3">
        <f t="shared" si="178"/>
        <v>23</v>
      </c>
      <c r="D935" s="3">
        <v>167</v>
      </c>
      <c r="E935" s="3">
        <f t="shared" si="169"/>
        <v>925</v>
      </c>
      <c r="F935" s="3">
        <f t="shared" si="170"/>
        <v>27773</v>
      </c>
      <c r="G935" s="6">
        <f t="shared" si="171"/>
        <v>3967.5714285714284</v>
      </c>
      <c r="H935" s="6">
        <f t="shared" si="179"/>
        <v>2524.818181818182</v>
      </c>
      <c r="I935" s="6">
        <f t="shared" si="172"/>
        <v>2136.3846153846152</v>
      </c>
      <c r="J935" s="6">
        <f t="shared" si="173"/>
        <v>1633.7058823529412</v>
      </c>
      <c r="K935" s="6">
        <f t="shared" si="174"/>
        <v>1461.7368421052631</v>
      </c>
      <c r="L935" s="6">
        <f t="shared" si="175"/>
        <v>1207.5217391304348</v>
      </c>
      <c r="M935" s="6">
        <f t="shared" si="176"/>
        <v>957.68965517241384</v>
      </c>
      <c r="N935" s="7" t="b">
        <f t="shared" si="177"/>
        <v>0</v>
      </c>
    </row>
    <row r="936" spans="2:14" x14ac:dyDescent="0.45">
      <c r="B936" s="3">
        <f t="shared" si="168"/>
        <v>27803</v>
      </c>
      <c r="C936" s="3">
        <f t="shared" si="178"/>
        <v>23</v>
      </c>
      <c r="D936" s="3">
        <v>167</v>
      </c>
      <c r="E936" s="3">
        <f t="shared" si="169"/>
        <v>926</v>
      </c>
      <c r="F936" s="3">
        <f t="shared" si="170"/>
        <v>27803</v>
      </c>
      <c r="G936" s="6">
        <f t="shared" si="171"/>
        <v>3971.8571428571427</v>
      </c>
      <c r="H936" s="6">
        <f t="shared" si="179"/>
        <v>2527.5454545454545</v>
      </c>
      <c r="I936" s="6">
        <f t="shared" si="172"/>
        <v>2138.6923076923076</v>
      </c>
      <c r="J936" s="6">
        <f t="shared" si="173"/>
        <v>1635.4705882352941</v>
      </c>
      <c r="K936" s="6">
        <f t="shared" si="174"/>
        <v>1463.3157894736842</v>
      </c>
      <c r="L936" s="6">
        <f t="shared" si="175"/>
        <v>1208.8260869565217</v>
      </c>
      <c r="M936" s="6">
        <f t="shared" si="176"/>
        <v>958.72413793103453</v>
      </c>
      <c r="N936" s="7" t="b">
        <f t="shared" si="177"/>
        <v>0</v>
      </c>
    </row>
    <row r="937" spans="2:14" x14ac:dyDescent="0.45">
      <c r="B937" s="3">
        <f t="shared" si="168"/>
        <v>27833</v>
      </c>
      <c r="C937" s="3">
        <f t="shared" si="178"/>
        <v>23</v>
      </c>
      <c r="D937" s="3">
        <v>167</v>
      </c>
      <c r="E937" s="3">
        <f t="shared" si="169"/>
        <v>927</v>
      </c>
      <c r="F937" s="3">
        <f t="shared" si="170"/>
        <v>27833</v>
      </c>
      <c r="G937" s="6">
        <f t="shared" si="171"/>
        <v>3976.1428571428573</v>
      </c>
      <c r="H937" s="6">
        <f t="shared" si="179"/>
        <v>2530.2727272727275</v>
      </c>
      <c r="I937" s="6">
        <f t="shared" si="172"/>
        <v>2141</v>
      </c>
      <c r="J937" s="6">
        <f t="shared" si="173"/>
        <v>1637.2352941176471</v>
      </c>
      <c r="K937" s="6">
        <f t="shared" si="174"/>
        <v>1464.8947368421052</v>
      </c>
      <c r="L937" s="6">
        <f t="shared" si="175"/>
        <v>1210.1304347826087</v>
      </c>
      <c r="M937" s="6">
        <f t="shared" si="176"/>
        <v>959.75862068965512</v>
      </c>
      <c r="N937" s="7" t="b">
        <f t="shared" si="177"/>
        <v>1</v>
      </c>
    </row>
    <row r="938" spans="2:14" x14ac:dyDescent="0.45">
      <c r="B938" s="3">
        <f t="shared" si="168"/>
        <v>27863</v>
      </c>
      <c r="C938" s="3">
        <f t="shared" si="178"/>
        <v>23</v>
      </c>
      <c r="D938" s="3">
        <v>167</v>
      </c>
      <c r="E938" s="3">
        <f t="shared" si="169"/>
        <v>928</v>
      </c>
      <c r="F938" s="3">
        <f t="shared" si="170"/>
        <v>27863</v>
      </c>
      <c r="G938" s="6">
        <f t="shared" si="171"/>
        <v>3980.4285714285716</v>
      </c>
      <c r="H938" s="6">
        <f t="shared" si="179"/>
        <v>2533</v>
      </c>
      <c r="I938" s="6">
        <f t="shared" si="172"/>
        <v>2143.3076923076924</v>
      </c>
      <c r="J938" s="6">
        <f t="shared" si="173"/>
        <v>1639</v>
      </c>
      <c r="K938" s="6">
        <f t="shared" si="174"/>
        <v>1466.4736842105262</v>
      </c>
      <c r="L938" s="6">
        <f t="shared" si="175"/>
        <v>1211.4347826086957</v>
      </c>
      <c r="M938" s="6">
        <f t="shared" si="176"/>
        <v>960.79310344827582</v>
      </c>
      <c r="N938" s="7" t="b">
        <f t="shared" si="177"/>
        <v>1</v>
      </c>
    </row>
    <row r="939" spans="2:14" x14ac:dyDescent="0.45">
      <c r="B939" s="3">
        <f t="shared" si="168"/>
        <v>27893</v>
      </c>
      <c r="C939" s="3">
        <f t="shared" si="178"/>
        <v>23</v>
      </c>
      <c r="D939" s="3">
        <v>167</v>
      </c>
      <c r="E939" s="3">
        <f t="shared" si="169"/>
        <v>929</v>
      </c>
      <c r="F939" s="3">
        <f t="shared" si="170"/>
        <v>27893</v>
      </c>
      <c r="G939" s="6">
        <f t="shared" si="171"/>
        <v>3984.7142857142858</v>
      </c>
      <c r="H939" s="6">
        <f t="shared" si="179"/>
        <v>2535.7272727272725</v>
      </c>
      <c r="I939" s="6">
        <f t="shared" si="172"/>
        <v>2145.6153846153848</v>
      </c>
      <c r="J939" s="6">
        <f t="shared" si="173"/>
        <v>1640.7647058823529</v>
      </c>
      <c r="K939" s="6">
        <f t="shared" si="174"/>
        <v>1468.0526315789473</v>
      </c>
      <c r="L939" s="6">
        <f t="shared" si="175"/>
        <v>1212.7391304347825</v>
      </c>
      <c r="M939" s="6">
        <f t="shared" si="176"/>
        <v>961.82758620689651</v>
      </c>
      <c r="N939" s="7" t="b">
        <f t="shared" si="177"/>
        <v>0</v>
      </c>
    </row>
    <row r="940" spans="2:14" x14ac:dyDescent="0.45">
      <c r="B940" s="3">
        <f t="shared" si="168"/>
        <v>27923</v>
      </c>
      <c r="C940" s="3">
        <f t="shared" si="178"/>
        <v>23</v>
      </c>
      <c r="D940" s="3">
        <v>168</v>
      </c>
      <c r="E940" s="3">
        <f t="shared" si="169"/>
        <v>930</v>
      </c>
      <c r="F940" s="3">
        <f t="shared" si="170"/>
        <v>27923</v>
      </c>
      <c r="G940" s="6">
        <f t="shared" si="171"/>
        <v>3989</v>
      </c>
      <c r="H940" s="6">
        <f t="shared" si="179"/>
        <v>2538.4545454545455</v>
      </c>
      <c r="I940" s="6">
        <f t="shared" si="172"/>
        <v>2147.9230769230771</v>
      </c>
      <c r="J940" s="6">
        <f t="shared" si="173"/>
        <v>1642.5294117647059</v>
      </c>
      <c r="K940" s="6">
        <f t="shared" si="174"/>
        <v>1469.6315789473683</v>
      </c>
      <c r="L940" s="6">
        <f t="shared" si="175"/>
        <v>1214.0434782608695</v>
      </c>
      <c r="M940" s="6">
        <f t="shared" si="176"/>
        <v>962.86206896551721</v>
      </c>
      <c r="N940" s="7" t="b">
        <f t="shared" si="177"/>
        <v>1</v>
      </c>
    </row>
    <row r="941" spans="2:14" x14ac:dyDescent="0.45">
      <c r="B941" s="3">
        <f t="shared" si="168"/>
        <v>27953</v>
      </c>
      <c r="C941" s="3">
        <f t="shared" si="178"/>
        <v>23</v>
      </c>
      <c r="D941" s="3">
        <v>168</v>
      </c>
      <c r="E941" s="3">
        <f t="shared" si="169"/>
        <v>931</v>
      </c>
      <c r="F941" s="3">
        <f t="shared" si="170"/>
        <v>27953</v>
      </c>
      <c r="G941" s="6">
        <f t="shared" si="171"/>
        <v>3993.2857142857142</v>
      </c>
      <c r="H941" s="6">
        <f t="shared" si="179"/>
        <v>2541.181818181818</v>
      </c>
      <c r="I941" s="6">
        <f t="shared" si="172"/>
        <v>2150.2307692307691</v>
      </c>
      <c r="J941" s="6">
        <f t="shared" si="173"/>
        <v>1644.2941176470588</v>
      </c>
      <c r="K941" s="6">
        <f t="shared" si="174"/>
        <v>1471.2105263157894</v>
      </c>
      <c r="L941" s="6">
        <f t="shared" si="175"/>
        <v>1215.3478260869565</v>
      </c>
      <c r="M941" s="6">
        <f t="shared" si="176"/>
        <v>963.89655172413791</v>
      </c>
      <c r="N941" s="7" t="b">
        <f t="shared" si="177"/>
        <v>0</v>
      </c>
    </row>
    <row r="942" spans="2:14" x14ac:dyDescent="0.45">
      <c r="B942" s="3">
        <f t="shared" si="168"/>
        <v>27983</v>
      </c>
      <c r="C942" s="3">
        <f t="shared" si="178"/>
        <v>23</v>
      </c>
      <c r="D942" s="3">
        <v>168</v>
      </c>
      <c r="E942" s="3">
        <f t="shared" si="169"/>
        <v>932</v>
      </c>
      <c r="F942" s="3">
        <f t="shared" si="170"/>
        <v>27983</v>
      </c>
      <c r="G942" s="6">
        <f t="shared" si="171"/>
        <v>3997.5714285714284</v>
      </c>
      <c r="H942" s="6">
        <f t="shared" si="179"/>
        <v>2543.909090909091</v>
      </c>
      <c r="I942" s="6">
        <f t="shared" si="172"/>
        <v>2152.5384615384614</v>
      </c>
      <c r="J942" s="6">
        <f t="shared" si="173"/>
        <v>1646.0588235294117</v>
      </c>
      <c r="K942" s="6">
        <f t="shared" si="174"/>
        <v>1472.7894736842106</v>
      </c>
      <c r="L942" s="6">
        <f t="shared" si="175"/>
        <v>1216.6521739130435</v>
      </c>
      <c r="M942" s="6">
        <f t="shared" si="176"/>
        <v>964.93103448275861</v>
      </c>
      <c r="N942" s="7" t="b">
        <f t="shared" si="177"/>
        <v>0</v>
      </c>
    </row>
    <row r="943" spans="2:14" x14ac:dyDescent="0.45">
      <c r="B943" s="3">
        <f t="shared" si="168"/>
        <v>28013</v>
      </c>
      <c r="C943" s="3">
        <f t="shared" si="178"/>
        <v>23</v>
      </c>
      <c r="D943" s="3">
        <v>168</v>
      </c>
      <c r="E943" s="3">
        <f t="shared" si="169"/>
        <v>933</v>
      </c>
      <c r="F943" s="3">
        <f t="shared" si="170"/>
        <v>28013</v>
      </c>
      <c r="G943" s="6">
        <f t="shared" si="171"/>
        <v>4001.8571428571427</v>
      </c>
      <c r="H943" s="6">
        <f t="shared" si="179"/>
        <v>2546.6363636363635</v>
      </c>
      <c r="I943" s="6">
        <f t="shared" si="172"/>
        <v>2154.8461538461538</v>
      </c>
      <c r="J943" s="6">
        <f t="shared" si="173"/>
        <v>1647.8235294117646</v>
      </c>
      <c r="K943" s="6">
        <f t="shared" si="174"/>
        <v>1474.3684210526317</v>
      </c>
      <c r="L943" s="6">
        <f t="shared" si="175"/>
        <v>1217.9565217391305</v>
      </c>
      <c r="M943" s="6">
        <f t="shared" si="176"/>
        <v>965.9655172413793</v>
      </c>
      <c r="N943" s="7" t="b">
        <f t="shared" si="177"/>
        <v>0</v>
      </c>
    </row>
    <row r="944" spans="2:14" x14ac:dyDescent="0.45">
      <c r="B944" s="3">
        <f t="shared" si="168"/>
        <v>28043</v>
      </c>
      <c r="C944" s="3">
        <f t="shared" si="178"/>
        <v>23</v>
      </c>
      <c r="D944" s="3">
        <v>168</v>
      </c>
      <c r="E944" s="3">
        <f t="shared" si="169"/>
        <v>934</v>
      </c>
      <c r="F944" s="3">
        <f t="shared" si="170"/>
        <v>28043</v>
      </c>
      <c r="G944" s="6">
        <f t="shared" si="171"/>
        <v>4006.1428571428573</v>
      </c>
      <c r="H944" s="6">
        <f t="shared" si="179"/>
        <v>2549.3636363636365</v>
      </c>
      <c r="I944" s="6">
        <f t="shared" si="172"/>
        <v>2157.1538461538462</v>
      </c>
      <c r="J944" s="6">
        <f t="shared" si="173"/>
        <v>1649.5882352941176</v>
      </c>
      <c r="K944" s="6">
        <f t="shared" si="174"/>
        <v>1475.9473684210527</v>
      </c>
      <c r="L944" s="6">
        <f t="shared" si="175"/>
        <v>1219.2608695652175</v>
      </c>
      <c r="M944" s="6">
        <f t="shared" si="176"/>
        <v>967</v>
      </c>
      <c r="N944" s="7" t="b">
        <f t="shared" si="177"/>
        <v>1</v>
      </c>
    </row>
    <row r="945" spans="2:14" x14ac:dyDescent="0.45">
      <c r="B945" s="3">
        <f t="shared" si="168"/>
        <v>28073</v>
      </c>
      <c r="C945" s="3">
        <f t="shared" si="178"/>
        <v>23</v>
      </c>
      <c r="D945" s="3">
        <v>168</v>
      </c>
      <c r="E945" s="3">
        <f t="shared" si="169"/>
        <v>935</v>
      </c>
      <c r="F945" s="3">
        <f t="shared" si="170"/>
        <v>28073</v>
      </c>
      <c r="G945" s="6">
        <f t="shared" si="171"/>
        <v>4010.4285714285716</v>
      </c>
      <c r="H945" s="6">
        <f t="shared" si="179"/>
        <v>2552.090909090909</v>
      </c>
      <c r="I945" s="6">
        <f t="shared" si="172"/>
        <v>2159.4615384615386</v>
      </c>
      <c r="J945" s="6">
        <f t="shared" si="173"/>
        <v>1651.3529411764705</v>
      </c>
      <c r="K945" s="6">
        <f t="shared" si="174"/>
        <v>1477.5263157894738</v>
      </c>
      <c r="L945" s="6">
        <f t="shared" si="175"/>
        <v>1220.5652173913043</v>
      </c>
      <c r="M945" s="6">
        <f t="shared" si="176"/>
        <v>968.0344827586207</v>
      </c>
      <c r="N945" s="7" t="b">
        <f t="shared" si="177"/>
        <v>0</v>
      </c>
    </row>
    <row r="946" spans="2:14" x14ac:dyDescent="0.45">
      <c r="B946" s="3">
        <f t="shared" si="168"/>
        <v>28103</v>
      </c>
      <c r="C946" s="3">
        <f t="shared" si="178"/>
        <v>23</v>
      </c>
      <c r="D946" s="3">
        <v>168</v>
      </c>
      <c r="E946" s="3">
        <f t="shared" si="169"/>
        <v>936</v>
      </c>
      <c r="F946" s="3">
        <f t="shared" si="170"/>
        <v>28103</v>
      </c>
      <c r="G946" s="6">
        <f t="shared" si="171"/>
        <v>4014.7142857142858</v>
      </c>
      <c r="H946" s="6">
        <f t="shared" si="179"/>
        <v>2554.818181818182</v>
      </c>
      <c r="I946" s="6">
        <f t="shared" si="172"/>
        <v>2161.7692307692309</v>
      </c>
      <c r="J946" s="6">
        <f t="shared" si="173"/>
        <v>1653.1176470588234</v>
      </c>
      <c r="K946" s="6">
        <f t="shared" si="174"/>
        <v>1479.1052631578948</v>
      </c>
      <c r="L946" s="6">
        <f t="shared" si="175"/>
        <v>1221.8695652173913</v>
      </c>
      <c r="M946" s="6">
        <f t="shared" si="176"/>
        <v>969.06896551724139</v>
      </c>
      <c r="N946" s="7" t="b">
        <f t="shared" si="177"/>
        <v>0</v>
      </c>
    </row>
    <row r="947" spans="2:14" x14ac:dyDescent="0.45">
      <c r="B947" s="3">
        <f t="shared" si="168"/>
        <v>28133</v>
      </c>
      <c r="C947" s="3">
        <f t="shared" si="178"/>
        <v>23</v>
      </c>
      <c r="D947" s="3">
        <v>168</v>
      </c>
      <c r="E947" s="3">
        <f t="shared" si="169"/>
        <v>937</v>
      </c>
      <c r="F947" s="3">
        <f t="shared" si="170"/>
        <v>28133</v>
      </c>
      <c r="G947" s="6">
        <f t="shared" si="171"/>
        <v>4019</v>
      </c>
      <c r="H947" s="6">
        <f t="shared" si="179"/>
        <v>2557.5454545454545</v>
      </c>
      <c r="I947" s="6">
        <f t="shared" si="172"/>
        <v>2164.0769230769229</v>
      </c>
      <c r="J947" s="6">
        <f t="shared" si="173"/>
        <v>1654.8823529411766</v>
      </c>
      <c r="K947" s="6">
        <f t="shared" si="174"/>
        <v>1480.6842105263158</v>
      </c>
      <c r="L947" s="6">
        <f t="shared" si="175"/>
        <v>1223.1739130434783</v>
      </c>
      <c r="M947" s="6">
        <f t="shared" si="176"/>
        <v>970.10344827586209</v>
      </c>
      <c r="N947" s="7" t="b">
        <f t="shared" si="177"/>
        <v>1</v>
      </c>
    </row>
    <row r="948" spans="2:14" x14ac:dyDescent="0.45">
      <c r="B948" s="3">
        <f t="shared" si="168"/>
        <v>28163</v>
      </c>
      <c r="C948" s="3">
        <f t="shared" si="178"/>
        <v>23</v>
      </c>
      <c r="D948" s="3">
        <v>168</v>
      </c>
      <c r="E948" s="3">
        <f t="shared" si="169"/>
        <v>938</v>
      </c>
      <c r="F948" s="3">
        <f t="shared" si="170"/>
        <v>28163</v>
      </c>
      <c r="G948" s="6">
        <f t="shared" si="171"/>
        <v>4023.2857142857142</v>
      </c>
      <c r="H948" s="6">
        <f t="shared" si="179"/>
        <v>2560.2727272727275</v>
      </c>
      <c r="I948" s="6">
        <f t="shared" si="172"/>
        <v>2166.3846153846152</v>
      </c>
      <c r="J948" s="6">
        <f t="shared" si="173"/>
        <v>1656.6470588235295</v>
      </c>
      <c r="K948" s="6">
        <f t="shared" si="174"/>
        <v>1482.2631578947369</v>
      </c>
      <c r="L948" s="6">
        <f t="shared" si="175"/>
        <v>1224.4782608695652</v>
      </c>
      <c r="M948" s="6">
        <f t="shared" si="176"/>
        <v>971.13793103448279</v>
      </c>
      <c r="N948" s="7" t="b">
        <f t="shared" si="177"/>
        <v>0</v>
      </c>
    </row>
    <row r="949" spans="2:14" x14ac:dyDescent="0.45">
      <c r="B949" s="3">
        <f t="shared" si="168"/>
        <v>28193</v>
      </c>
      <c r="C949" s="3">
        <f t="shared" si="178"/>
        <v>23</v>
      </c>
      <c r="D949" s="3">
        <v>168</v>
      </c>
      <c r="E949" s="3">
        <f t="shared" si="169"/>
        <v>939</v>
      </c>
      <c r="F949" s="3">
        <f t="shared" si="170"/>
        <v>28193</v>
      </c>
      <c r="G949" s="6">
        <f t="shared" si="171"/>
        <v>4027.5714285714284</v>
      </c>
      <c r="H949" s="6">
        <f t="shared" si="179"/>
        <v>2563</v>
      </c>
      <c r="I949" s="6">
        <f t="shared" si="172"/>
        <v>2168.6923076923076</v>
      </c>
      <c r="J949" s="6">
        <f t="shared" si="173"/>
        <v>1658.4117647058824</v>
      </c>
      <c r="K949" s="6">
        <f t="shared" si="174"/>
        <v>1483.8421052631579</v>
      </c>
      <c r="L949" s="6">
        <f t="shared" si="175"/>
        <v>1225.7826086956522</v>
      </c>
      <c r="M949" s="6">
        <f t="shared" si="176"/>
        <v>972.17241379310349</v>
      </c>
      <c r="N949" s="7" t="b">
        <f t="shared" si="177"/>
        <v>1</v>
      </c>
    </row>
    <row r="950" spans="2:14" x14ac:dyDescent="0.45">
      <c r="B950" s="3">
        <f t="shared" si="168"/>
        <v>28223</v>
      </c>
      <c r="C950" s="3">
        <f t="shared" si="178"/>
        <v>23</v>
      </c>
      <c r="D950" s="3">
        <v>168</v>
      </c>
      <c r="E950" s="3">
        <f t="shared" si="169"/>
        <v>940</v>
      </c>
      <c r="F950" s="3">
        <f t="shared" si="170"/>
        <v>28223</v>
      </c>
      <c r="G950" s="6">
        <f t="shared" si="171"/>
        <v>4031.8571428571427</v>
      </c>
      <c r="H950" s="6">
        <f t="shared" si="179"/>
        <v>2565.7272727272725</v>
      </c>
      <c r="I950" s="6">
        <f t="shared" si="172"/>
        <v>2171</v>
      </c>
      <c r="J950" s="6">
        <f t="shared" si="173"/>
        <v>1660.1764705882354</v>
      </c>
      <c r="K950" s="6">
        <f t="shared" si="174"/>
        <v>1485.421052631579</v>
      </c>
      <c r="L950" s="6">
        <f t="shared" si="175"/>
        <v>1227.0869565217392</v>
      </c>
      <c r="M950" s="6">
        <f t="shared" si="176"/>
        <v>973.20689655172418</v>
      </c>
      <c r="N950" s="7" t="b">
        <f t="shared" si="177"/>
        <v>1</v>
      </c>
    </row>
    <row r="951" spans="2:14" x14ac:dyDescent="0.45">
      <c r="B951" s="3">
        <f t="shared" si="168"/>
        <v>28253</v>
      </c>
      <c r="C951" s="3">
        <f t="shared" si="178"/>
        <v>23</v>
      </c>
      <c r="D951" s="3">
        <v>169</v>
      </c>
      <c r="E951" s="3">
        <f t="shared" si="169"/>
        <v>941</v>
      </c>
      <c r="F951" s="3">
        <f t="shared" si="170"/>
        <v>28253</v>
      </c>
      <c r="G951" s="6">
        <f t="shared" si="171"/>
        <v>4036.1428571428573</v>
      </c>
      <c r="H951" s="6">
        <f t="shared" si="179"/>
        <v>2568.4545454545455</v>
      </c>
      <c r="I951" s="6">
        <f t="shared" si="172"/>
        <v>2173.3076923076924</v>
      </c>
      <c r="J951" s="6">
        <f t="shared" si="173"/>
        <v>1661.9411764705883</v>
      </c>
      <c r="K951" s="6">
        <f t="shared" si="174"/>
        <v>1487</v>
      </c>
      <c r="L951" s="6">
        <f t="shared" si="175"/>
        <v>1228.391304347826</v>
      </c>
      <c r="M951" s="6">
        <f t="shared" si="176"/>
        <v>974.24137931034488</v>
      </c>
      <c r="N951" s="7" t="b">
        <f t="shared" si="177"/>
        <v>1</v>
      </c>
    </row>
    <row r="952" spans="2:14" x14ac:dyDescent="0.45">
      <c r="B952" s="3">
        <f t="shared" si="168"/>
        <v>28283</v>
      </c>
      <c r="C952" s="3">
        <f t="shared" si="178"/>
        <v>23</v>
      </c>
      <c r="D952" s="3">
        <v>169</v>
      </c>
      <c r="E952" s="3">
        <f t="shared" si="169"/>
        <v>942</v>
      </c>
      <c r="F952" s="3">
        <f t="shared" si="170"/>
        <v>28283</v>
      </c>
      <c r="G952" s="6">
        <f t="shared" si="171"/>
        <v>4040.4285714285716</v>
      </c>
      <c r="H952" s="6">
        <f t="shared" si="179"/>
        <v>2571.181818181818</v>
      </c>
      <c r="I952" s="6">
        <f t="shared" si="172"/>
        <v>2175.6153846153848</v>
      </c>
      <c r="J952" s="6">
        <f t="shared" si="173"/>
        <v>1663.7058823529412</v>
      </c>
      <c r="K952" s="6">
        <f t="shared" si="174"/>
        <v>1488.578947368421</v>
      </c>
      <c r="L952" s="6">
        <f t="shared" si="175"/>
        <v>1229.695652173913</v>
      </c>
      <c r="M952" s="6">
        <f t="shared" si="176"/>
        <v>975.27586206896547</v>
      </c>
      <c r="N952" s="7" t="b">
        <f t="shared" si="177"/>
        <v>0</v>
      </c>
    </row>
    <row r="953" spans="2:14" x14ac:dyDescent="0.45">
      <c r="B953" s="3">
        <f t="shared" si="168"/>
        <v>28313</v>
      </c>
      <c r="C953" s="3">
        <f t="shared" si="178"/>
        <v>23</v>
      </c>
      <c r="D953" s="3">
        <v>169</v>
      </c>
      <c r="E953" s="3">
        <f t="shared" si="169"/>
        <v>943</v>
      </c>
      <c r="F953" s="3">
        <f t="shared" si="170"/>
        <v>28313</v>
      </c>
      <c r="G953" s="6">
        <f t="shared" si="171"/>
        <v>4044.7142857142858</v>
      </c>
      <c r="H953" s="6">
        <f t="shared" si="179"/>
        <v>2573.909090909091</v>
      </c>
      <c r="I953" s="6">
        <f t="shared" si="172"/>
        <v>2177.9230769230771</v>
      </c>
      <c r="J953" s="6">
        <f t="shared" si="173"/>
        <v>1665.4705882352941</v>
      </c>
      <c r="K953" s="6">
        <f t="shared" si="174"/>
        <v>1490.1578947368421</v>
      </c>
      <c r="L953" s="6">
        <f t="shared" si="175"/>
        <v>1231</v>
      </c>
      <c r="M953" s="6">
        <f t="shared" si="176"/>
        <v>976.31034482758616</v>
      </c>
      <c r="N953" s="7" t="b">
        <f t="shared" si="177"/>
        <v>1</v>
      </c>
    </row>
    <row r="954" spans="2:14" x14ac:dyDescent="0.45">
      <c r="B954" s="3">
        <f t="shared" si="168"/>
        <v>28343</v>
      </c>
      <c r="C954" s="3">
        <f t="shared" si="178"/>
        <v>23</v>
      </c>
      <c r="D954" s="3">
        <v>169</v>
      </c>
      <c r="E954" s="3">
        <f t="shared" si="169"/>
        <v>944</v>
      </c>
      <c r="F954" s="3">
        <f t="shared" si="170"/>
        <v>28343</v>
      </c>
      <c r="G954" s="6">
        <f t="shared" si="171"/>
        <v>4049</v>
      </c>
      <c r="H954" s="6">
        <f t="shared" si="179"/>
        <v>2576.6363636363635</v>
      </c>
      <c r="I954" s="6">
        <f t="shared" si="172"/>
        <v>2180.2307692307691</v>
      </c>
      <c r="J954" s="6">
        <f t="shared" si="173"/>
        <v>1667.2352941176471</v>
      </c>
      <c r="K954" s="6">
        <f t="shared" si="174"/>
        <v>1491.7368421052631</v>
      </c>
      <c r="L954" s="6">
        <f t="shared" si="175"/>
        <v>1232.304347826087</v>
      </c>
      <c r="M954" s="6">
        <f t="shared" si="176"/>
        <v>977.34482758620686</v>
      </c>
      <c r="N954" s="7" t="b">
        <f t="shared" si="177"/>
        <v>1</v>
      </c>
    </row>
    <row r="955" spans="2:14" x14ac:dyDescent="0.45">
      <c r="B955" s="3">
        <f t="shared" si="168"/>
        <v>28373</v>
      </c>
      <c r="C955" s="3">
        <f t="shared" si="178"/>
        <v>23</v>
      </c>
      <c r="D955" s="3">
        <v>169</v>
      </c>
      <c r="E955" s="3">
        <f t="shared" si="169"/>
        <v>945</v>
      </c>
      <c r="F955" s="3">
        <f t="shared" si="170"/>
        <v>28373</v>
      </c>
      <c r="G955" s="6">
        <f t="shared" si="171"/>
        <v>4053.2857142857142</v>
      </c>
      <c r="H955" s="6">
        <f t="shared" si="179"/>
        <v>2579.3636363636365</v>
      </c>
      <c r="I955" s="6">
        <f t="shared" si="172"/>
        <v>2182.5384615384614</v>
      </c>
      <c r="J955" s="6">
        <f t="shared" si="173"/>
        <v>1669</v>
      </c>
      <c r="K955" s="6">
        <f t="shared" si="174"/>
        <v>1493.3157894736842</v>
      </c>
      <c r="L955" s="6">
        <f t="shared" si="175"/>
        <v>1233.608695652174</v>
      </c>
      <c r="M955" s="6">
        <f t="shared" si="176"/>
        <v>978.37931034482756</v>
      </c>
      <c r="N955" s="7" t="b">
        <f t="shared" si="177"/>
        <v>1</v>
      </c>
    </row>
    <row r="956" spans="2:14" x14ac:dyDescent="0.45">
      <c r="B956" s="3">
        <f t="shared" si="168"/>
        <v>28403</v>
      </c>
      <c r="C956" s="3">
        <f t="shared" si="178"/>
        <v>23</v>
      </c>
      <c r="D956" s="3">
        <v>169</v>
      </c>
      <c r="E956" s="3">
        <f t="shared" si="169"/>
        <v>946</v>
      </c>
      <c r="F956" s="3">
        <f t="shared" si="170"/>
        <v>28403</v>
      </c>
      <c r="G956" s="6">
        <f t="shared" si="171"/>
        <v>4057.5714285714284</v>
      </c>
      <c r="H956" s="6">
        <f t="shared" si="179"/>
        <v>2582.090909090909</v>
      </c>
      <c r="I956" s="6">
        <f t="shared" si="172"/>
        <v>2184.8461538461538</v>
      </c>
      <c r="J956" s="6">
        <f t="shared" si="173"/>
        <v>1670.7647058823529</v>
      </c>
      <c r="K956" s="6">
        <f t="shared" si="174"/>
        <v>1494.8947368421052</v>
      </c>
      <c r="L956" s="6">
        <f t="shared" si="175"/>
        <v>1234.9130434782608</v>
      </c>
      <c r="M956" s="6">
        <f t="shared" si="176"/>
        <v>979.41379310344826</v>
      </c>
      <c r="N956" s="7" t="b">
        <f t="shared" si="177"/>
        <v>0</v>
      </c>
    </row>
    <row r="957" spans="2:14" x14ac:dyDescent="0.45">
      <c r="B957" s="3">
        <f t="shared" si="168"/>
        <v>28433</v>
      </c>
      <c r="C957" s="3">
        <f t="shared" si="178"/>
        <v>23</v>
      </c>
      <c r="D957" s="3">
        <v>169</v>
      </c>
      <c r="E957" s="3">
        <f t="shared" si="169"/>
        <v>947</v>
      </c>
      <c r="F957" s="3">
        <f t="shared" si="170"/>
        <v>28433</v>
      </c>
      <c r="G957" s="6">
        <f t="shared" si="171"/>
        <v>4061.8571428571427</v>
      </c>
      <c r="H957" s="6">
        <f t="shared" si="179"/>
        <v>2584.818181818182</v>
      </c>
      <c r="I957" s="6">
        <f t="shared" si="172"/>
        <v>2187.1538461538462</v>
      </c>
      <c r="J957" s="6">
        <f t="shared" si="173"/>
        <v>1672.5294117647059</v>
      </c>
      <c r="K957" s="6">
        <f t="shared" si="174"/>
        <v>1496.4736842105262</v>
      </c>
      <c r="L957" s="6">
        <f t="shared" si="175"/>
        <v>1236.2173913043478</v>
      </c>
      <c r="M957" s="6">
        <f t="shared" si="176"/>
        <v>980.44827586206895</v>
      </c>
      <c r="N957" s="7" t="b">
        <f t="shared" si="177"/>
        <v>0</v>
      </c>
    </row>
    <row r="958" spans="2:14" x14ac:dyDescent="0.45">
      <c r="B958" s="3">
        <f t="shared" si="168"/>
        <v>28463</v>
      </c>
      <c r="C958" s="3">
        <f t="shared" si="178"/>
        <v>23</v>
      </c>
      <c r="D958" s="3">
        <v>169</v>
      </c>
      <c r="E958" s="3">
        <f t="shared" si="169"/>
        <v>948</v>
      </c>
      <c r="F958" s="3">
        <f t="shared" si="170"/>
        <v>28463</v>
      </c>
      <c r="G958" s="6">
        <f t="shared" si="171"/>
        <v>4066.1428571428573</v>
      </c>
      <c r="H958" s="6">
        <f t="shared" si="179"/>
        <v>2587.5454545454545</v>
      </c>
      <c r="I958" s="6">
        <f t="shared" si="172"/>
        <v>2189.4615384615386</v>
      </c>
      <c r="J958" s="6">
        <f t="shared" si="173"/>
        <v>1674.2941176470588</v>
      </c>
      <c r="K958" s="6">
        <f t="shared" si="174"/>
        <v>1498.0526315789473</v>
      </c>
      <c r="L958" s="6">
        <f t="shared" si="175"/>
        <v>1237.5217391304348</v>
      </c>
      <c r="M958" s="6">
        <f t="shared" si="176"/>
        <v>981.48275862068965</v>
      </c>
      <c r="N958" s="7" t="b">
        <f t="shared" si="177"/>
        <v>0</v>
      </c>
    </row>
    <row r="959" spans="2:14" x14ac:dyDescent="0.45">
      <c r="B959" s="3">
        <f t="shared" si="168"/>
        <v>28493</v>
      </c>
      <c r="C959" s="3">
        <f t="shared" si="178"/>
        <v>23</v>
      </c>
      <c r="D959" s="3">
        <v>169</v>
      </c>
      <c r="E959" s="3">
        <f t="shared" si="169"/>
        <v>949</v>
      </c>
      <c r="F959" s="3">
        <f t="shared" si="170"/>
        <v>28493</v>
      </c>
      <c r="G959" s="6">
        <f t="shared" si="171"/>
        <v>4070.4285714285716</v>
      </c>
      <c r="H959" s="6">
        <f t="shared" si="179"/>
        <v>2590.2727272727275</v>
      </c>
      <c r="I959" s="6">
        <f t="shared" si="172"/>
        <v>2191.7692307692309</v>
      </c>
      <c r="J959" s="6">
        <f t="shared" si="173"/>
        <v>1676.0588235294117</v>
      </c>
      <c r="K959" s="6">
        <f t="shared" si="174"/>
        <v>1499.6315789473683</v>
      </c>
      <c r="L959" s="6">
        <f t="shared" si="175"/>
        <v>1238.8260869565217</v>
      </c>
      <c r="M959" s="6">
        <f t="shared" si="176"/>
        <v>982.51724137931035</v>
      </c>
      <c r="N959" s="7" t="b">
        <f t="shared" si="177"/>
        <v>0</v>
      </c>
    </row>
    <row r="960" spans="2:14" x14ac:dyDescent="0.45">
      <c r="B960" s="3">
        <f t="shared" si="168"/>
        <v>28523</v>
      </c>
      <c r="C960" s="3">
        <f t="shared" si="178"/>
        <v>23</v>
      </c>
      <c r="D960" s="3">
        <v>169</v>
      </c>
      <c r="E960" s="3">
        <f t="shared" si="169"/>
        <v>950</v>
      </c>
      <c r="F960" s="3">
        <f t="shared" si="170"/>
        <v>28523</v>
      </c>
      <c r="G960" s="6">
        <f t="shared" si="171"/>
        <v>4074.7142857142858</v>
      </c>
      <c r="H960" s="6">
        <f t="shared" si="179"/>
        <v>2593</v>
      </c>
      <c r="I960" s="6">
        <f t="shared" si="172"/>
        <v>2194.0769230769229</v>
      </c>
      <c r="J960" s="6">
        <f t="shared" si="173"/>
        <v>1677.8235294117646</v>
      </c>
      <c r="K960" s="6">
        <f t="shared" si="174"/>
        <v>1501.2105263157894</v>
      </c>
      <c r="L960" s="6">
        <f t="shared" si="175"/>
        <v>1240.1304347826087</v>
      </c>
      <c r="M960" s="6">
        <f t="shared" si="176"/>
        <v>983.55172413793105</v>
      </c>
      <c r="N960" s="7" t="b">
        <f t="shared" si="177"/>
        <v>1</v>
      </c>
    </row>
    <row r="961" spans="2:14" x14ac:dyDescent="0.45">
      <c r="B961" s="3">
        <f t="shared" si="168"/>
        <v>28553</v>
      </c>
      <c r="C961" s="3">
        <f t="shared" si="178"/>
        <v>23</v>
      </c>
      <c r="D961" s="3">
        <v>169</v>
      </c>
      <c r="E961" s="3">
        <f t="shared" si="169"/>
        <v>951</v>
      </c>
      <c r="F961" s="3">
        <f t="shared" si="170"/>
        <v>28553</v>
      </c>
      <c r="G961" s="6">
        <f t="shared" si="171"/>
        <v>4079</v>
      </c>
      <c r="H961" s="6">
        <f t="shared" si="179"/>
        <v>2595.7272727272725</v>
      </c>
      <c r="I961" s="6">
        <f t="shared" si="172"/>
        <v>2196.3846153846152</v>
      </c>
      <c r="J961" s="6">
        <f t="shared" si="173"/>
        <v>1679.5882352941176</v>
      </c>
      <c r="K961" s="6">
        <f t="shared" si="174"/>
        <v>1502.7894736842106</v>
      </c>
      <c r="L961" s="6">
        <f t="shared" si="175"/>
        <v>1241.4347826086957</v>
      </c>
      <c r="M961" s="6">
        <f t="shared" si="176"/>
        <v>984.58620689655174</v>
      </c>
      <c r="N961" s="7" t="b">
        <f t="shared" si="177"/>
        <v>1</v>
      </c>
    </row>
    <row r="962" spans="2:14" x14ac:dyDescent="0.45">
      <c r="B962" s="3">
        <f t="shared" si="168"/>
        <v>28583</v>
      </c>
      <c r="C962" s="3">
        <f t="shared" si="178"/>
        <v>23</v>
      </c>
      <c r="D962" s="3">
        <v>170</v>
      </c>
      <c r="E962" s="3">
        <f t="shared" si="169"/>
        <v>952</v>
      </c>
      <c r="F962" s="3">
        <f t="shared" si="170"/>
        <v>28583</v>
      </c>
      <c r="G962" s="6">
        <f t="shared" si="171"/>
        <v>4083.2857142857142</v>
      </c>
      <c r="H962" s="6">
        <f t="shared" si="179"/>
        <v>2598.4545454545455</v>
      </c>
      <c r="I962" s="6">
        <f t="shared" si="172"/>
        <v>2198.6923076923076</v>
      </c>
      <c r="J962" s="6">
        <f t="shared" si="173"/>
        <v>1681.3529411764705</v>
      </c>
      <c r="K962" s="6">
        <f t="shared" si="174"/>
        <v>1504.3684210526317</v>
      </c>
      <c r="L962" s="6">
        <f t="shared" si="175"/>
        <v>1242.7391304347825</v>
      </c>
      <c r="M962" s="6">
        <f t="shared" si="176"/>
        <v>985.62068965517244</v>
      </c>
      <c r="N962" s="7" t="b">
        <f t="shared" si="177"/>
        <v>0</v>
      </c>
    </row>
    <row r="963" spans="2:14" x14ac:dyDescent="0.45">
      <c r="B963" s="3">
        <f t="shared" si="168"/>
        <v>28613</v>
      </c>
      <c r="C963" s="3">
        <f t="shared" si="178"/>
        <v>23</v>
      </c>
      <c r="D963" s="3">
        <v>170</v>
      </c>
      <c r="E963" s="3">
        <f t="shared" si="169"/>
        <v>953</v>
      </c>
      <c r="F963" s="3">
        <f t="shared" si="170"/>
        <v>28613</v>
      </c>
      <c r="G963" s="6">
        <f t="shared" si="171"/>
        <v>4087.5714285714284</v>
      </c>
      <c r="H963" s="6">
        <f t="shared" si="179"/>
        <v>2601.181818181818</v>
      </c>
      <c r="I963" s="6">
        <f t="shared" si="172"/>
        <v>2201</v>
      </c>
      <c r="J963" s="6">
        <f t="shared" si="173"/>
        <v>1683.1176470588234</v>
      </c>
      <c r="K963" s="6">
        <f t="shared" si="174"/>
        <v>1505.9473684210527</v>
      </c>
      <c r="L963" s="6">
        <f t="shared" si="175"/>
        <v>1244.0434782608695</v>
      </c>
      <c r="M963" s="6">
        <f t="shared" si="176"/>
        <v>986.65517241379314</v>
      </c>
      <c r="N963" s="7" t="b">
        <f t="shared" si="177"/>
        <v>1</v>
      </c>
    </row>
    <row r="964" spans="2:14" x14ac:dyDescent="0.45">
      <c r="B964" s="3">
        <f t="shared" si="168"/>
        <v>28643</v>
      </c>
      <c r="C964" s="3">
        <f t="shared" si="178"/>
        <v>23</v>
      </c>
      <c r="D964" s="3">
        <v>170</v>
      </c>
      <c r="E964" s="3">
        <f t="shared" si="169"/>
        <v>954</v>
      </c>
      <c r="F964" s="3">
        <f t="shared" si="170"/>
        <v>28643</v>
      </c>
      <c r="G964" s="6">
        <f t="shared" si="171"/>
        <v>4091.8571428571427</v>
      </c>
      <c r="H964" s="6">
        <f t="shared" si="179"/>
        <v>2603.909090909091</v>
      </c>
      <c r="I964" s="6">
        <f t="shared" si="172"/>
        <v>2203.3076923076924</v>
      </c>
      <c r="J964" s="6">
        <f t="shared" si="173"/>
        <v>1684.8823529411766</v>
      </c>
      <c r="K964" s="6">
        <f t="shared" si="174"/>
        <v>1507.5263157894738</v>
      </c>
      <c r="L964" s="6">
        <f t="shared" si="175"/>
        <v>1245.3478260869565</v>
      </c>
      <c r="M964" s="6">
        <f t="shared" si="176"/>
        <v>987.68965517241384</v>
      </c>
      <c r="N964" s="7" t="b">
        <f t="shared" si="177"/>
        <v>0</v>
      </c>
    </row>
    <row r="965" spans="2:14" x14ac:dyDescent="0.45">
      <c r="B965" s="3">
        <f t="shared" si="168"/>
        <v>28673</v>
      </c>
      <c r="C965" s="3">
        <f t="shared" si="178"/>
        <v>23</v>
      </c>
      <c r="D965" s="3">
        <v>170</v>
      </c>
      <c r="E965" s="3">
        <f t="shared" si="169"/>
        <v>955</v>
      </c>
      <c r="F965" s="3">
        <f t="shared" si="170"/>
        <v>28673</v>
      </c>
      <c r="G965" s="6">
        <f t="shared" si="171"/>
        <v>4096.1428571428569</v>
      </c>
      <c r="H965" s="6">
        <f t="shared" si="179"/>
        <v>2606.6363636363635</v>
      </c>
      <c r="I965" s="6">
        <f t="shared" si="172"/>
        <v>2205.6153846153848</v>
      </c>
      <c r="J965" s="6">
        <f t="shared" si="173"/>
        <v>1686.6470588235295</v>
      </c>
      <c r="K965" s="6">
        <f t="shared" si="174"/>
        <v>1509.1052631578948</v>
      </c>
      <c r="L965" s="6">
        <f t="shared" si="175"/>
        <v>1246.6521739130435</v>
      </c>
      <c r="M965" s="6">
        <f t="shared" si="176"/>
        <v>988.72413793103453</v>
      </c>
      <c r="N965" s="7" t="b">
        <f t="shared" si="177"/>
        <v>0</v>
      </c>
    </row>
    <row r="966" spans="2:14" x14ac:dyDescent="0.45">
      <c r="B966" s="3">
        <f t="shared" si="168"/>
        <v>28703</v>
      </c>
      <c r="C966" s="3">
        <f t="shared" si="178"/>
        <v>23</v>
      </c>
      <c r="D966" s="3">
        <v>170</v>
      </c>
      <c r="E966" s="3">
        <f t="shared" si="169"/>
        <v>956</v>
      </c>
      <c r="F966" s="3">
        <f t="shared" si="170"/>
        <v>28703</v>
      </c>
      <c r="G966" s="6">
        <f t="shared" si="171"/>
        <v>4100.4285714285716</v>
      </c>
      <c r="H966" s="6">
        <f t="shared" si="179"/>
        <v>2609.3636363636365</v>
      </c>
      <c r="I966" s="6">
        <f t="shared" si="172"/>
        <v>2207.9230769230771</v>
      </c>
      <c r="J966" s="6">
        <f t="shared" si="173"/>
        <v>1688.4117647058824</v>
      </c>
      <c r="K966" s="6">
        <f t="shared" si="174"/>
        <v>1510.6842105263158</v>
      </c>
      <c r="L966" s="6">
        <f t="shared" si="175"/>
        <v>1247.9565217391305</v>
      </c>
      <c r="M966" s="6">
        <f t="shared" si="176"/>
        <v>989.75862068965512</v>
      </c>
      <c r="N966" s="7" t="b">
        <f t="shared" si="177"/>
        <v>0</v>
      </c>
    </row>
    <row r="967" spans="2:14" x14ac:dyDescent="0.45">
      <c r="B967" s="3">
        <f t="shared" si="168"/>
        <v>28733</v>
      </c>
      <c r="C967" s="3">
        <f t="shared" si="178"/>
        <v>23</v>
      </c>
      <c r="D967" s="3">
        <v>170</v>
      </c>
      <c r="E967" s="3">
        <f t="shared" si="169"/>
        <v>957</v>
      </c>
      <c r="F967" s="3">
        <f t="shared" si="170"/>
        <v>28733</v>
      </c>
      <c r="G967" s="6">
        <f t="shared" si="171"/>
        <v>4104.7142857142853</v>
      </c>
      <c r="H967" s="6">
        <f t="shared" si="179"/>
        <v>2612.090909090909</v>
      </c>
      <c r="I967" s="6">
        <f t="shared" si="172"/>
        <v>2210.2307692307691</v>
      </c>
      <c r="J967" s="6">
        <f t="shared" si="173"/>
        <v>1690.1764705882354</v>
      </c>
      <c r="K967" s="6">
        <f t="shared" si="174"/>
        <v>1512.2631578947369</v>
      </c>
      <c r="L967" s="6">
        <f t="shared" si="175"/>
        <v>1249.2608695652175</v>
      </c>
      <c r="M967" s="6">
        <f t="shared" si="176"/>
        <v>990.79310344827582</v>
      </c>
      <c r="N967" s="7" t="b">
        <f t="shared" si="177"/>
        <v>0</v>
      </c>
    </row>
    <row r="968" spans="2:14" x14ac:dyDescent="0.45">
      <c r="B968" s="3">
        <f t="shared" si="168"/>
        <v>28763</v>
      </c>
      <c r="C968" s="3">
        <f t="shared" si="178"/>
        <v>23</v>
      </c>
      <c r="D968" s="3">
        <v>170</v>
      </c>
      <c r="E968" s="3">
        <f t="shared" si="169"/>
        <v>958</v>
      </c>
      <c r="F968" s="3">
        <f t="shared" si="170"/>
        <v>28763</v>
      </c>
      <c r="G968" s="6">
        <f t="shared" si="171"/>
        <v>4109</v>
      </c>
      <c r="H968" s="6">
        <f t="shared" si="179"/>
        <v>2614.818181818182</v>
      </c>
      <c r="I968" s="6">
        <f t="shared" si="172"/>
        <v>2212.5384615384614</v>
      </c>
      <c r="J968" s="6">
        <f t="shared" si="173"/>
        <v>1691.9411764705883</v>
      </c>
      <c r="K968" s="6">
        <f t="shared" si="174"/>
        <v>1513.8421052631579</v>
      </c>
      <c r="L968" s="6">
        <f t="shared" si="175"/>
        <v>1250.5652173913043</v>
      </c>
      <c r="M968" s="6">
        <f t="shared" si="176"/>
        <v>991.82758620689651</v>
      </c>
      <c r="N968" s="7" t="b">
        <f t="shared" si="177"/>
        <v>1</v>
      </c>
    </row>
    <row r="969" spans="2:14" x14ac:dyDescent="0.45">
      <c r="B969" s="3">
        <f t="shared" si="168"/>
        <v>28793</v>
      </c>
      <c r="C969" s="3">
        <f t="shared" si="178"/>
        <v>23</v>
      </c>
      <c r="D969" s="3">
        <v>170</v>
      </c>
      <c r="E969" s="3">
        <f t="shared" si="169"/>
        <v>959</v>
      </c>
      <c r="F969" s="3">
        <f t="shared" si="170"/>
        <v>28793</v>
      </c>
      <c r="G969" s="6">
        <f t="shared" si="171"/>
        <v>4113.2857142857147</v>
      </c>
      <c r="H969" s="6">
        <f t="shared" si="179"/>
        <v>2617.5454545454545</v>
      </c>
      <c r="I969" s="6">
        <f t="shared" si="172"/>
        <v>2214.8461538461538</v>
      </c>
      <c r="J969" s="6">
        <f t="shared" si="173"/>
        <v>1693.7058823529412</v>
      </c>
      <c r="K969" s="6">
        <f t="shared" si="174"/>
        <v>1515.421052631579</v>
      </c>
      <c r="L969" s="6">
        <f t="shared" si="175"/>
        <v>1251.8695652173913</v>
      </c>
      <c r="M969" s="6">
        <f t="shared" si="176"/>
        <v>992.86206896551721</v>
      </c>
      <c r="N969" s="7" t="b">
        <f t="shared" si="177"/>
        <v>0</v>
      </c>
    </row>
    <row r="970" spans="2:14" x14ac:dyDescent="0.45">
      <c r="B970" s="3">
        <f t="shared" si="168"/>
        <v>28823</v>
      </c>
      <c r="C970" s="3">
        <f t="shared" si="178"/>
        <v>23</v>
      </c>
      <c r="D970" s="3">
        <v>170</v>
      </c>
      <c r="E970" s="3">
        <f t="shared" si="169"/>
        <v>960</v>
      </c>
      <c r="F970" s="3">
        <f t="shared" si="170"/>
        <v>28823</v>
      </c>
      <c r="G970" s="6">
        <f t="shared" si="171"/>
        <v>4117.5714285714284</v>
      </c>
      <c r="H970" s="6">
        <f t="shared" si="179"/>
        <v>2620.2727272727275</v>
      </c>
      <c r="I970" s="6">
        <f t="shared" si="172"/>
        <v>2217.1538461538462</v>
      </c>
      <c r="J970" s="6">
        <f t="shared" si="173"/>
        <v>1695.4705882352941</v>
      </c>
      <c r="K970" s="6">
        <f t="shared" si="174"/>
        <v>1517</v>
      </c>
      <c r="L970" s="6">
        <f t="shared" si="175"/>
        <v>1253.1739130434783</v>
      </c>
      <c r="M970" s="6">
        <f t="shared" si="176"/>
        <v>993.89655172413791</v>
      </c>
      <c r="N970" s="7" t="b">
        <f t="shared" si="177"/>
        <v>1</v>
      </c>
    </row>
    <row r="971" spans="2:14" x14ac:dyDescent="0.45">
      <c r="B971" s="3">
        <f t="shared" ref="B971:B1034" si="180">B970+30</f>
        <v>28853</v>
      </c>
      <c r="C971" s="3">
        <f t="shared" si="178"/>
        <v>23</v>
      </c>
      <c r="D971" s="3">
        <v>170</v>
      </c>
      <c r="E971" s="3">
        <f t="shared" ref="E971:E1034" si="181">(B971-C971)/30</f>
        <v>961</v>
      </c>
      <c r="F971" s="3">
        <f t="shared" ref="F971:F1034" si="182">$B971/1</f>
        <v>28853</v>
      </c>
      <c r="G971" s="6">
        <f t="shared" ref="G971:G1034" si="183">$B971/7</f>
        <v>4121.8571428571431</v>
      </c>
      <c r="H971" s="6">
        <f t="shared" si="179"/>
        <v>2623</v>
      </c>
      <c r="I971" s="6">
        <f t="shared" ref="I971:I1034" si="184">$B971/13</f>
        <v>2219.4615384615386</v>
      </c>
      <c r="J971" s="6">
        <f t="shared" ref="J971:J1034" si="185">$B971/17</f>
        <v>1697.2352941176471</v>
      </c>
      <c r="K971" s="6">
        <f t="shared" ref="K971:K1034" si="186">$B971/19</f>
        <v>1518.578947368421</v>
      </c>
      <c r="L971" s="6">
        <f t="shared" ref="L971:L1034" si="187">$B971/23</f>
        <v>1254.4782608695652</v>
      </c>
      <c r="M971" s="6">
        <f t="shared" ref="M971:M1034" si="188">$B971/29</f>
        <v>994.93103448275861</v>
      </c>
      <c r="N971" s="7" t="b">
        <f t="shared" ref="N971:N1034" si="189">OR(MOD(G971,1)=0,MOD(H971,1)=0,MOD(I971,1)=0,MOD(J971,1)=0,MOD(K971,1)=0,MOD(L971,1)=0,MOD(M971,1)=0 )</f>
        <v>1</v>
      </c>
    </row>
    <row r="972" spans="2:14" x14ac:dyDescent="0.45">
      <c r="B972" s="3">
        <f t="shared" si="180"/>
        <v>28883</v>
      </c>
      <c r="C972" s="3">
        <f t="shared" ref="C972:C1035" si="190">C971</f>
        <v>23</v>
      </c>
      <c r="D972" s="3">
        <v>170</v>
      </c>
      <c r="E972" s="3">
        <f t="shared" si="181"/>
        <v>962</v>
      </c>
      <c r="F972" s="3">
        <f t="shared" si="182"/>
        <v>28883</v>
      </c>
      <c r="G972" s="6">
        <f t="shared" si="183"/>
        <v>4126.1428571428569</v>
      </c>
      <c r="H972" s="6">
        <f t="shared" ref="H972:H1035" si="191">$B972/11</f>
        <v>2625.7272727272725</v>
      </c>
      <c r="I972" s="6">
        <f t="shared" si="184"/>
        <v>2221.7692307692309</v>
      </c>
      <c r="J972" s="6">
        <f t="shared" si="185"/>
        <v>1699</v>
      </c>
      <c r="K972" s="6">
        <f t="shared" si="186"/>
        <v>1520.1578947368421</v>
      </c>
      <c r="L972" s="6">
        <f t="shared" si="187"/>
        <v>1255.7826086956522</v>
      </c>
      <c r="M972" s="6">
        <f t="shared" si="188"/>
        <v>995.9655172413793</v>
      </c>
      <c r="N972" s="7" t="b">
        <f t="shared" si="189"/>
        <v>1</v>
      </c>
    </row>
    <row r="973" spans="2:14" x14ac:dyDescent="0.45">
      <c r="B973" s="3">
        <f t="shared" si="180"/>
        <v>28913</v>
      </c>
      <c r="C973" s="3">
        <f t="shared" si="190"/>
        <v>23</v>
      </c>
      <c r="D973" s="3">
        <v>170</v>
      </c>
      <c r="E973" s="3">
        <f t="shared" si="181"/>
        <v>963</v>
      </c>
      <c r="F973" s="3">
        <f t="shared" si="182"/>
        <v>28913</v>
      </c>
      <c r="G973" s="6">
        <f t="shared" si="183"/>
        <v>4130.4285714285716</v>
      </c>
      <c r="H973" s="6">
        <f t="shared" si="191"/>
        <v>2628.4545454545455</v>
      </c>
      <c r="I973" s="6">
        <f t="shared" si="184"/>
        <v>2224.0769230769229</v>
      </c>
      <c r="J973" s="6">
        <f t="shared" si="185"/>
        <v>1700.7647058823529</v>
      </c>
      <c r="K973" s="6">
        <f t="shared" si="186"/>
        <v>1521.7368421052631</v>
      </c>
      <c r="L973" s="6">
        <f t="shared" si="187"/>
        <v>1257.0869565217392</v>
      </c>
      <c r="M973" s="6">
        <f t="shared" si="188"/>
        <v>997</v>
      </c>
      <c r="N973" s="7" t="b">
        <f t="shared" si="189"/>
        <v>1</v>
      </c>
    </row>
    <row r="974" spans="2:14" x14ac:dyDescent="0.45">
      <c r="B974" s="3">
        <f t="shared" si="180"/>
        <v>28943</v>
      </c>
      <c r="C974" s="3">
        <f t="shared" si="190"/>
        <v>23</v>
      </c>
      <c r="D974" s="3">
        <v>171</v>
      </c>
      <c r="E974" s="3">
        <f t="shared" si="181"/>
        <v>964</v>
      </c>
      <c r="F974" s="3">
        <f t="shared" si="182"/>
        <v>28943</v>
      </c>
      <c r="G974" s="6">
        <f t="shared" si="183"/>
        <v>4134.7142857142853</v>
      </c>
      <c r="H974" s="6">
        <f t="shared" si="191"/>
        <v>2631.181818181818</v>
      </c>
      <c r="I974" s="6">
        <f t="shared" si="184"/>
        <v>2226.3846153846152</v>
      </c>
      <c r="J974" s="6">
        <f t="shared" si="185"/>
        <v>1702.5294117647059</v>
      </c>
      <c r="K974" s="6">
        <f t="shared" si="186"/>
        <v>1523.3157894736842</v>
      </c>
      <c r="L974" s="6">
        <f t="shared" si="187"/>
        <v>1258.391304347826</v>
      </c>
      <c r="M974" s="6">
        <f t="shared" si="188"/>
        <v>998.0344827586207</v>
      </c>
      <c r="N974" s="7" t="b">
        <f t="shared" si="189"/>
        <v>0</v>
      </c>
    </row>
    <row r="975" spans="2:14" x14ac:dyDescent="0.45">
      <c r="B975" s="3">
        <f t="shared" si="180"/>
        <v>28973</v>
      </c>
      <c r="C975" s="3">
        <f t="shared" si="190"/>
        <v>23</v>
      </c>
      <c r="D975" s="3">
        <v>171</v>
      </c>
      <c r="E975" s="3">
        <f t="shared" si="181"/>
        <v>965</v>
      </c>
      <c r="F975" s="3">
        <f t="shared" si="182"/>
        <v>28973</v>
      </c>
      <c r="G975" s="6">
        <f t="shared" si="183"/>
        <v>4139</v>
      </c>
      <c r="H975" s="6">
        <f t="shared" si="191"/>
        <v>2633.909090909091</v>
      </c>
      <c r="I975" s="6">
        <f t="shared" si="184"/>
        <v>2228.6923076923076</v>
      </c>
      <c r="J975" s="6">
        <f t="shared" si="185"/>
        <v>1704.2941176470588</v>
      </c>
      <c r="K975" s="6">
        <f t="shared" si="186"/>
        <v>1524.8947368421052</v>
      </c>
      <c r="L975" s="6">
        <f t="shared" si="187"/>
        <v>1259.695652173913</v>
      </c>
      <c r="M975" s="6">
        <f t="shared" si="188"/>
        <v>999.06896551724139</v>
      </c>
      <c r="N975" s="7" t="b">
        <f t="shared" si="189"/>
        <v>1</v>
      </c>
    </row>
    <row r="976" spans="2:14" x14ac:dyDescent="0.45">
      <c r="B976" s="3">
        <f t="shared" si="180"/>
        <v>29003</v>
      </c>
      <c r="C976" s="3">
        <f t="shared" si="190"/>
        <v>23</v>
      </c>
      <c r="D976" s="3">
        <v>171</v>
      </c>
      <c r="E976" s="3">
        <f t="shared" si="181"/>
        <v>966</v>
      </c>
      <c r="F976" s="3">
        <f t="shared" si="182"/>
        <v>29003</v>
      </c>
      <c r="G976" s="6">
        <f t="shared" si="183"/>
        <v>4143.2857142857147</v>
      </c>
      <c r="H976" s="6">
        <f t="shared" si="191"/>
        <v>2636.6363636363635</v>
      </c>
      <c r="I976" s="6">
        <f t="shared" si="184"/>
        <v>2231</v>
      </c>
      <c r="J976" s="6">
        <f t="shared" si="185"/>
        <v>1706.0588235294117</v>
      </c>
      <c r="K976" s="6">
        <f t="shared" si="186"/>
        <v>1526.4736842105262</v>
      </c>
      <c r="L976" s="6">
        <f t="shared" si="187"/>
        <v>1261</v>
      </c>
      <c r="M976" s="6">
        <f t="shared" si="188"/>
        <v>1000.1034482758621</v>
      </c>
      <c r="N976" s="7" t="b">
        <f t="shared" si="189"/>
        <v>1</v>
      </c>
    </row>
    <row r="977" spans="2:14" x14ac:dyDescent="0.45">
      <c r="B977" s="3">
        <f t="shared" si="180"/>
        <v>29033</v>
      </c>
      <c r="C977" s="3">
        <f t="shared" si="190"/>
        <v>23</v>
      </c>
      <c r="D977" s="3">
        <v>171</v>
      </c>
      <c r="E977" s="3">
        <f t="shared" si="181"/>
        <v>967</v>
      </c>
      <c r="F977" s="3">
        <f t="shared" si="182"/>
        <v>29033</v>
      </c>
      <c r="G977" s="6">
        <f t="shared" si="183"/>
        <v>4147.5714285714284</v>
      </c>
      <c r="H977" s="6">
        <f t="shared" si="191"/>
        <v>2639.3636363636365</v>
      </c>
      <c r="I977" s="6">
        <f t="shared" si="184"/>
        <v>2233.3076923076924</v>
      </c>
      <c r="J977" s="6">
        <f t="shared" si="185"/>
        <v>1707.8235294117646</v>
      </c>
      <c r="K977" s="6">
        <f t="shared" si="186"/>
        <v>1528.0526315789473</v>
      </c>
      <c r="L977" s="6">
        <f t="shared" si="187"/>
        <v>1262.304347826087</v>
      </c>
      <c r="M977" s="6">
        <f t="shared" si="188"/>
        <v>1001.1379310344828</v>
      </c>
      <c r="N977" s="7" t="b">
        <f t="shared" si="189"/>
        <v>0</v>
      </c>
    </row>
    <row r="978" spans="2:14" x14ac:dyDescent="0.45">
      <c r="B978" s="3">
        <f t="shared" si="180"/>
        <v>29063</v>
      </c>
      <c r="C978" s="3">
        <f t="shared" si="190"/>
        <v>23</v>
      </c>
      <c r="D978" s="3">
        <v>171</v>
      </c>
      <c r="E978" s="3">
        <f t="shared" si="181"/>
        <v>968</v>
      </c>
      <c r="F978" s="3">
        <f t="shared" si="182"/>
        <v>29063</v>
      </c>
      <c r="G978" s="6">
        <f t="shared" si="183"/>
        <v>4151.8571428571431</v>
      </c>
      <c r="H978" s="6">
        <f t="shared" si="191"/>
        <v>2642.090909090909</v>
      </c>
      <c r="I978" s="6">
        <f t="shared" si="184"/>
        <v>2235.6153846153848</v>
      </c>
      <c r="J978" s="6">
        <f t="shared" si="185"/>
        <v>1709.5882352941176</v>
      </c>
      <c r="K978" s="6">
        <f t="shared" si="186"/>
        <v>1529.6315789473683</v>
      </c>
      <c r="L978" s="6">
        <f t="shared" si="187"/>
        <v>1263.608695652174</v>
      </c>
      <c r="M978" s="6">
        <f t="shared" si="188"/>
        <v>1002.1724137931035</v>
      </c>
      <c r="N978" s="7" t="b">
        <f t="shared" si="189"/>
        <v>0</v>
      </c>
    </row>
    <row r="979" spans="2:14" x14ac:dyDescent="0.45">
      <c r="B979" s="3">
        <f t="shared" si="180"/>
        <v>29093</v>
      </c>
      <c r="C979" s="3">
        <f t="shared" si="190"/>
        <v>23</v>
      </c>
      <c r="D979" s="3">
        <v>171</v>
      </c>
      <c r="E979" s="3">
        <f t="shared" si="181"/>
        <v>969</v>
      </c>
      <c r="F979" s="3">
        <f t="shared" si="182"/>
        <v>29093</v>
      </c>
      <c r="G979" s="6">
        <f t="shared" si="183"/>
        <v>4156.1428571428569</v>
      </c>
      <c r="H979" s="6">
        <f t="shared" si="191"/>
        <v>2644.818181818182</v>
      </c>
      <c r="I979" s="6">
        <f t="shared" si="184"/>
        <v>2237.9230769230771</v>
      </c>
      <c r="J979" s="6">
        <f t="shared" si="185"/>
        <v>1711.3529411764705</v>
      </c>
      <c r="K979" s="6">
        <f t="shared" si="186"/>
        <v>1531.2105263157894</v>
      </c>
      <c r="L979" s="6">
        <f t="shared" si="187"/>
        <v>1264.9130434782608</v>
      </c>
      <c r="M979" s="6">
        <f t="shared" si="188"/>
        <v>1003.2068965517242</v>
      </c>
      <c r="N979" s="7" t="b">
        <f t="shared" si="189"/>
        <v>0</v>
      </c>
    </row>
    <row r="980" spans="2:14" x14ac:dyDescent="0.45">
      <c r="B980" s="3">
        <f t="shared" si="180"/>
        <v>29123</v>
      </c>
      <c r="C980" s="3">
        <f t="shared" si="190"/>
        <v>23</v>
      </c>
      <c r="D980" s="3">
        <v>171</v>
      </c>
      <c r="E980" s="3">
        <f t="shared" si="181"/>
        <v>970</v>
      </c>
      <c r="F980" s="3">
        <f t="shared" si="182"/>
        <v>29123</v>
      </c>
      <c r="G980" s="6">
        <f t="shared" si="183"/>
        <v>4160.4285714285716</v>
      </c>
      <c r="H980" s="6">
        <f t="shared" si="191"/>
        <v>2647.5454545454545</v>
      </c>
      <c r="I980" s="6">
        <f t="shared" si="184"/>
        <v>2240.2307692307691</v>
      </c>
      <c r="J980" s="6">
        <f t="shared" si="185"/>
        <v>1713.1176470588234</v>
      </c>
      <c r="K980" s="6">
        <f t="shared" si="186"/>
        <v>1532.7894736842106</v>
      </c>
      <c r="L980" s="6">
        <f t="shared" si="187"/>
        <v>1266.2173913043478</v>
      </c>
      <c r="M980" s="6">
        <f t="shared" si="188"/>
        <v>1004.2413793103449</v>
      </c>
      <c r="N980" s="7" t="b">
        <f t="shared" si="189"/>
        <v>0</v>
      </c>
    </row>
    <row r="981" spans="2:14" x14ac:dyDescent="0.45">
      <c r="B981" s="3">
        <f t="shared" si="180"/>
        <v>29153</v>
      </c>
      <c r="C981" s="3">
        <f t="shared" si="190"/>
        <v>23</v>
      </c>
      <c r="D981" s="3">
        <v>171</v>
      </c>
      <c r="E981" s="3">
        <f t="shared" si="181"/>
        <v>971</v>
      </c>
      <c r="F981" s="3">
        <f t="shared" si="182"/>
        <v>29153</v>
      </c>
      <c r="G981" s="6">
        <f t="shared" si="183"/>
        <v>4164.7142857142853</v>
      </c>
      <c r="H981" s="6">
        <f t="shared" si="191"/>
        <v>2650.2727272727275</v>
      </c>
      <c r="I981" s="6">
        <f t="shared" si="184"/>
        <v>2242.5384615384614</v>
      </c>
      <c r="J981" s="6">
        <f t="shared" si="185"/>
        <v>1714.8823529411766</v>
      </c>
      <c r="K981" s="6">
        <f t="shared" si="186"/>
        <v>1534.3684210526317</v>
      </c>
      <c r="L981" s="6">
        <f t="shared" si="187"/>
        <v>1267.5217391304348</v>
      </c>
      <c r="M981" s="6">
        <f t="shared" si="188"/>
        <v>1005.2758620689655</v>
      </c>
      <c r="N981" s="7" t="b">
        <f t="shared" si="189"/>
        <v>0</v>
      </c>
    </row>
    <row r="982" spans="2:14" x14ac:dyDescent="0.45">
      <c r="B982" s="3">
        <f t="shared" si="180"/>
        <v>29183</v>
      </c>
      <c r="C982" s="3">
        <f t="shared" si="190"/>
        <v>23</v>
      </c>
      <c r="D982" s="3">
        <v>171</v>
      </c>
      <c r="E982" s="3">
        <f t="shared" si="181"/>
        <v>972</v>
      </c>
      <c r="F982" s="3">
        <f t="shared" si="182"/>
        <v>29183</v>
      </c>
      <c r="G982" s="6">
        <f t="shared" si="183"/>
        <v>4169</v>
      </c>
      <c r="H982" s="6">
        <f t="shared" si="191"/>
        <v>2653</v>
      </c>
      <c r="I982" s="6">
        <f t="shared" si="184"/>
        <v>2244.8461538461538</v>
      </c>
      <c r="J982" s="6">
        <f t="shared" si="185"/>
        <v>1716.6470588235295</v>
      </c>
      <c r="K982" s="6">
        <f t="shared" si="186"/>
        <v>1535.9473684210527</v>
      </c>
      <c r="L982" s="6">
        <f t="shared" si="187"/>
        <v>1268.8260869565217</v>
      </c>
      <c r="M982" s="6">
        <f t="shared" si="188"/>
        <v>1006.3103448275862</v>
      </c>
      <c r="N982" s="7" t="b">
        <f t="shared" si="189"/>
        <v>1</v>
      </c>
    </row>
    <row r="983" spans="2:14" x14ac:dyDescent="0.45">
      <c r="B983" s="3">
        <f t="shared" si="180"/>
        <v>29213</v>
      </c>
      <c r="C983" s="3">
        <f t="shared" si="190"/>
        <v>23</v>
      </c>
      <c r="D983" s="3">
        <v>171</v>
      </c>
      <c r="E983" s="3">
        <f t="shared" si="181"/>
        <v>973</v>
      </c>
      <c r="F983" s="3">
        <f t="shared" si="182"/>
        <v>29213</v>
      </c>
      <c r="G983" s="6">
        <f t="shared" si="183"/>
        <v>4173.2857142857147</v>
      </c>
      <c r="H983" s="6">
        <f t="shared" si="191"/>
        <v>2655.7272727272725</v>
      </c>
      <c r="I983" s="6">
        <f t="shared" si="184"/>
        <v>2247.1538461538462</v>
      </c>
      <c r="J983" s="6">
        <f t="shared" si="185"/>
        <v>1718.4117647058824</v>
      </c>
      <c r="K983" s="6">
        <f t="shared" si="186"/>
        <v>1537.5263157894738</v>
      </c>
      <c r="L983" s="6">
        <f t="shared" si="187"/>
        <v>1270.1304347826087</v>
      </c>
      <c r="M983" s="6">
        <f t="shared" si="188"/>
        <v>1007.3448275862069</v>
      </c>
      <c r="N983" s="7" t="b">
        <f t="shared" si="189"/>
        <v>0</v>
      </c>
    </row>
    <row r="984" spans="2:14" x14ac:dyDescent="0.45">
      <c r="B984" s="3">
        <f t="shared" si="180"/>
        <v>29243</v>
      </c>
      <c r="C984" s="3">
        <f t="shared" si="190"/>
        <v>23</v>
      </c>
      <c r="D984" s="3">
        <v>171</v>
      </c>
      <c r="E984" s="3">
        <f t="shared" si="181"/>
        <v>974</v>
      </c>
      <c r="F984" s="3">
        <f t="shared" si="182"/>
        <v>29243</v>
      </c>
      <c r="G984" s="6">
        <f t="shared" si="183"/>
        <v>4177.5714285714284</v>
      </c>
      <c r="H984" s="6">
        <f t="shared" si="191"/>
        <v>2658.4545454545455</v>
      </c>
      <c r="I984" s="6">
        <f t="shared" si="184"/>
        <v>2249.4615384615386</v>
      </c>
      <c r="J984" s="6">
        <f t="shared" si="185"/>
        <v>1720.1764705882354</v>
      </c>
      <c r="K984" s="6">
        <f t="shared" si="186"/>
        <v>1539.1052631578948</v>
      </c>
      <c r="L984" s="6">
        <f t="shared" si="187"/>
        <v>1271.4347826086957</v>
      </c>
      <c r="M984" s="6">
        <f t="shared" si="188"/>
        <v>1008.3793103448276</v>
      </c>
      <c r="N984" s="7" t="b">
        <f t="shared" si="189"/>
        <v>0</v>
      </c>
    </row>
    <row r="985" spans="2:14" x14ac:dyDescent="0.45">
      <c r="B985" s="3">
        <f t="shared" si="180"/>
        <v>29273</v>
      </c>
      <c r="C985" s="3">
        <f t="shared" si="190"/>
        <v>23</v>
      </c>
      <c r="D985" s="3">
        <v>172</v>
      </c>
      <c r="E985" s="3">
        <f t="shared" si="181"/>
        <v>975</v>
      </c>
      <c r="F985" s="3">
        <f t="shared" si="182"/>
        <v>29273</v>
      </c>
      <c r="G985" s="6">
        <f t="shared" si="183"/>
        <v>4181.8571428571431</v>
      </c>
      <c r="H985" s="6">
        <f t="shared" si="191"/>
        <v>2661.181818181818</v>
      </c>
      <c r="I985" s="6">
        <f t="shared" si="184"/>
        <v>2251.7692307692309</v>
      </c>
      <c r="J985" s="6">
        <f t="shared" si="185"/>
        <v>1721.9411764705883</v>
      </c>
      <c r="K985" s="6">
        <f t="shared" si="186"/>
        <v>1540.6842105263158</v>
      </c>
      <c r="L985" s="6">
        <f t="shared" si="187"/>
        <v>1272.7391304347825</v>
      </c>
      <c r="M985" s="6">
        <f t="shared" si="188"/>
        <v>1009.4137931034483</v>
      </c>
      <c r="N985" s="7" t="b">
        <f t="shared" si="189"/>
        <v>0</v>
      </c>
    </row>
    <row r="986" spans="2:14" x14ac:dyDescent="0.45">
      <c r="B986" s="3">
        <f t="shared" si="180"/>
        <v>29303</v>
      </c>
      <c r="C986" s="3">
        <f t="shared" si="190"/>
        <v>23</v>
      </c>
      <c r="D986" s="3">
        <v>172</v>
      </c>
      <c r="E986" s="3">
        <f t="shared" si="181"/>
        <v>976</v>
      </c>
      <c r="F986" s="3">
        <f t="shared" si="182"/>
        <v>29303</v>
      </c>
      <c r="G986" s="6">
        <f t="shared" si="183"/>
        <v>4186.1428571428569</v>
      </c>
      <c r="H986" s="6">
        <f t="shared" si="191"/>
        <v>2663.909090909091</v>
      </c>
      <c r="I986" s="6">
        <f t="shared" si="184"/>
        <v>2254.0769230769229</v>
      </c>
      <c r="J986" s="6">
        <f t="shared" si="185"/>
        <v>1723.7058823529412</v>
      </c>
      <c r="K986" s="6">
        <f t="shared" si="186"/>
        <v>1542.2631578947369</v>
      </c>
      <c r="L986" s="6">
        <f t="shared" si="187"/>
        <v>1274.0434782608695</v>
      </c>
      <c r="M986" s="6">
        <f t="shared" si="188"/>
        <v>1010.448275862069</v>
      </c>
      <c r="N986" s="7" t="b">
        <f t="shared" si="189"/>
        <v>0</v>
      </c>
    </row>
    <row r="987" spans="2:14" x14ac:dyDescent="0.45">
      <c r="B987" s="3">
        <f t="shared" si="180"/>
        <v>29333</v>
      </c>
      <c r="C987" s="3">
        <f t="shared" si="190"/>
        <v>23</v>
      </c>
      <c r="D987" s="3">
        <v>172</v>
      </c>
      <c r="E987" s="3">
        <f t="shared" si="181"/>
        <v>977</v>
      </c>
      <c r="F987" s="3">
        <f t="shared" si="182"/>
        <v>29333</v>
      </c>
      <c r="G987" s="6">
        <f t="shared" si="183"/>
        <v>4190.4285714285716</v>
      </c>
      <c r="H987" s="6">
        <f t="shared" si="191"/>
        <v>2666.6363636363635</v>
      </c>
      <c r="I987" s="6">
        <f t="shared" si="184"/>
        <v>2256.3846153846152</v>
      </c>
      <c r="J987" s="6">
        <f t="shared" si="185"/>
        <v>1725.4705882352941</v>
      </c>
      <c r="K987" s="6">
        <f t="shared" si="186"/>
        <v>1543.8421052631579</v>
      </c>
      <c r="L987" s="6">
        <f t="shared" si="187"/>
        <v>1275.3478260869565</v>
      </c>
      <c r="M987" s="6">
        <f t="shared" si="188"/>
        <v>1011.4827586206897</v>
      </c>
      <c r="N987" s="7" t="b">
        <f t="shared" si="189"/>
        <v>0</v>
      </c>
    </row>
    <row r="988" spans="2:14" x14ac:dyDescent="0.45">
      <c r="B988" s="3">
        <f t="shared" si="180"/>
        <v>29363</v>
      </c>
      <c r="C988" s="3">
        <f t="shared" si="190"/>
        <v>23</v>
      </c>
      <c r="D988" s="3">
        <v>172</v>
      </c>
      <c r="E988" s="3">
        <f t="shared" si="181"/>
        <v>978</v>
      </c>
      <c r="F988" s="3">
        <f t="shared" si="182"/>
        <v>29363</v>
      </c>
      <c r="G988" s="6">
        <f t="shared" si="183"/>
        <v>4194.7142857142853</v>
      </c>
      <c r="H988" s="6">
        <f t="shared" si="191"/>
        <v>2669.3636363636365</v>
      </c>
      <c r="I988" s="6">
        <f t="shared" si="184"/>
        <v>2258.6923076923076</v>
      </c>
      <c r="J988" s="6">
        <f t="shared" si="185"/>
        <v>1727.2352941176471</v>
      </c>
      <c r="K988" s="6">
        <f t="shared" si="186"/>
        <v>1545.421052631579</v>
      </c>
      <c r="L988" s="6">
        <f t="shared" si="187"/>
        <v>1276.6521739130435</v>
      </c>
      <c r="M988" s="6">
        <f t="shared" si="188"/>
        <v>1012.5172413793103</v>
      </c>
      <c r="N988" s="7" t="b">
        <f t="shared" si="189"/>
        <v>0</v>
      </c>
    </row>
    <row r="989" spans="2:14" x14ac:dyDescent="0.45">
      <c r="B989" s="3">
        <f t="shared" si="180"/>
        <v>29393</v>
      </c>
      <c r="C989" s="3">
        <f t="shared" si="190"/>
        <v>23</v>
      </c>
      <c r="D989" s="3">
        <v>172</v>
      </c>
      <c r="E989" s="3">
        <f t="shared" si="181"/>
        <v>979</v>
      </c>
      <c r="F989" s="3">
        <f t="shared" si="182"/>
        <v>29393</v>
      </c>
      <c r="G989" s="6">
        <f t="shared" si="183"/>
        <v>4199</v>
      </c>
      <c r="H989" s="6">
        <f t="shared" si="191"/>
        <v>2672.090909090909</v>
      </c>
      <c r="I989" s="6">
        <f t="shared" si="184"/>
        <v>2261</v>
      </c>
      <c r="J989" s="6">
        <f t="shared" si="185"/>
        <v>1729</v>
      </c>
      <c r="K989" s="6">
        <f t="shared" si="186"/>
        <v>1547</v>
      </c>
      <c r="L989" s="6">
        <f t="shared" si="187"/>
        <v>1277.9565217391305</v>
      </c>
      <c r="M989" s="6">
        <f t="shared" si="188"/>
        <v>1013.551724137931</v>
      </c>
      <c r="N989" s="7" t="b">
        <f t="shared" si="189"/>
        <v>1</v>
      </c>
    </row>
    <row r="990" spans="2:14" x14ac:dyDescent="0.45">
      <c r="B990" s="3">
        <f t="shared" si="180"/>
        <v>29423</v>
      </c>
      <c r="C990" s="3">
        <f t="shared" si="190"/>
        <v>23</v>
      </c>
      <c r="D990" s="3">
        <v>172</v>
      </c>
      <c r="E990" s="3">
        <f t="shared" si="181"/>
        <v>980</v>
      </c>
      <c r="F990" s="3">
        <f t="shared" si="182"/>
        <v>29423</v>
      </c>
      <c r="G990" s="6">
        <f t="shared" si="183"/>
        <v>4203.2857142857147</v>
      </c>
      <c r="H990" s="6">
        <f t="shared" si="191"/>
        <v>2674.818181818182</v>
      </c>
      <c r="I990" s="6">
        <f t="shared" si="184"/>
        <v>2263.3076923076924</v>
      </c>
      <c r="J990" s="6">
        <f t="shared" si="185"/>
        <v>1730.7647058823529</v>
      </c>
      <c r="K990" s="6">
        <f t="shared" si="186"/>
        <v>1548.578947368421</v>
      </c>
      <c r="L990" s="6">
        <f t="shared" si="187"/>
        <v>1279.2608695652175</v>
      </c>
      <c r="M990" s="6">
        <f t="shared" si="188"/>
        <v>1014.5862068965517</v>
      </c>
      <c r="N990" s="7" t="b">
        <f t="shared" si="189"/>
        <v>0</v>
      </c>
    </row>
    <row r="991" spans="2:14" x14ac:dyDescent="0.45">
      <c r="B991" s="3">
        <f t="shared" si="180"/>
        <v>29453</v>
      </c>
      <c r="C991" s="3">
        <f t="shared" si="190"/>
        <v>23</v>
      </c>
      <c r="D991" s="3">
        <v>172</v>
      </c>
      <c r="E991" s="3">
        <f t="shared" si="181"/>
        <v>981</v>
      </c>
      <c r="F991" s="3">
        <f t="shared" si="182"/>
        <v>29453</v>
      </c>
      <c r="G991" s="6">
        <f t="shared" si="183"/>
        <v>4207.5714285714284</v>
      </c>
      <c r="H991" s="6">
        <f t="shared" si="191"/>
        <v>2677.5454545454545</v>
      </c>
      <c r="I991" s="6">
        <f t="shared" si="184"/>
        <v>2265.6153846153848</v>
      </c>
      <c r="J991" s="6">
        <f t="shared" si="185"/>
        <v>1732.5294117647059</v>
      </c>
      <c r="K991" s="6">
        <f t="shared" si="186"/>
        <v>1550.1578947368421</v>
      </c>
      <c r="L991" s="6">
        <f t="shared" si="187"/>
        <v>1280.5652173913043</v>
      </c>
      <c r="M991" s="6">
        <f t="shared" si="188"/>
        <v>1015.6206896551724</v>
      </c>
      <c r="N991" s="7" t="b">
        <f t="shared" si="189"/>
        <v>0</v>
      </c>
    </row>
    <row r="992" spans="2:14" x14ac:dyDescent="0.45">
      <c r="B992" s="3">
        <f t="shared" si="180"/>
        <v>29483</v>
      </c>
      <c r="C992" s="3">
        <f t="shared" si="190"/>
        <v>23</v>
      </c>
      <c r="D992" s="3">
        <v>172</v>
      </c>
      <c r="E992" s="3">
        <f t="shared" si="181"/>
        <v>982</v>
      </c>
      <c r="F992" s="3">
        <f t="shared" si="182"/>
        <v>29483</v>
      </c>
      <c r="G992" s="6">
        <f t="shared" si="183"/>
        <v>4211.8571428571431</v>
      </c>
      <c r="H992" s="6">
        <f t="shared" si="191"/>
        <v>2680.2727272727275</v>
      </c>
      <c r="I992" s="6">
        <f t="shared" si="184"/>
        <v>2267.9230769230771</v>
      </c>
      <c r="J992" s="6">
        <f t="shared" si="185"/>
        <v>1734.2941176470588</v>
      </c>
      <c r="K992" s="6">
        <f t="shared" si="186"/>
        <v>1551.7368421052631</v>
      </c>
      <c r="L992" s="6">
        <f t="shared" si="187"/>
        <v>1281.8695652173913</v>
      </c>
      <c r="M992" s="6">
        <f t="shared" si="188"/>
        <v>1016.6551724137931</v>
      </c>
      <c r="N992" s="7" t="b">
        <f t="shared" si="189"/>
        <v>0</v>
      </c>
    </row>
    <row r="993" spans="2:14" x14ac:dyDescent="0.45">
      <c r="B993" s="3">
        <f t="shared" si="180"/>
        <v>29513</v>
      </c>
      <c r="C993" s="3">
        <f t="shared" si="190"/>
        <v>23</v>
      </c>
      <c r="D993" s="3">
        <v>172</v>
      </c>
      <c r="E993" s="3">
        <f t="shared" si="181"/>
        <v>983</v>
      </c>
      <c r="F993" s="3">
        <f t="shared" si="182"/>
        <v>29513</v>
      </c>
      <c r="G993" s="6">
        <f t="shared" si="183"/>
        <v>4216.1428571428569</v>
      </c>
      <c r="H993" s="6">
        <f t="shared" si="191"/>
        <v>2683</v>
      </c>
      <c r="I993" s="6">
        <f t="shared" si="184"/>
        <v>2270.2307692307691</v>
      </c>
      <c r="J993" s="6">
        <f t="shared" si="185"/>
        <v>1736.0588235294117</v>
      </c>
      <c r="K993" s="6">
        <f t="shared" si="186"/>
        <v>1553.3157894736842</v>
      </c>
      <c r="L993" s="6">
        <f t="shared" si="187"/>
        <v>1283.1739130434783</v>
      </c>
      <c r="M993" s="6">
        <f t="shared" si="188"/>
        <v>1017.6896551724138</v>
      </c>
      <c r="N993" s="7" t="b">
        <f t="shared" si="189"/>
        <v>1</v>
      </c>
    </row>
    <row r="994" spans="2:14" x14ac:dyDescent="0.45">
      <c r="B994" s="3">
        <f t="shared" si="180"/>
        <v>29543</v>
      </c>
      <c r="C994" s="3">
        <f t="shared" si="190"/>
        <v>23</v>
      </c>
      <c r="D994" s="3">
        <v>172</v>
      </c>
      <c r="E994" s="3">
        <f t="shared" si="181"/>
        <v>984</v>
      </c>
      <c r="F994" s="3">
        <f t="shared" si="182"/>
        <v>29543</v>
      </c>
      <c r="G994" s="6">
        <f t="shared" si="183"/>
        <v>4220.4285714285716</v>
      </c>
      <c r="H994" s="6">
        <f t="shared" si="191"/>
        <v>2685.7272727272725</v>
      </c>
      <c r="I994" s="6">
        <f t="shared" si="184"/>
        <v>2272.5384615384614</v>
      </c>
      <c r="J994" s="6">
        <f t="shared" si="185"/>
        <v>1737.8235294117646</v>
      </c>
      <c r="K994" s="6">
        <f t="shared" si="186"/>
        <v>1554.8947368421052</v>
      </c>
      <c r="L994" s="6">
        <f t="shared" si="187"/>
        <v>1284.4782608695652</v>
      </c>
      <c r="M994" s="6">
        <f t="shared" si="188"/>
        <v>1018.7241379310345</v>
      </c>
      <c r="N994" s="7" t="b">
        <f t="shared" si="189"/>
        <v>0</v>
      </c>
    </row>
    <row r="995" spans="2:14" x14ac:dyDescent="0.45">
      <c r="B995" s="3">
        <f t="shared" si="180"/>
        <v>29573</v>
      </c>
      <c r="C995" s="3">
        <f t="shared" si="190"/>
        <v>23</v>
      </c>
      <c r="D995" s="3">
        <v>172</v>
      </c>
      <c r="E995" s="3">
        <f t="shared" si="181"/>
        <v>985</v>
      </c>
      <c r="F995" s="3">
        <f t="shared" si="182"/>
        <v>29573</v>
      </c>
      <c r="G995" s="6">
        <f t="shared" si="183"/>
        <v>4224.7142857142853</v>
      </c>
      <c r="H995" s="6">
        <f t="shared" si="191"/>
        <v>2688.4545454545455</v>
      </c>
      <c r="I995" s="6">
        <f t="shared" si="184"/>
        <v>2274.8461538461538</v>
      </c>
      <c r="J995" s="6">
        <f t="shared" si="185"/>
        <v>1739.5882352941176</v>
      </c>
      <c r="K995" s="6">
        <f t="shared" si="186"/>
        <v>1556.4736842105262</v>
      </c>
      <c r="L995" s="6">
        <f t="shared" si="187"/>
        <v>1285.7826086956522</v>
      </c>
      <c r="M995" s="6">
        <f t="shared" si="188"/>
        <v>1019.7586206896551</v>
      </c>
      <c r="N995" s="7" t="b">
        <f t="shared" si="189"/>
        <v>0</v>
      </c>
    </row>
    <row r="996" spans="2:14" x14ac:dyDescent="0.45">
      <c r="B996" s="3">
        <f t="shared" si="180"/>
        <v>29603</v>
      </c>
      <c r="C996" s="3">
        <f t="shared" si="190"/>
        <v>23</v>
      </c>
      <c r="D996" s="3">
        <v>173</v>
      </c>
      <c r="E996" s="3">
        <f t="shared" si="181"/>
        <v>986</v>
      </c>
      <c r="F996" s="3">
        <f t="shared" si="182"/>
        <v>29603</v>
      </c>
      <c r="G996" s="6">
        <f t="shared" si="183"/>
        <v>4229</v>
      </c>
      <c r="H996" s="6">
        <f t="shared" si="191"/>
        <v>2691.181818181818</v>
      </c>
      <c r="I996" s="6">
        <f t="shared" si="184"/>
        <v>2277.1538461538462</v>
      </c>
      <c r="J996" s="6">
        <f t="shared" si="185"/>
        <v>1741.3529411764705</v>
      </c>
      <c r="K996" s="6">
        <f t="shared" si="186"/>
        <v>1558.0526315789473</v>
      </c>
      <c r="L996" s="6">
        <f t="shared" si="187"/>
        <v>1287.0869565217392</v>
      </c>
      <c r="M996" s="6">
        <f t="shared" si="188"/>
        <v>1020.7931034482758</v>
      </c>
      <c r="N996" s="7" t="b">
        <f t="shared" si="189"/>
        <v>1</v>
      </c>
    </row>
    <row r="997" spans="2:14" x14ac:dyDescent="0.45">
      <c r="B997" s="3">
        <f t="shared" si="180"/>
        <v>29633</v>
      </c>
      <c r="C997" s="3">
        <f t="shared" si="190"/>
        <v>23</v>
      </c>
      <c r="D997" s="3">
        <v>173</v>
      </c>
      <c r="E997" s="3">
        <f t="shared" si="181"/>
        <v>987</v>
      </c>
      <c r="F997" s="3">
        <f t="shared" si="182"/>
        <v>29633</v>
      </c>
      <c r="G997" s="6">
        <f t="shared" si="183"/>
        <v>4233.2857142857147</v>
      </c>
      <c r="H997" s="6">
        <f t="shared" si="191"/>
        <v>2693.909090909091</v>
      </c>
      <c r="I997" s="6">
        <f t="shared" si="184"/>
        <v>2279.4615384615386</v>
      </c>
      <c r="J997" s="6">
        <f t="shared" si="185"/>
        <v>1743.1176470588234</v>
      </c>
      <c r="K997" s="6">
        <f t="shared" si="186"/>
        <v>1559.6315789473683</v>
      </c>
      <c r="L997" s="6">
        <f t="shared" si="187"/>
        <v>1288.391304347826</v>
      </c>
      <c r="M997" s="6">
        <f t="shared" si="188"/>
        <v>1021.8275862068965</v>
      </c>
      <c r="N997" s="7" t="b">
        <f t="shared" si="189"/>
        <v>0</v>
      </c>
    </row>
    <row r="998" spans="2:14" x14ac:dyDescent="0.45">
      <c r="B998" s="3">
        <f t="shared" si="180"/>
        <v>29663</v>
      </c>
      <c r="C998" s="3">
        <f t="shared" si="190"/>
        <v>23</v>
      </c>
      <c r="D998" s="3">
        <v>173</v>
      </c>
      <c r="E998" s="3">
        <f t="shared" si="181"/>
        <v>988</v>
      </c>
      <c r="F998" s="3">
        <f t="shared" si="182"/>
        <v>29663</v>
      </c>
      <c r="G998" s="6">
        <f t="shared" si="183"/>
        <v>4237.5714285714284</v>
      </c>
      <c r="H998" s="6">
        <f t="shared" si="191"/>
        <v>2696.6363636363635</v>
      </c>
      <c r="I998" s="6">
        <f t="shared" si="184"/>
        <v>2281.7692307692309</v>
      </c>
      <c r="J998" s="6">
        <f t="shared" si="185"/>
        <v>1744.8823529411766</v>
      </c>
      <c r="K998" s="6">
        <f t="shared" si="186"/>
        <v>1561.2105263157894</v>
      </c>
      <c r="L998" s="6">
        <f t="shared" si="187"/>
        <v>1289.695652173913</v>
      </c>
      <c r="M998" s="6">
        <f t="shared" si="188"/>
        <v>1022.8620689655172</v>
      </c>
      <c r="N998" s="7" t="b">
        <f t="shared" si="189"/>
        <v>0</v>
      </c>
    </row>
    <row r="999" spans="2:14" x14ac:dyDescent="0.45">
      <c r="B999" s="3">
        <f t="shared" si="180"/>
        <v>29693</v>
      </c>
      <c r="C999" s="3">
        <f t="shared" si="190"/>
        <v>23</v>
      </c>
      <c r="D999" s="3">
        <v>173</v>
      </c>
      <c r="E999" s="3">
        <f t="shared" si="181"/>
        <v>989</v>
      </c>
      <c r="F999" s="3">
        <f t="shared" si="182"/>
        <v>29693</v>
      </c>
      <c r="G999" s="6">
        <f t="shared" si="183"/>
        <v>4241.8571428571431</v>
      </c>
      <c r="H999" s="6">
        <f t="shared" si="191"/>
        <v>2699.3636363636365</v>
      </c>
      <c r="I999" s="6">
        <f t="shared" si="184"/>
        <v>2284.0769230769229</v>
      </c>
      <c r="J999" s="6">
        <f t="shared" si="185"/>
        <v>1746.6470588235295</v>
      </c>
      <c r="K999" s="6">
        <f t="shared" si="186"/>
        <v>1562.7894736842106</v>
      </c>
      <c r="L999" s="6">
        <f t="shared" si="187"/>
        <v>1291</v>
      </c>
      <c r="M999" s="6">
        <f t="shared" si="188"/>
        <v>1023.8965517241379</v>
      </c>
      <c r="N999" s="7" t="b">
        <f t="shared" si="189"/>
        <v>1</v>
      </c>
    </row>
    <row r="1000" spans="2:14" x14ac:dyDescent="0.45">
      <c r="B1000" s="3">
        <f t="shared" si="180"/>
        <v>29723</v>
      </c>
      <c r="C1000" s="3">
        <f t="shared" si="190"/>
        <v>23</v>
      </c>
      <c r="D1000" s="3">
        <v>173</v>
      </c>
      <c r="E1000" s="3">
        <f t="shared" si="181"/>
        <v>990</v>
      </c>
      <c r="F1000" s="3">
        <f t="shared" si="182"/>
        <v>29723</v>
      </c>
      <c r="G1000" s="6">
        <f t="shared" si="183"/>
        <v>4246.1428571428569</v>
      </c>
      <c r="H1000" s="6">
        <f t="shared" si="191"/>
        <v>2702.090909090909</v>
      </c>
      <c r="I1000" s="6">
        <f t="shared" si="184"/>
        <v>2286.3846153846152</v>
      </c>
      <c r="J1000" s="6">
        <f t="shared" si="185"/>
        <v>1748.4117647058824</v>
      </c>
      <c r="K1000" s="6">
        <f t="shared" si="186"/>
        <v>1564.3684210526317</v>
      </c>
      <c r="L1000" s="6">
        <f t="shared" si="187"/>
        <v>1292.304347826087</v>
      </c>
      <c r="M1000" s="6">
        <f t="shared" si="188"/>
        <v>1024.9310344827586</v>
      </c>
      <c r="N1000" s="7" t="b">
        <f t="shared" si="189"/>
        <v>0</v>
      </c>
    </row>
    <row r="1001" spans="2:14" x14ac:dyDescent="0.45">
      <c r="B1001" s="3">
        <f t="shared" si="180"/>
        <v>29753</v>
      </c>
      <c r="C1001" s="3">
        <f t="shared" si="190"/>
        <v>23</v>
      </c>
      <c r="D1001" s="3">
        <v>173</v>
      </c>
      <c r="E1001" s="3">
        <f t="shared" si="181"/>
        <v>991</v>
      </c>
      <c r="F1001" s="3">
        <f t="shared" si="182"/>
        <v>29753</v>
      </c>
      <c r="G1001" s="6">
        <f t="shared" si="183"/>
        <v>4250.4285714285716</v>
      </c>
      <c r="H1001" s="6">
        <f t="shared" si="191"/>
        <v>2704.818181818182</v>
      </c>
      <c r="I1001" s="6">
        <f t="shared" si="184"/>
        <v>2288.6923076923076</v>
      </c>
      <c r="J1001" s="6">
        <f t="shared" si="185"/>
        <v>1750.1764705882354</v>
      </c>
      <c r="K1001" s="6">
        <f t="shared" si="186"/>
        <v>1565.9473684210527</v>
      </c>
      <c r="L1001" s="6">
        <f t="shared" si="187"/>
        <v>1293.608695652174</v>
      </c>
      <c r="M1001" s="6">
        <f t="shared" si="188"/>
        <v>1025.9655172413793</v>
      </c>
      <c r="N1001" s="7" t="b">
        <f t="shared" si="189"/>
        <v>0</v>
      </c>
    </row>
    <row r="1002" spans="2:14" x14ac:dyDescent="0.45">
      <c r="B1002" s="3">
        <f t="shared" si="180"/>
        <v>29783</v>
      </c>
      <c r="C1002" s="3">
        <f t="shared" si="190"/>
        <v>23</v>
      </c>
      <c r="D1002" s="3">
        <v>173</v>
      </c>
      <c r="E1002" s="3">
        <f t="shared" si="181"/>
        <v>992</v>
      </c>
      <c r="F1002" s="3">
        <f t="shared" si="182"/>
        <v>29783</v>
      </c>
      <c r="G1002" s="6">
        <f t="shared" si="183"/>
        <v>4254.7142857142853</v>
      </c>
      <c r="H1002" s="6">
        <f t="shared" si="191"/>
        <v>2707.5454545454545</v>
      </c>
      <c r="I1002" s="6">
        <f t="shared" si="184"/>
        <v>2291</v>
      </c>
      <c r="J1002" s="6">
        <f t="shared" si="185"/>
        <v>1751.9411764705883</v>
      </c>
      <c r="K1002" s="6">
        <f t="shared" si="186"/>
        <v>1567.5263157894738</v>
      </c>
      <c r="L1002" s="6">
        <f t="shared" si="187"/>
        <v>1294.9130434782608</v>
      </c>
      <c r="M1002" s="6">
        <f t="shared" si="188"/>
        <v>1027</v>
      </c>
      <c r="N1002" s="7" t="b">
        <f t="shared" si="189"/>
        <v>1</v>
      </c>
    </row>
    <row r="1003" spans="2:14" x14ac:dyDescent="0.45">
      <c r="B1003" s="3">
        <f t="shared" si="180"/>
        <v>29813</v>
      </c>
      <c r="C1003" s="3">
        <f t="shared" si="190"/>
        <v>23</v>
      </c>
      <c r="D1003" s="3">
        <v>173</v>
      </c>
      <c r="E1003" s="3">
        <f t="shared" si="181"/>
        <v>993</v>
      </c>
      <c r="F1003" s="3">
        <f t="shared" si="182"/>
        <v>29813</v>
      </c>
      <c r="G1003" s="6">
        <f t="shared" si="183"/>
        <v>4259</v>
      </c>
      <c r="H1003" s="6">
        <f t="shared" si="191"/>
        <v>2710.2727272727275</v>
      </c>
      <c r="I1003" s="6">
        <f t="shared" si="184"/>
        <v>2293.3076923076924</v>
      </c>
      <c r="J1003" s="6">
        <f t="shared" si="185"/>
        <v>1753.7058823529412</v>
      </c>
      <c r="K1003" s="6">
        <f t="shared" si="186"/>
        <v>1569.1052631578948</v>
      </c>
      <c r="L1003" s="6">
        <f t="shared" si="187"/>
        <v>1296.2173913043478</v>
      </c>
      <c r="M1003" s="6">
        <f t="shared" si="188"/>
        <v>1028.0344827586207</v>
      </c>
      <c r="N1003" s="7" t="b">
        <f t="shared" si="189"/>
        <v>1</v>
      </c>
    </row>
    <row r="1004" spans="2:14" x14ac:dyDescent="0.45">
      <c r="B1004" s="3">
        <f t="shared" si="180"/>
        <v>29843</v>
      </c>
      <c r="C1004" s="3">
        <f t="shared" si="190"/>
        <v>23</v>
      </c>
      <c r="D1004" s="3">
        <v>173</v>
      </c>
      <c r="E1004" s="3">
        <f t="shared" si="181"/>
        <v>994</v>
      </c>
      <c r="F1004" s="3">
        <f t="shared" si="182"/>
        <v>29843</v>
      </c>
      <c r="G1004" s="6">
        <f t="shared" si="183"/>
        <v>4263.2857142857147</v>
      </c>
      <c r="H1004" s="6">
        <f t="shared" si="191"/>
        <v>2713</v>
      </c>
      <c r="I1004" s="6">
        <f t="shared" si="184"/>
        <v>2295.6153846153848</v>
      </c>
      <c r="J1004" s="6">
        <f t="shared" si="185"/>
        <v>1755.4705882352941</v>
      </c>
      <c r="K1004" s="6">
        <f t="shared" si="186"/>
        <v>1570.6842105263158</v>
      </c>
      <c r="L1004" s="6">
        <f t="shared" si="187"/>
        <v>1297.5217391304348</v>
      </c>
      <c r="M1004" s="6">
        <f t="shared" si="188"/>
        <v>1029.0689655172414</v>
      </c>
      <c r="N1004" s="7" t="b">
        <f t="shared" si="189"/>
        <v>1</v>
      </c>
    </row>
    <row r="1005" spans="2:14" x14ac:dyDescent="0.45">
      <c r="B1005" s="3">
        <f t="shared" si="180"/>
        <v>29873</v>
      </c>
      <c r="C1005" s="3">
        <f t="shared" si="190"/>
        <v>23</v>
      </c>
      <c r="D1005" s="3">
        <v>173</v>
      </c>
      <c r="E1005" s="3">
        <f t="shared" si="181"/>
        <v>995</v>
      </c>
      <c r="F1005" s="3">
        <f t="shared" si="182"/>
        <v>29873</v>
      </c>
      <c r="G1005" s="6">
        <f t="shared" si="183"/>
        <v>4267.5714285714284</v>
      </c>
      <c r="H1005" s="6">
        <f t="shared" si="191"/>
        <v>2715.7272727272725</v>
      </c>
      <c r="I1005" s="6">
        <f t="shared" si="184"/>
        <v>2297.9230769230771</v>
      </c>
      <c r="J1005" s="6">
        <f t="shared" si="185"/>
        <v>1757.2352941176471</v>
      </c>
      <c r="K1005" s="6">
        <f t="shared" si="186"/>
        <v>1572.2631578947369</v>
      </c>
      <c r="L1005" s="6">
        <f t="shared" si="187"/>
        <v>1298.8260869565217</v>
      </c>
      <c r="M1005" s="6">
        <f t="shared" si="188"/>
        <v>1030.1034482758621</v>
      </c>
      <c r="N1005" s="7" t="b">
        <f t="shared" si="189"/>
        <v>0</v>
      </c>
    </row>
    <row r="1006" spans="2:14" x14ac:dyDescent="0.45">
      <c r="B1006" s="3">
        <f t="shared" si="180"/>
        <v>29903</v>
      </c>
      <c r="C1006" s="3">
        <f t="shared" si="190"/>
        <v>23</v>
      </c>
      <c r="D1006" s="3">
        <v>173</v>
      </c>
      <c r="E1006" s="3">
        <f t="shared" si="181"/>
        <v>996</v>
      </c>
      <c r="F1006" s="3">
        <f t="shared" si="182"/>
        <v>29903</v>
      </c>
      <c r="G1006" s="6">
        <f t="shared" si="183"/>
        <v>4271.8571428571431</v>
      </c>
      <c r="H1006" s="6">
        <f t="shared" si="191"/>
        <v>2718.4545454545455</v>
      </c>
      <c r="I1006" s="6">
        <f t="shared" si="184"/>
        <v>2300.2307692307691</v>
      </c>
      <c r="J1006" s="6">
        <f t="shared" si="185"/>
        <v>1759</v>
      </c>
      <c r="K1006" s="6">
        <f t="shared" si="186"/>
        <v>1573.8421052631579</v>
      </c>
      <c r="L1006" s="6">
        <f t="shared" si="187"/>
        <v>1300.1304347826087</v>
      </c>
      <c r="M1006" s="6">
        <f t="shared" si="188"/>
        <v>1031.1379310344828</v>
      </c>
      <c r="N1006" s="7" t="b">
        <f t="shared" si="189"/>
        <v>1</v>
      </c>
    </row>
    <row r="1007" spans="2:14" x14ac:dyDescent="0.45">
      <c r="B1007" s="3">
        <f t="shared" si="180"/>
        <v>29933</v>
      </c>
      <c r="C1007" s="3">
        <f t="shared" si="190"/>
        <v>23</v>
      </c>
      <c r="D1007" s="3">
        <v>173</v>
      </c>
      <c r="E1007" s="3">
        <f t="shared" si="181"/>
        <v>997</v>
      </c>
      <c r="F1007" s="3">
        <f t="shared" si="182"/>
        <v>29933</v>
      </c>
      <c r="G1007" s="6">
        <f t="shared" si="183"/>
        <v>4276.1428571428569</v>
      </c>
      <c r="H1007" s="6">
        <f t="shared" si="191"/>
        <v>2721.181818181818</v>
      </c>
      <c r="I1007" s="6">
        <f t="shared" si="184"/>
        <v>2302.5384615384614</v>
      </c>
      <c r="J1007" s="6">
        <f t="shared" si="185"/>
        <v>1760.7647058823529</v>
      </c>
      <c r="K1007" s="6">
        <f t="shared" si="186"/>
        <v>1575.421052631579</v>
      </c>
      <c r="L1007" s="6">
        <f t="shared" si="187"/>
        <v>1301.4347826086957</v>
      </c>
      <c r="M1007" s="6">
        <f t="shared" si="188"/>
        <v>1032.1724137931035</v>
      </c>
      <c r="N1007" s="7" t="b">
        <f t="shared" si="189"/>
        <v>0</v>
      </c>
    </row>
    <row r="1008" spans="2:14" x14ac:dyDescent="0.45">
      <c r="B1008" s="3">
        <f t="shared" si="180"/>
        <v>29963</v>
      </c>
      <c r="C1008" s="3">
        <f t="shared" si="190"/>
        <v>23</v>
      </c>
      <c r="D1008" s="3">
        <v>174</v>
      </c>
      <c r="E1008" s="3">
        <f t="shared" si="181"/>
        <v>998</v>
      </c>
      <c r="F1008" s="3">
        <f t="shared" si="182"/>
        <v>29963</v>
      </c>
      <c r="G1008" s="6">
        <f t="shared" si="183"/>
        <v>4280.4285714285716</v>
      </c>
      <c r="H1008" s="6">
        <f t="shared" si="191"/>
        <v>2723.909090909091</v>
      </c>
      <c r="I1008" s="6">
        <f t="shared" si="184"/>
        <v>2304.8461538461538</v>
      </c>
      <c r="J1008" s="6">
        <f t="shared" si="185"/>
        <v>1762.5294117647059</v>
      </c>
      <c r="K1008" s="6">
        <f t="shared" si="186"/>
        <v>1577</v>
      </c>
      <c r="L1008" s="6">
        <f t="shared" si="187"/>
        <v>1302.7391304347825</v>
      </c>
      <c r="M1008" s="6">
        <f t="shared" si="188"/>
        <v>1033.2068965517242</v>
      </c>
      <c r="N1008" s="7" t="b">
        <f t="shared" si="189"/>
        <v>1</v>
      </c>
    </row>
    <row r="1009" spans="2:14" x14ac:dyDescent="0.45">
      <c r="B1009" s="3">
        <f t="shared" si="180"/>
        <v>29993</v>
      </c>
      <c r="C1009" s="3">
        <f t="shared" si="190"/>
        <v>23</v>
      </c>
      <c r="D1009" s="3">
        <v>174</v>
      </c>
      <c r="E1009" s="3">
        <f t="shared" si="181"/>
        <v>999</v>
      </c>
      <c r="F1009" s="3">
        <f t="shared" si="182"/>
        <v>29993</v>
      </c>
      <c r="G1009" s="6">
        <f t="shared" si="183"/>
        <v>4284.7142857142853</v>
      </c>
      <c r="H1009" s="6">
        <f t="shared" si="191"/>
        <v>2726.6363636363635</v>
      </c>
      <c r="I1009" s="6">
        <f t="shared" si="184"/>
        <v>2307.1538461538462</v>
      </c>
      <c r="J1009" s="6">
        <f t="shared" si="185"/>
        <v>1764.2941176470588</v>
      </c>
      <c r="K1009" s="6">
        <f t="shared" si="186"/>
        <v>1578.578947368421</v>
      </c>
      <c r="L1009" s="6">
        <f t="shared" si="187"/>
        <v>1304.0434782608695</v>
      </c>
      <c r="M1009" s="6">
        <f t="shared" si="188"/>
        <v>1034.2413793103449</v>
      </c>
      <c r="N1009" s="7" t="b">
        <f t="shared" si="189"/>
        <v>0</v>
      </c>
    </row>
    <row r="1010" spans="2:14" x14ac:dyDescent="0.45">
      <c r="B1010" s="3">
        <f t="shared" si="180"/>
        <v>30023</v>
      </c>
      <c r="C1010" s="3">
        <f t="shared" si="190"/>
        <v>23</v>
      </c>
      <c r="D1010" s="3">
        <v>174</v>
      </c>
      <c r="E1010" s="3">
        <f t="shared" si="181"/>
        <v>1000</v>
      </c>
      <c r="F1010" s="3">
        <f t="shared" si="182"/>
        <v>30023</v>
      </c>
      <c r="G1010" s="6">
        <f t="shared" si="183"/>
        <v>4289</v>
      </c>
      <c r="H1010" s="6">
        <f t="shared" si="191"/>
        <v>2729.3636363636365</v>
      </c>
      <c r="I1010" s="6">
        <f t="shared" si="184"/>
        <v>2309.4615384615386</v>
      </c>
      <c r="J1010" s="6">
        <f t="shared" si="185"/>
        <v>1766.0588235294117</v>
      </c>
      <c r="K1010" s="6">
        <f t="shared" si="186"/>
        <v>1580.1578947368421</v>
      </c>
      <c r="L1010" s="6">
        <f t="shared" si="187"/>
        <v>1305.3478260869565</v>
      </c>
      <c r="M1010" s="6">
        <f t="shared" si="188"/>
        <v>1035.2758620689656</v>
      </c>
      <c r="N1010" s="7" t="b">
        <f t="shared" si="189"/>
        <v>1</v>
      </c>
    </row>
    <row r="1011" spans="2:14" x14ac:dyDescent="0.45">
      <c r="B1011" s="3">
        <f t="shared" si="180"/>
        <v>30053</v>
      </c>
      <c r="C1011" s="3">
        <f t="shared" si="190"/>
        <v>23</v>
      </c>
      <c r="D1011" s="3">
        <v>174</v>
      </c>
      <c r="E1011" s="3">
        <f t="shared" si="181"/>
        <v>1001</v>
      </c>
      <c r="F1011" s="3">
        <f t="shared" si="182"/>
        <v>30053</v>
      </c>
      <c r="G1011" s="6">
        <f t="shared" si="183"/>
        <v>4293.2857142857147</v>
      </c>
      <c r="H1011" s="6">
        <f t="shared" si="191"/>
        <v>2732.090909090909</v>
      </c>
      <c r="I1011" s="6">
        <f t="shared" si="184"/>
        <v>2311.7692307692309</v>
      </c>
      <c r="J1011" s="6">
        <f t="shared" si="185"/>
        <v>1767.8235294117646</v>
      </c>
      <c r="K1011" s="6">
        <f t="shared" si="186"/>
        <v>1581.7368421052631</v>
      </c>
      <c r="L1011" s="6">
        <f t="shared" si="187"/>
        <v>1306.6521739130435</v>
      </c>
      <c r="M1011" s="6">
        <f t="shared" si="188"/>
        <v>1036.3103448275863</v>
      </c>
      <c r="N1011" s="7" t="b">
        <f t="shared" si="189"/>
        <v>0</v>
      </c>
    </row>
    <row r="1012" spans="2:14" x14ac:dyDescent="0.45">
      <c r="B1012" s="3">
        <f t="shared" si="180"/>
        <v>30083</v>
      </c>
      <c r="C1012" s="3">
        <f t="shared" si="190"/>
        <v>23</v>
      </c>
      <c r="D1012" s="3">
        <v>174</v>
      </c>
      <c r="E1012" s="3">
        <f t="shared" si="181"/>
        <v>1002</v>
      </c>
      <c r="F1012" s="3">
        <f t="shared" si="182"/>
        <v>30083</v>
      </c>
      <c r="G1012" s="6">
        <f t="shared" si="183"/>
        <v>4297.5714285714284</v>
      </c>
      <c r="H1012" s="6">
        <f t="shared" si="191"/>
        <v>2734.818181818182</v>
      </c>
      <c r="I1012" s="6">
        <f t="shared" si="184"/>
        <v>2314.0769230769229</v>
      </c>
      <c r="J1012" s="6">
        <f t="shared" si="185"/>
        <v>1769.5882352941176</v>
      </c>
      <c r="K1012" s="6">
        <f t="shared" si="186"/>
        <v>1583.3157894736842</v>
      </c>
      <c r="L1012" s="6">
        <f t="shared" si="187"/>
        <v>1307.9565217391305</v>
      </c>
      <c r="M1012" s="6">
        <f t="shared" si="188"/>
        <v>1037.344827586207</v>
      </c>
      <c r="N1012" s="7" t="b">
        <f t="shared" si="189"/>
        <v>0</v>
      </c>
    </row>
    <row r="1013" spans="2:14" x14ac:dyDescent="0.45">
      <c r="B1013" s="3">
        <f t="shared" si="180"/>
        <v>30113</v>
      </c>
      <c r="C1013" s="3">
        <f t="shared" si="190"/>
        <v>23</v>
      </c>
      <c r="D1013" s="3">
        <v>174</v>
      </c>
      <c r="E1013" s="3">
        <f t="shared" si="181"/>
        <v>1003</v>
      </c>
      <c r="F1013" s="3">
        <f t="shared" si="182"/>
        <v>30113</v>
      </c>
      <c r="G1013" s="6">
        <f t="shared" si="183"/>
        <v>4301.8571428571431</v>
      </c>
      <c r="H1013" s="6">
        <f t="shared" si="191"/>
        <v>2737.5454545454545</v>
      </c>
      <c r="I1013" s="6">
        <f t="shared" si="184"/>
        <v>2316.3846153846152</v>
      </c>
      <c r="J1013" s="6">
        <f t="shared" si="185"/>
        <v>1771.3529411764705</v>
      </c>
      <c r="K1013" s="6">
        <f t="shared" si="186"/>
        <v>1584.8947368421052</v>
      </c>
      <c r="L1013" s="6">
        <f t="shared" si="187"/>
        <v>1309.2608695652175</v>
      </c>
      <c r="M1013" s="6">
        <f t="shared" si="188"/>
        <v>1038.3793103448277</v>
      </c>
      <c r="N1013" s="7" t="b">
        <f t="shared" si="189"/>
        <v>0</v>
      </c>
    </row>
    <row r="1014" spans="2:14" x14ac:dyDescent="0.45">
      <c r="B1014" s="3">
        <f t="shared" si="180"/>
        <v>30143</v>
      </c>
      <c r="C1014" s="3">
        <f t="shared" si="190"/>
        <v>23</v>
      </c>
      <c r="D1014" s="3">
        <v>174</v>
      </c>
      <c r="E1014" s="3">
        <f t="shared" si="181"/>
        <v>1004</v>
      </c>
      <c r="F1014" s="3">
        <f t="shared" si="182"/>
        <v>30143</v>
      </c>
      <c r="G1014" s="6">
        <f t="shared" si="183"/>
        <v>4306.1428571428569</v>
      </c>
      <c r="H1014" s="6">
        <f t="shared" si="191"/>
        <v>2740.2727272727275</v>
      </c>
      <c r="I1014" s="6">
        <f t="shared" si="184"/>
        <v>2318.6923076923076</v>
      </c>
      <c r="J1014" s="6">
        <f t="shared" si="185"/>
        <v>1773.1176470588234</v>
      </c>
      <c r="K1014" s="6">
        <f t="shared" si="186"/>
        <v>1586.4736842105262</v>
      </c>
      <c r="L1014" s="6">
        <f t="shared" si="187"/>
        <v>1310.5652173913043</v>
      </c>
      <c r="M1014" s="6">
        <f t="shared" si="188"/>
        <v>1039.4137931034484</v>
      </c>
      <c r="N1014" s="7" t="b">
        <f t="shared" si="189"/>
        <v>0</v>
      </c>
    </row>
    <row r="1015" spans="2:14" x14ac:dyDescent="0.45">
      <c r="B1015" s="3">
        <f t="shared" si="180"/>
        <v>30173</v>
      </c>
      <c r="C1015" s="3">
        <f t="shared" si="190"/>
        <v>23</v>
      </c>
      <c r="D1015" s="3">
        <v>174</v>
      </c>
      <c r="E1015" s="3">
        <f t="shared" si="181"/>
        <v>1005</v>
      </c>
      <c r="F1015" s="3">
        <f t="shared" si="182"/>
        <v>30173</v>
      </c>
      <c r="G1015" s="6">
        <f t="shared" si="183"/>
        <v>4310.4285714285716</v>
      </c>
      <c r="H1015" s="6">
        <f t="shared" si="191"/>
        <v>2743</v>
      </c>
      <c r="I1015" s="6">
        <f t="shared" si="184"/>
        <v>2321</v>
      </c>
      <c r="J1015" s="6">
        <f t="shared" si="185"/>
        <v>1774.8823529411766</v>
      </c>
      <c r="K1015" s="6">
        <f t="shared" si="186"/>
        <v>1588.0526315789473</v>
      </c>
      <c r="L1015" s="6">
        <f t="shared" si="187"/>
        <v>1311.8695652173913</v>
      </c>
      <c r="M1015" s="6">
        <f t="shared" si="188"/>
        <v>1040.4482758620691</v>
      </c>
      <c r="N1015" s="7" t="b">
        <f t="shared" si="189"/>
        <v>1</v>
      </c>
    </row>
    <row r="1016" spans="2:14" x14ac:dyDescent="0.45">
      <c r="B1016" s="3">
        <f t="shared" si="180"/>
        <v>30203</v>
      </c>
      <c r="C1016" s="3">
        <f t="shared" si="190"/>
        <v>23</v>
      </c>
      <c r="D1016" s="3">
        <v>174</v>
      </c>
      <c r="E1016" s="3">
        <f t="shared" si="181"/>
        <v>1006</v>
      </c>
      <c r="F1016" s="3">
        <f t="shared" si="182"/>
        <v>30203</v>
      </c>
      <c r="G1016" s="6">
        <f t="shared" si="183"/>
        <v>4314.7142857142853</v>
      </c>
      <c r="H1016" s="6">
        <f t="shared" si="191"/>
        <v>2745.7272727272725</v>
      </c>
      <c r="I1016" s="6">
        <f t="shared" si="184"/>
        <v>2323.3076923076924</v>
      </c>
      <c r="J1016" s="6">
        <f t="shared" si="185"/>
        <v>1776.6470588235295</v>
      </c>
      <c r="K1016" s="6">
        <f t="shared" si="186"/>
        <v>1589.6315789473683</v>
      </c>
      <c r="L1016" s="6">
        <f t="shared" si="187"/>
        <v>1313.1739130434783</v>
      </c>
      <c r="M1016" s="6">
        <f t="shared" si="188"/>
        <v>1041.4827586206898</v>
      </c>
      <c r="N1016" s="7" t="b">
        <f t="shared" si="189"/>
        <v>0</v>
      </c>
    </row>
    <row r="1017" spans="2:14" x14ac:dyDescent="0.45">
      <c r="B1017" s="3">
        <f t="shared" si="180"/>
        <v>30233</v>
      </c>
      <c r="C1017" s="3">
        <f t="shared" si="190"/>
        <v>23</v>
      </c>
      <c r="D1017" s="3">
        <v>174</v>
      </c>
      <c r="E1017" s="3">
        <f t="shared" si="181"/>
        <v>1007</v>
      </c>
      <c r="F1017" s="3">
        <f t="shared" si="182"/>
        <v>30233</v>
      </c>
      <c r="G1017" s="6">
        <f t="shared" si="183"/>
        <v>4319</v>
      </c>
      <c r="H1017" s="6">
        <f t="shared" si="191"/>
        <v>2748.4545454545455</v>
      </c>
      <c r="I1017" s="6">
        <f t="shared" si="184"/>
        <v>2325.6153846153848</v>
      </c>
      <c r="J1017" s="6">
        <f t="shared" si="185"/>
        <v>1778.4117647058824</v>
      </c>
      <c r="K1017" s="6">
        <f t="shared" si="186"/>
        <v>1591.2105263157894</v>
      </c>
      <c r="L1017" s="6">
        <f t="shared" si="187"/>
        <v>1314.4782608695652</v>
      </c>
      <c r="M1017" s="6">
        <f t="shared" si="188"/>
        <v>1042.5172413793102</v>
      </c>
      <c r="N1017" s="7" t="b">
        <f t="shared" si="189"/>
        <v>1</v>
      </c>
    </row>
    <row r="1018" spans="2:14" x14ac:dyDescent="0.45">
      <c r="B1018" s="3">
        <f t="shared" si="180"/>
        <v>30263</v>
      </c>
      <c r="C1018" s="3">
        <f t="shared" si="190"/>
        <v>23</v>
      </c>
      <c r="D1018" s="3">
        <v>174</v>
      </c>
      <c r="E1018" s="3">
        <f t="shared" si="181"/>
        <v>1008</v>
      </c>
      <c r="F1018" s="3">
        <f t="shared" si="182"/>
        <v>30263</v>
      </c>
      <c r="G1018" s="6">
        <f t="shared" si="183"/>
        <v>4323.2857142857147</v>
      </c>
      <c r="H1018" s="6">
        <f t="shared" si="191"/>
        <v>2751.181818181818</v>
      </c>
      <c r="I1018" s="6">
        <f t="shared" si="184"/>
        <v>2327.9230769230771</v>
      </c>
      <c r="J1018" s="6">
        <f t="shared" si="185"/>
        <v>1780.1764705882354</v>
      </c>
      <c r="K1018" s="6">
        <f t="shared" si="186"/>
        <v>1592.7894736842106</v>
      </c>
      <c r="L1018" s="6">
        <f t="shared" si="187"/>
        <v>1315.7826086956522</v>
      </c>
      <c r="M1018" s="6">
        <f t="shared" si="188"/>
        <v>1043.5517241379309</v>
      </c>
      <c r="N1018" s="7" t="b">
        <f t="shared" si="189"/>
        <v>0</v>
      </c>
    </row>
    <row r="1019" spans="2:14" x14ac:dyDescent="0.45">
      <c r="B1019" s="3">
        <f t="shared" si="180"/>
        <v>30293</v>
      </c>
      <c r="C1019" s="3">
        <f t="shared" si="190"/>
        <v>23</v>
      </c>
      <c r="D1019" s="3">
        <v>175</v>
      </c>
      <c r="E1019" s="3">
        <f t="shared" si="181"/>
        <v>1009</v>
      </c>
      <c r="F1019" s="3">
        <f t="shared" si="182"/>
        <v>30293</v>
      </c>
      <c r="G1019" s="6">
        <f t="shared" si="183"/>
        <v>4327.5714285714284</v>
      </c>
      <c r="H1019" s="6">
        <f t="shared" si="191"/>
        <v>2753.909090909091</v>
      </c>
      <c r="I1019" s="6">
        <f t="shared" si="184"/>
        <v>2330.2307692307691</v>
      </c>
      <c r="J1019" s="6">
        <f t="shared" si="185"/>
        <v>1781.9411764705883</v>
      </c>
      <c r="K1019" s="6">
        <f t="shared" si="186"/>
        <v>1594.3684210526317</v>
      </c>
      <c r="L1019" s="6">
        <f t="shared" si="187"/>
        <v>1317.0869565217392</v>
      </c>
      <c r="M1019" s="6">
        <f t="shared" si="188"/>
        <v>1044.5862068965516</v>
      </c>
      <c r="N1019" s="7" t="b">
        <f t="shared" si="189"/>
        <v>0</v>
      </c>
    </row>
    <row r="1020" spans="2:14" x14ac:dyDescent="0.45">
      <c r="B1020" s="3">
        <f t="shared" si="180"/>
        <v>30323</v>
      </c>
      <c r="C1020" s="3">
        <f t="shared" si="190"/>
        <v>23</v>
      </c>
      <c r="D1020" s="3">
        <v>175</v>
      </c>
      <c r="E1020" s="3">
        <f t="shared" si="181"/>
        <v>1010</v>
      </c>
      <c r="F1020" s="3">
        <f t="shared" si="182"/>
        <v>30323</v>
      </c>
      <c r="G1020" s="6">
        <f t="shared" si="183"/>
        <v>4331.8571428571431</v>
      </c>
      <c r="H1020" s="6">
        <f t="shared" si="191"/>
        <v>2756.6363636363635</v>
      </c>
      <c r="I1020" s="6">
        <f t="shared" si="184"/>
        <v>2332.5384615384614</v>
      </c>
      <c r="J1020" s="6">
        <f t="shared" si="185"/>
        <v>1783.7058823529412</v>
      </c>
      <c r="K1020" s="6">
        <f t="shared" si="186"/>
        <v>1595.9473684210527</v>
      </c>
      <c r="L1020" s="6">
        <f t="shared" si="187"/>
        <v>1318.391304347826</v>
      </c>
      <c r="M1020" s="6">
        <f t="shared" si="188"/>
        <v>1045.6206896551723</v>
      </c>
      <c r="N1020" s="7" t="b">
        <f t="shared" si="189"/>
        <v>0</v>
      </c>
    </row>
    <row r="1021" spans="2:14" x14ac:dyDescent="0.45">
      <c r="B1021" s="3">
        <f t="shared" si="180"/>
        <v>30353</v>
      </c>
      <c r="C1021" s="3">
        <f t="shared" si="190"/>
        <v>23</v>
      </c>
      <c r="D1021" s="3">
        <v>175</v>
      </c>
      <c r="E1021" s="3">
        <f t="shared" si="181"/>
        <v>1011</v>
      </c>
      <c r="F1021" s="3">
        <f t="shared" si="182"/>
        <v>30353</v>
      </c>
      <c r="G1021" s="6">
        <f t="shared" si="183"/>
        <v>4336.1428571428569</v>
      </c>
      <c r="H1021" s="6">
        <f t="shared" si="191"/>
        <v>2759.3636363636365</v>
      </c>
      <c r="I1021" s="6">
        <f t="shared" si="184"/>
        <v>2334.8461538461538</v>
      </c>
      <c r="J1021" s="6">
        <f t="shared" si="185"/>
        <v>1785.4705882352941</v>
      </c>
      <c r="K1021" s="6">
        <f t="shared" si="186"/>
        <v>1597.5263157894738</v>
      </c>
      <c r="L1021" s="6">
        <f t="shared" si="187"/>
        <v>1319.695652173913</v>
      </c>
      <c r="M1021" s="6">
        <f t="shared" si="188"/>
        <v>1046.655172413793</v>
      </c>
      <c r="N1021" s="7" t="b">
        <f t="shared" si="189"/>
        <v>0</v>
      </c>
    </row>
    <row r="1022" spans="2:14" x14ac:dyDescent="0.45">
      <c r="B1022" s="3">
        <f t="shared" si="180"/>
        <v>30383</v>
      </c>
      <c r="C1022" s="3">
        <f t="shared" si="190"/>
        <v>23</v>
      </c>
      <c r="D1022" s="3">
        <v>175</v>
      </c>
      <c r="E1022" s="3">
        <f t="shared" si="181"/>
        <v>1012</v>
      </c>
      <c r="F1022" s="3">
        <f t="shared" si="182"/>
        <v>30383</v>
      </c>
      <c r="G1022" s="6">
        <f t="shared" si="183"/>
        <v>4340.4285714285716</v>
      </c>
      <c r="H1022" s="6">
        <f t="shared" si="191"/>
        <v>2762.090909090909</v>
      </c>
      <c r="I1022" s="6">
        <f t="shared" si="184"/>
        <v>2337.1538461538462</v>
      </c>
      <c r="J1022" s="6">
        <f t="shared" si="185"/>
        <v>1787.2352941176471</v>
      </c>
      <c r="K1022" s="6">
        <f t="shared" si="186"/>
        <v>1599.1052631578948</v>
      </c>
      <c r="L1022" s="6">
        <f t="shared" si="187"/>
        <v>1321</v>
      </c>
      <c r="M1022" s="6">
        <f t="shared" si="188"/>
        <v>1047.6896551724137</v>
      </c>
      <c r="N1022" s="7" t="b">
        <f t="shared" si="189"/>
        <v>1</v>
      </c>
    </row>
    <row r="1023" spans="2:14" x14ac:dyDescent="0.45">
      <c r="B1023" s="3">
        <f t="shared" si="180"/>
        <v>30413</v>
      </c>
      <c r="C1023" s="3">
        <f t="shared" si="190"/>
        <v>23</v>
      </c>
      <c r="D1023" s="3">
        <v>175</v>
      </c>
      <c r="E1023" s="3">
        <f t="shared" si="181"/>
        <v>1013</v>
      </c>
      <c r="F1023" s="3">
        <f t="shared" si="182"/>
        <v>30413</v>
      </c>
      <c r="G1023" s="6">
        <f t="shared" si="183"/>
        <v>4344.7142857142853</v>
      </c>
      <c r="H1023" s="6">
        <f t="shared" si="191"/>
        <v>2764.818181818182</v>
      </c>
      <c r="I1023" s="6">
        <f t="shared" si="184"/>
        <v>2339.4615384615386</v>
      </c>
      <c r="J1023" s="6">
        <f t="shared" si="185"/>
        <v>1789</v>
      </c>
      <c r="K1023" s="6">
        <f t="shared" si="186"/>
        <v>1600.6842105263158</v>
      </c>
      <c r="L1023" s="6">
        <f t="shared" si="187"/>
        <v>1322.304347826087</v>
      </c>
      <c r="M1023" s="6">
        <f t="shared" si="188"/>
        <v>1048.7241379310344</v>
      </c>
      <c r="N1023" s="7" t="b">
        <f t="shared" si="189"/>
        <v>1</v>
      </c>
    </row>
    <row r="1024" spans="2:14" x14ac:dyDescent="0.45">
      <c r="B1024" s="3">
        <f t="shared" si="180"/>
        <v>30443</v>
      </c>
      <c r="C1024" s="3">
        <f t="shared" si="190"/>
        <v>23</v>
      </c>
      <c r="D1024" s="3">
        <v>175</v>
      </c>
      <c r="E1024" s="3">
        <f t="shared" si="181"/>
        <v>1014</v>
      </c>
      <c r="F1024" s="3">
        <f t="shared" si="182"/>
        <v>30443</v>
      </c>
      <c r="G1024" s="6">
        <f t="shared" si="183"/>
        <v>4349</v>
      </c>
      <c r="H1024" s="6">
        <f t="shared" si="191"/>
        <v>2767.5454545454545</v>
      </c>
      <c r="I1024" s="6">
        <f t="shared" si="184"/>
        <v>2341.7692307692309</v>
      </c>
      <c r="J1024" s="6">
        <f t="shared" si="185"/>
        <v>1790.7647058823529</v>
      </c>
      <c r="K1024" s="6">
        <f t="shared" si="186"/>
        <v>1602.2631578947369</v>
      </c>
      <c r="L1024" s="6">
        <f t="shared" si="187"/>
        <v>1323.608695652174</v>
      </c>
      <c r="M1024" s="6">
        <f t="shared" si="188"/>
        <v>1049.7586206896551</v>
      </c>
      <c r="N1024" s="7" t="b">
        <f t="shared" si="189"/>
        <v>1</v>
      </c>
    </row>
    <row r="1025" spans="2:14" x14ac:dyDescent="0.45">
      <c r="B1025" s="3">
        <f t="shared" si="180"/>
        <v>30473</v>
      </c>
      <c r="C1025" s="3">
        <f t="shared" si="190"/>
        <v>23</v>
      </c>
      <c r="D1025" s="3">
        <v>175</v>
      </c>
      <c r="E1025" s="3">
        <f t="shared" si="181"/>
        <v>1015</v>
      </c>
      <c r="F1025" s="3">
        <f t="shared" si="182"/>
        <v>30473</v>
      </c>
      <c r="G1025" s="6">
        <f t="shared" si="183"/>
        <v>4353.2857142857147</v>
      </c>
      <c r="H1025" s="6">
        <f t="shared" si="191"/>
        <v>2770.2727272727275</v>
      </c>
      <c r="I1025" s="6">
        <f t="shared" si="184"/>
        <v>2344.0769230769229</v>
      </c>
      <c r="J1025" s="6">
        <f t="shared" si="185"/>
        <v>1792.5294117647059</v>
      </c>
      <c r="K1025" s="6">
        <f t="shared" si="186"/>
        <v>1603.8421052631579</v>
      </c>
      <c r="L1025" s="6">
        <f t="shared" si="187"/>
        <v>1324.9130434782608</v>
      </c>
      <c r="M1025" s="6">
        <f t="shared" si="188"/>
        <v>1050.7931034482758</v>
      </c>
      <c r="N1025" s="7" t="b">
        <f t="shared" si="189"/>
        <v>0</v>
      </c>
    </row>
    <row r="1026" spans="2:14" x14ac:dyDescent="0.45">
      <c r="B1026" s="3">
        <f t="shared" si="180"/>
        <v>30503</v>
      </c>
      <c r="C1026" s="3">
        <f t="shared" si="190"/>
        <v>23</v>
      </c>
      <c r="D1026" s="3">
        <v>175</v>
      </c>
      <c r="E1026" s="3">
        <f t="shared" si="181"/>
        <v>1016</v>
      </c>
      <c r="F1026" s="3">
        <f t="shared" si="182"/>
        <v>30503</v>
      </c>
      <c r="G1026" s="6">
        <f t="shared" si="183"/>
        <v>4357.5714285714284</v>
      </c>
      <c r="H1026" s="6">
        <f t="shared" si="191"/>
        <v>2773</v>
      </c>
      <c r="I1026" s="6">
        <f t="shared" si="184"/>
        <v>2346.3846153846152</v>
      </c>
      <c r="J1026" s="6">
        <f t="shared" si="185"/>
        <v>1794.2941176470588</v>
      </c>
      <c r="K1026" s="6">
        <f t="shared" si="186"/>
        <v>1605.421052631579</v>
      </c>
      <c r="L1026" s="6">
        <f t="shared" si="187"/>
        <v>1326.2173913043478</v>
      </c>
      <c r="M1026" s="6">
        <f t="shared" si="188"/>
        <v>1051.8275862068965</v>
      </c>
      <c r="N1026" s="7" t="b">
        <f t="shared" si="189"/>
        <v>1</v>
      </c>
    </row>
    <row r="1027" spans="2:14" x14ac:dyDescent="0.45">
      <c r="B1027" s="3">
        <f t="shared" si="180"/>
        <v>30533</v>
      </c>
      <c r="C1027" s="3">
        <f t="shared" si="190"/>
        <v>23</v>
      </c>
      <c r="D1027" s="3">
        <v>175</v>
      </c>
      <c r="E1027" s="3">
        <f t="shared" si="181"/>
        <v>1017</v>
      </c>
      <c r="F1027" s="3">
        <f t="shared" si="182"/>
        <v>30533</v>
      </c>
      <c r="G1027" s="6">
        <f t="shared" si="183"/>
        <v>4361.8571428571431</v>
      </c>
      <c r="H1027" s="6">
        <f t="shared" si="191"/>
        <v>2775.7272727272725</v>
      </c>
      <c r="I1027" s="6">
        <f t="shared" si="184"/>
        <v>2348.6923076923076</v>
      </c>
      <c r="J1027" s="6">
        <f t="shared" si="185"/>
        <v>1796.0588235294117</v>
      </c>
      <c r="K1027" s="6">
        <f t="shared" si="186"/>
        <v>1607</v>
      </c>
      <c r="L1027" s="6">
        <f t="shared" si="187"/>
        <v>1327.5217391304348</v>
      </c>
      <c r="M1027" s="6">
        <f t="shared" si="188"/>
        <v>1052.8620689655172</v>
      </c>
      <c r="N1027" s="7" t="b">
        <f t="shared" si="189"/>
        <v>1</v>
      </c>
    </row>
    <row r="1028" spans="2:14" x14ac:dyDescent="0.45">
      <c r="B1028" s="3">
        <f t="shared" si="180"/>
        <v>30563</v>
      </c>
      <c r="C1028" s="3">
        <f t="shared" si="190"/>
        <v>23</v>
      </c>
      <c r="D1028" s="3">
        <v>175</v>
      </c>
      <c r="E1028" s="3">
        <f t="shared" si="181"/>
        <v>1018</v>
      </c>
      <c r="F1028" s="3">
        <f t="shared" si="182"/>
        <v>30563</v>
      </c>
      <c r="G1028" s="6">
        <f t="shared" si="183"/>
        <v>4366.1428571428569</v>
      </c>
      <c r="H1028" s="6">
        <f t="shared" si="191"/>
        <v>2778.4545454545455</v>
      </c>
      <c r="I1028" s="6">
        <f t="shared" si="184"/>
        <v>2351</v>
      </c>
      <c r="J1028" s="6">
        <f t="shared" si="185"/>
        <v>1797.8235294117646</v>
      </c>
      <c r="K1028" s="6">
        <f t="shared" si="186"/>
        <v>1608.578947368421</v>
      </c>
      <c r="L1028" s="6">
        <f t="shared" si="187"/>
        <v>1328.8260869565217</v>
      </c>
      <c r="M1028" s="6">
        <f t="shared" si="188"/>
        <v>1053.8965517241379</v>
      </c>
      <c r="N1028" s="7" t="b">
        <f t="shared" si="189"/>
        <v>1</v>
      </c>
    </row>
    <row r="1029" spans="2:14" x14ac:dyDescent="0.45">
      <c r="B1029" s="3">
        <f t="shared" si="180"/>
        <v>30593</v>
      </c>
      <c r="C1029" s="3">
        <f t="shared" si="190"/>
        <v>23</v>
      </c>
      <c r="D1029" s="3">
        <v>175</v>
      </c>
      <c r="E1029" s="3">
        <f t="shared" si="181"/>
        <v>1019</v>
      </c>
      <c r="F1029" s="3">
        <f t="shared" si="182"/>
        <v>30593</v>
      </c>
      <c r="G1029" s="6">
        <f t="shared" si="183"/>
        <v>4370.4285714285716</v>
      </c>
      <c r="H1029" s="6">
        <f t="shared" si="191"/>
        <v>2781.181818181818</v>
      </c>
      <c r="I1029" s="6">
        <f t="shared" si="184"/>
        <v>2353.3076923076924</v>
      </c>
      <c r="J1029" s="6">
        <f t="shared" si="185"/>
        <v>1799.5882352941176</v>
      </c>
      <c r="K1029" s="6">
        <f t="shared" si="186"/>
        <v>1610.1578947368421</v>
      </c>
      <c r="L1029" s="6">
        <f t="shared" si="187"/>
        <v>1330.1304347826087</v>
      </c>
      <c r="M1029" s="6">
        <f t="shared" si="188"/>
        <v>1054.9310344827586</v>
      </c>
      <c r="N1029" s="7" t="b">
        <f t="shared" si="189"/>
        <v>0</v>
      </c>
    </row>
    <row r="1030" spans="2:14" x14ac:dyDescent="0.45">
      <c r="B1030" s="3">
        <f t="shared" si="180"/>
        <v>30623</v>
      </c>
      <c r="C1030" s="3">
        <f t="shared" si="190"/>
        <v>23</v>
      </c>
      <c r="D1030" s="3">
        <v>175</v>
      </c>
      <c r="E1030" s="3">
        <f t="shared" si="181"/>
        <v>1020</v>
      </c>
      <c r="F1030" s="3">
        <f t="shared" si="182"/>
        <v>30623</v>
      </c>
      <c r="G1030" s="6">
        <f t="shared" si="183"/>
        <v>4374.7142857142853</v>
      </c>
      <c r="H1030" s="6">
        <f t="shared" si="191"/>
        <v>2783.909090909091</v>
      </c>
      <c r="I1030" s="6">
        <f t="shared" si="184"/>
        <v>2355.6153846153848</v>
      </c>
      <c r="J1030" s="6">
        <f t="shared" si="185"/>
        <v>1801.3529411764705</v>
      </c>
      <c r="K1030" s="6">
        <f t="shared" si="186"/>
        <v>1611.7368421052631</v>
      </c>
      <c r="L1030" s="6">
        <f t="shared" si="187"/>
        <v>1331.4347826086957</v>
      </c>
      <c r="M1030" s="6">
        <f t="shared" si="188"/>
        <v>1055.9655172413793</v>
      </c>
      <c r="N1030" s="7" t="b">
        <f t="shared" si="189"/>
        <v>0</v>
      </c>
    </row>
    <row r="1031" spans="2:14" x14ac:dyDescent="0.45">
      <c r="B1031" s="3">
        <f t="shared" si="180"/>
        <v>30653</v>
      </c>
      <c r="C1031" s="3">
        <f t="shared" si="190"/>
        <v>23</v>
      </c>
      <c r="D1031" s="3">
        <v>176</v>
      </c>
      <c r="E1031" s="3">
        <f t="shared" si="181"/>
        <v>1021</v>
      </c>
      <c r="F1031" s="3">
        <f t="shared" si="182"/>
        <v>30653</v>
      </c>
      <c r="G1031" s="6">
        <f t="shared" si="183"/>
        <v>4379</v>
      </c>
      <c r="H1031" s="6">
        <f t="shared" si="191"/>
        <v>2786.6363636363635</v>
      </c>
      <c r="I1031" s="6">
        <f t="shared" si="184"/>
        <v>2357.9230769230771</v>
      </c>
      <c r="J1031" s="6">
        <f t="shared" si="185"/>
        <v>1803.1176470588234</v>
      </c>
      <c r="K1031" s="6">
        <f t="shared" si="186"/>
        <v>1613.3157894736842</v>
      </c>
      <c r="L1031" s="6">
        <f t="shared" si="187"/>
        <v>1332.7391304347825</v>
      </c>
      <c r="M1031" s="6">
        <f t="shared" si="188"/>
        <v>1057</v>
      </c>
      <c r="N1031" s="7" t="b">
        <f t="shared" si="189"/>
        <v>1</v>
      </c>
    </row>
    <row r="1032" spans="2:14" x14ac:dyDescent="0.45">
      <c r="B1032" s="3">
        <f t="shared" si="180"/>
        <v>30683</v>
      </c>
      <c r="C1032" s="3">
        <f t="shared" si="190"/>
        <v>23</v>
      </c>
      <c r="D1032" s="3">
        <v>176</v>
      </c>
      <c r="E1032" s="3">
        <f t="shared" si="181"/>
        <v>1022</v>
      </c>
      <c r="F1032" s="3">
        <f t="shared" si="182"/>
        <v>30683</v>
      </c>
      <c r="G1032" s="6">
        <f t="shared" si="183"/>
        <v>4383.2857142857147</v>
      </c>
      <c r="H1032" s="6">
        <f t="shared" si="191"/>
        <v>2789.3636363636365</v>
      </c>
      <c r="I1032" s="6">
        <f t="shared" si="184"/>
        <v>2360.2307692307691</v>
      </c>
      <c r="J1032" s="6">
        <f t="shared" si="185"/>
        <v>1804.8823529411766</v>
      </c>
      <c r="K1032" s="6">
        <f t="shared" si="186"/>
        <v>1614.8947368421052</v>
      </c>
      <c r="L1032" s="6">
        <f t="shared" si="187"/>
        <v>1334.0434782608695</v>
      </c>
      <c r="M1032" s="6">
        <f t="shared" si="188"/>
        <v>1058.0344827586207</v>
      </c>
      <c r="N1032" s="7" t="b">
        <f t="shared" si="189"/>
        <v>0</v>
      </c>
    </row>
    <row r="1033" spans="2:14" x14ac:dyDescent="0.45">
      <c r="B1033" s="3">
        <f t="shared" si="180"/>
        <v>30713</v>
      </c>
      <c r="C1033" s="3">
        <f t="shared" si="190"/>
        <v>23</v>
      </c>
      <c r="D1033" s="3">
        <v>176</v>
      </c>
      <c r="E1033" s="3">
        <f t="shared" si="181"/>
        <v>1023</v>
      </c>
      <c r="F1033" s="3">
        <f t="shared" si="182"/>
        <v>30713</v>
      </c>
      <c r="G1033" s="6">
        <f t="shared" si="183"/>
        <v>4387.5714285714284</v>
      </c>
      <c r="H1033" s="6">
        <f t="shared" si="191"/>
        <v>2792.090909090909</v>
      </c>
      <c r="I1033" s="6">
        <f t="shared" si="184"/>
        <v>2362.5384615384614</v>
      </c>
      <c r="J1033" s="6">
        <f t="shared" si="185"/>
        <v>1806.6470588235295</v>
      </c>
      <c r="K1033" s="6">
        <f t="shared" si="186"/>
        <v>1616.4736842105262</v>
      </c>
      <c r="L1033" s="6">
        <f t="shared" si="187"/>
        <v>1335.3478260869565</v>
      </c>
      <c r="M1033" s="6">
        <f t="shared" si="188"/>
        <v>1059.0689655172414</v>
      </c>
      <c r="N1033" s="7" t="b">
        <f t="shared" si="189"/>
        <v>0</v>
      </c>
    </row>
    <row r="1034" spans="2:14" x14ac:dyDescent="0.45">
      <c r="B1034" s="3">
        <f t="shared" si="180"/>
        <v>30743</v>
      </c>
      <c r="C1034" s="3">
        <f t="shared" si="190"/>
        <v>23</v>
      </c>
      <c r="D1034" s="3">
        <v>176</v>
      </c>
      <c r="E1034" s="3">
        <f t="shared" si="181"/>
        <v>1024</v>
      </c>
      <c r="F1034" s="3">
        <f t="shared" si="182"/>
        <v>30743</v>
      </c>
      <c r="G1034" s="6">
        <f t="shared" si="183"/>
        <v>4391.8571428571431</v>
      </c>
      <c r="H1034" s="6">
        <f t="shared" si="191"/>
        <v>2794.818181818182</v>
      </c>
      <c r="I1034" s="6">
        <f t="shared" si="184"/>
        <v>2364.8461538461538</v>
      </c>
      <c r="J1034" s="6">
        <f t="shared" si="185"/>
        <v>1808.4117647058824</v>
      </c>
      <c r="K1034" s="6">
        <f t="shared" si="186"/>
        <v>1618.0526315789473</v>
      </c>
      <c r="L1034" s="6">
        <f t="shared" si="187"/>
        <v>1336.6521739130435</v>
      </c>
      <c r="M1034" s="6">
        <f t="shared" si="188"/>
        <v>1060.1034482758621</v>
      </c>
      <c r="N1034" s="7" t="b">
        <f t="shared" si="189"/>
        <v>0</v>
      </c>
    </row>
    <row r="1035" spans="2:14" x14ac:dyDescent="0.45">
      <c r="B1035" s="3">
        <f t="shared" ref="B1035:B1098" si="192">B1034+30</f>
        <v>30773</v>
      </c>
      <c r="C1035" s="3">
        <f t="shared" si="190"/>
        <v>23</v>
      </c>
      <c r="D1035" s="3">
        <v>176</v>
      </c>
      <c r="E1035" s="3">
        <f t="shared" ref="E1035:E1098" si="193">(B1035-C1035)/30</f>
        <v>1025</v>
      </c>
      <c r="F1035" s="3">
        <f t="shared" ref="F1035:F1098" si="194">$B1035/1</f>
        <v>30773</v>
      </c>
      <c r="G1035" s="6">
        <f t="shared" ref="G1035:G1098" si="195">$B1035/7</f>
        <v>4396.1428571428569</v>
      </c>
      <c r="H1035" s="6">
        <f t="shared" si="191"/>
        <v>2797.5454545454545</v>
      </c>
      <c r="I1035" s="6">
        <f t="shared" ref="I1035:I1098" si="196">$B1035/13</f>
        <v>2367.1538461538462</v>
      </c>
      <c r="J1035" s="6">
        <f t="shared" ref="J1035:J1098" si="197">$B1035/17</f>
        <v>1810.1764705882354</v>
      </c>
      <c r="K1035" s="6">
        <f t="shared" ref="K1035:K1098" si="198">$B1035/19</f>
        <v>1619.6315789473683</v>
      </c>
      <c r="L1035" s="6">
        <f t="shared" ref="L1035:L1098" si="199">$B1035/23</f>
        <v>1337.9565217391305</v>
      </c>
      <c r="M1035" s="6">
        <f t="shared" ref="M1035:M1098" si="200">$B1035/29</f>
        <v>1061.1379310344828</v>
      </c>
      <c r="N1035" s="7" t="b">
        <f t="shared" ref="N1035:N1098" si="201">OR(MOD(G1035,1)=0,MOD(H1035,1)=0,MOD(I1035,1)=0,MOD(J1035,1)=0,MOD(K1035,1)=0,MOD(L1035,1)=0,MOD(M1035,1)=0 )</f>
        <v>0</v>
      </c>
    </row>
    <row r="1036" spans="2:14" x14ac:dyDescent="0.45">
      <c r="B1036" s="3">
        <f t="shared" si="192"/>
        <v>30803</v>
      </c>
      <c r="C1036" s="3">
        <f t="shared" ref="C1036:C1099" si="202">C1035</f>
        <v>23</v>
      </c>
      <c r="D1036" s="3">
        <v>176</v>
      </c>
      <c r="E1036" s="3">
        <f t="shared" si="193"/>
        <v>1026</v>
      </c>
      <c r="F1036" s="3">
        <f t="shared" si="194"/>
        <v>30803</v>
      </c>
      <c r="G1036" s="6">
        <f t="shared" si="195"/>
        <v>4400.4285714285716</v>
      </c>
      <c r="H1036" s="6">
        <f t="shared" ref="H1036:H1099" si="203">$B1036/11</f>
        <v>2800.2727272727275</v>
      </c>
      <c r="I1036" s="6">
        <f t="shared" si="196"/>
        <v>2369.4615384615386</v>
      </c>
      <c r="J1036" s="6">
        <f t="shared" si="197"/>
        <v>1811.9411764705883</v>
      </c>
      <c r="K1036" s="6">
        <f t="shared" si="198"/>
        <v>1621.2105263157894</v>
      </c>
      <c r="L1036" s="6">
        <f t="shared" si="199"/>
        <v>1339.2608695652175</v>
      </c>
      <c r="M1036" s="6">
        <f t="shared" si="200"/>
        <v>1062.1724137931035</v>
      </c>
      <c r="N1036" s="7" t="b">
        <f t="shared" si="201"/>
        <v>0</v>
      </c>
    </row>
    <row r="1037" spans="2:14" x14ac:dyDescent="0.45">
      <c r="B1037" s="3">
        <f t="shared" si="192"/>
        <v>30833</v>
      </c>
      <c r="C1037" s="3">
        <f t="shared" si="202"/>
        <v>23</v>
      </c>
      <c r="D1037" s="3">
        <v>176</v>
      </c>
      <c r="E1037" s="3">
        <f t="shared" si="193"/>
        <v>1027</v>
      </c>
      <c r="F1037" s="3">
        <f t="shared" si="194"/>
        <v>30833</v>
      </c>
      <c r="G1037" s="6">
        <f t="shared" si="195"/>
        <v>4404.7142857142853</v>
      </c>
      <c r="H1037" s="6">
        <f t="shared" si="203"/>
        <v>2803</v>
      </c>
      <c r="I1037" s="6">
        <f t="shared" si="196"/>
        <v>2371.7692307692309</v>
      </c>
      <c r="J1037" s="6">
        <f t="shared" si="197"/>
        <v>1813.7058823529412</v>
      </c>
      <c r="K1037" s="6">
        <f t="shared" si="198"/>
        <v>1622.7894736842106</v>
      </c>
      <c r="L1037" s="6">
        <f t="shared" si="199"/>
        <v>1340.5652173913043</v>
      </c>
      <c r="M1037" s="6">
        <f t="shared" si="200"/>
        <v>1063.2068965517242</v>
      </c>
      <c r="N1037" s="7" t="b">
        <f t="shared" si="201"/>
        <v>1</v>
      </c>
    </row>
    <row r="1038" spans="2:14" x14ac:dyDescent="0.45">
      <c r="B1038" s="3">
        <f t="shared" si="192"/>
        <v>30863</v>
      </c>
      <c r="C1038" s="3">
        <f t="shared" si="202"/>
        <v>23</v>
      </c>
      <c r="D1038" s="3">
        <v>176</v>
      </c>
      <c r="E1038" s="3">
        <f t="shared" si="193"/>
        <v>1028</v>
      </c>
      <c r="F1038" s="3">
        <f t="shared" si="194"/>
        <v>30863</v>
      </c>
      <c r="G1038" s="6">
        <f t="shared" si="195"/>
        <v>4409</v>
      </c>
      <c r="H1038" s="6">
        <f t="shared" si="203"/>
        <v>2805.7272727272725</v>
      </c>
      <c r="I1038" s="6">
        <f t="shared" si="196"/>
        <v>2374.0769230769229</v>
      </c>
      <c r="J1038" s="6">
        <f t="shared" si="197"/>
        <v>1815.4705882352941</v>
      </c>
      <c r="K1038" s="6">
        <f t="shared" si="198"/>
        <v>1624.3684210526317</v>
      </c>
      <c r="L1038" s="6">
        <f t="shared" si="199"/>
        <v>1341.8695652173913</v>
      </c>
      <c r="M1038" s="6">
        <f t="shared" si="200"/>
        <v>1064.2413793103449</v>
      </c>
      <c r="N1038" s="7" t="b">
        <f t="shared" si="201"/>
        <v>1</v>
      </c>
    </row>
    <row r="1039" spans="2:14" x14ac:dyDescent="0.45">
      <c r="B1039" s="3">
        <f t="shared" si="192"/>
        <v>30893</v>
      </c>
      <c r="C1039" s="3">
        <f t="shared" si="202"/>
        <v>23</v>
      </c>
      <c r="D1039" s="3">
        <v>176</v>
      </c>
      <c r="E1039" s="3">
        <f t="shared" si="193"/>
        <v>1029</v>
      </c>
      <c r="F1039" s="3">
        <f t="shared" si="194"/>
        <v>30893</v>
      </c>
      <c r="G1039" s="6">
        <f t="shared" si="195"/>
        <v>4413.2857142857147</v>
      </c>
      <c r="H1039" s="6">
        <f t="shared" si="203"/>
        <v>2808.4545454545455</v>
      </c>
      <c r="I1039" s="6">
        <f t="shared" si="196"/>
        <v>2376.3846153846152</v>
      </c>
      <c r="J1039" s="6">
        <f t="shared" si="197"/>
        <v>1817.2352941176471</v>
      </c>
      <c r="K1039" s="6">
        <f t="shared" si="198"/>
        <v>1625.9473684210527</v>
      </c>
      <c r="L1039" s="6">
        <f t="shared" si="199"/>
        <v>1343.1739130434783</v>
      </c>
      <c r="M1039" s="6">
        <f t="shared" si="200"/>
        <v>1065.2758620689656</v>
      </c>
      <c r="N1039" s="7" t="b">
        <f t="shared" si="201"/>
        <v>0</v>
      </c>
    </row>
    <row r="1040" spans="2:14" x14ac:dyDescent="0.45">
      <c r="B1040" s="3">
        <f t="shared" si="192"/>
        <v>30923</v>
      </c>
      <c r="C1040" s="3">
        <f t="shared" si="202"/>
        <v>23</v>
      </c>
      <c r="D1040" s="3">
        <v>176</v>
      </c>
      <c r="E1040" s="3">
        <f t="shared" si="193"/>
        <v>1030</v>
      </c>
      <c r="F1040" s="3">
        <f t="shared" si="194"/>
        <v>30923</v>
      </c>
      <c r="G1040" s="6">
        <f t="shared" si="195"/>
        <v>4417.5714285714284</v>
      </c>
      <c r="H1040" s="6">
        <f t="shared" si="203"/>
        <v>2811.181818181818</v>
      </c>
      <c r="I1040" s="6">
        <f t="shared" si="196"/>
        <v>2378.6923076923076</v>
      </c>
      <c r="J1040" s="6">
        <f t="shared" si="197"/>
        <v>1819</v>
      </c>
      <c r="K1040" s="6">
        <f t="shared" si="198"/>
        <v>1627.5263157894738</v>
      </c>
      <c r="L1040" s="6">
        <f t="shared" si="199"/>
        <v>1344.4782608695652</v>
      </c>
      <c r="M1040" s="6">
        <f t="shared" si="200"/>
        <v>1066.3103448275863</v>
      </c>
      <c r="N1040" s="7" t="b">
        <f t="shared" si="201"/>
        <v>1</v>
      </c>
    </row>
    <row r="1041" spans="2:14" x14ac:dyDescent="0.45">
      <c r="B1041" s="3">
        <f t="shared" si="192"/>
        <v>30953</v>
      </c>
      <c r="C1041" s="3">
        <f t="shared" si="202"/>
        <v>23</v>
      </c>
      <c r="D1041" s="3">
        <v>176</v>
      </c>
      <c r="E1041" s="3">
        <f t="shared" si="193"/>
        <v>1031</v>
      </c>
      <c r="F1041" s="3">
        <f t="shared" si="194"/>
        <v>30953</v>
      </c>
      <c r="G1041" s="6">
        <f t="shared" si="195"/>
        <v>4421.8571428571431</v>
      </c>
      <c r="H1041" s="6">
        <f t="shared" si="203"/>
        <v>2813.909090909091</v>
      </c>
      <c r="I1041" s="6">
        <f t="shared" si="196"/>
        <v>2381</v>
      </c>
      <c r="J1041" s="6">
        <f t="shared" si="197"/>
        <v>1820.7647058823529</v>
      </c>
      <c r="K1041" s="6">
        <f t="shared" si="198"/>
        <v>1629.1052631578948</v>
      </c>
      <c r="L1041" s="6">
        <f t="shared" si="199"/>
        <v>1345.7826086956522</v>
      </c>
      <c r="M1041" s="6">
        <f t="shared" si="200"/>
        <v>1067.344827586207</v>
      </c>
      <c r="N1041" s="7" t="b">
        <f t="shared" si="201"/>
        <v>1</v>
      </c>
    </row>
    <row r="1042" spans="2:14" x14ac:dyDescent="0.45">
      <c r="B1042" s="3">
        <f t="shared" si="192"/>
        <v>30983</v>
      </c>
      <c r="C1042" s="3">
        <f t="shared" si="202"/>
        <v>23</v>
      </c>
      <c r="D1042" s="3">
        <v>176</v>
      </c>
      <c r="E1042" s="3">
        <f t="shared" si="193"/>
        <v>1032</v>
      </c>
      <c r="F1042" s="3">
        <f t="shared" si="194"/>
        <v>30983</v>
      </c>
      <c r="G1042" s="6">
        <f t="shared" si="195"/>
        <v>4426.1428571428569</v>
      </c>
      <c r="H1042" s="6">
        <f t="shared" si="203"/>
        <v>2816.6363636363635</v>
      </c>
      <c r="I1042" s="6">
        <f t="shared" si="196"/>
        <v>2383.3076923076924</v>
      </c>
      <c r="J1042" s="6">
        <f t="shared" si="197"/>
        <v>1822.5294117647059</v>
      </c>
      <c r="K1042" s="6">
        <f t="shared" si="198"/>
        <v>1630.6842105263158</v>
      </c>
      <c r="L1042" s="6">
        <f t="shared" si="199"/>
        <v>1347.0869565217392</v>
      </c>
      <c r="M1042" s="6">
        <f t="shared" si="200"/>
        <v>1068.3793103448277</v>
      </c>
      <c r="N1042" s="7" t="b">
        <f t="shared" si="201"/>
        <v>0</v>
      </c>
    </row>
    <row r="1043" spans="2:14" x14ac:dyDescent="0.45">
      <c r="B1043" s="3">
        <f t="shared" si="192"/>
        <v>31013</v>
      </c>
      <c r="C1043" s="3">
        <f t="shared" si="202"/>
        <v>23</v>
      </c>
      <c r="D1043" s="3">
        <v>177</v>
      </c>
      <c r="E1043" s="3">
        <f t="shared" si="193"/>
        <v>1033</v>
      </c>
      <c r="F1043" s="3">
        <f t="shared" si="194"/>
        <v>31013</v>
      </c>
      <c r="G1043" s="6">
        <f t="shared" si="195"/>
        <v>4430.4285714285716</v>
      </c>
      <c r="H1043" s="6">
        <f t="shared" si="203"/>
        <v>2819.3636363636365</v>
      </c>
      <c r="I1043" s="6">
        <f t="shared" si="196"/>
        <v>2385.6153846153848</v>
      </c>
      <c r="J1043" s="6">
        <f t="shared" si="197"/>
        <v>1824.2941176470588</v>
      </c>
      <c r="K1043" s="6">
        <f t="shared" si="198"/>
        <v>1632.2631578947369</v>
      </c>
      <c r="L1043" s="6">
        <f t="shared" si="199"/>
        <v>1348.391304347826</v>
      </c>
      <c r="M1043" s="6">
        <f t="shared" si="200"/>
        <v>1069.4137931034484</v>
      </c>
      <c r="N1043" s="7" t="b">
        <f t="shared" si="201"/>
        <v>0</v>
      </c>
    </row>
    <row r="1044" spans="2:14" x14ac:dyDescent="0.45">
      <c r="B1044" s="3">
        <f t="shared" si="192"/>
        <v>31043</v>
      </c>
      <c r="C1044" s="3">
        <f t="shared" si="202"/>
        <v>23</v>
      </c>
      <c r="D1044" s="3">
        <v>177</v>
      </c>
      <c r="E1044" s="3">
        <f t="shared" si="193"/>
        <v>1034</v>
      </c>
      <c r="F1044" s="3">
        <f t="shared" si="194"/>
        <v>31043</v>
      </c>
      <c r="G1044" s="6">
        <f t="shared" si="195"/>
        <v>4434.7142857142853</v>
      </c>
      <c r="H1044" s="6">
        <f t="shared" si="203"/>
        <v>2822.090909090909</v>
      </c>
      <c r="I1044" s="6">
        <f t="shared" si="196"/>
        <v>2387.9230769230771</v>
      </c>
      <c r="J1044" s="6">
        <f t="shared" si="197"/>
        <v>1826.0588235294117</v>
      </c>
      <c r="K1044" s="6">
        <f t="shared" si="198"/>
        <v>1633.8421052631579</v>
      </c>
      <c r="L1044" s="6">
        <f t="shared" si="199"/>
        <v>1349.695652173913</v>
      </c>
      <c r="M1044" s="6">
        <f t="shared" si="200"/>
        <v>1070.4482758620691</v>
      </c>
      <c r="N1044" s="7" t="b">
        <f t="shared" si="201"/>
        <v>0</v>
      </c>
    </row>
    <row r="1045" spans="2:14" x14ac:dyDescent="0.45">
      <c r="B1045" s="3">
        <f t="shared" si="192"/>
        <v>31073</v>
      </c>
      <c r="C1045" s="3">
        <f t="shared" si="202"/>
        <v>23</v>
      </c>
      <c r="D1045" s="3">
        <v>177</v>
      </c>
      <c r="E1045" s="3">
        <f t="shared" si="193"/>
        <v>1035</v>
      </c>
      <c r="F1045" s="3">
        <f t="shared" si="194"/>
        <v>31073</v>
      </c>
      <c r="G1045" s="6">
        <f t="shared" si="195"/>
        <v>4439</v>
      </c>
      <c r="H1045" s="6">
        <f t="shared" si="203"/>
        <v>2824.818181818182</v>
      </c>
      <c r="I1045" s="6">
        <f t="shared" si="196"/>
        <v>2390.2307692307691</v>
      </c>
      <c r="J1045" s="6">
        <f t="shared" si="197"/>
        <v>1827.8235294117646</v>
      </c>
      <c r="K1045" s="6">
        <f t="shared" si="198"/>
        <v>1635.421052631579</v>
      </c>
      <c r="L1045" s="6">
        <f t="shared" si="199"/>
        <v>1351</v>
      </c>
      <c r="M1045" s="6">
        <f t="shared" si="200"/>
        <v>1071.4827586206898</v>
      </c>
      <c r="N1045" s="7" t="b">
        <f t="shared" si="201"/>
        <v>1</v>
      </c>
    </row>
    <row r="1046" spans="2:14" x14ac:dyDescent="0.45">
      <c r="B1046" s="3">
        <f t="shared" si="192"/>
        <v>31103</v>
      </c>
      <c r="C1046" s="3">
        <f t="shared" si="202"/>
        <v>23</v>
      </c>
      <c r="D1046" s="3">
        <v>177</v>
      </c>
      <c r="E1046" s="3">
        <f t="shared" si="193"/>
        <v>1036</v>
      </c>
      <c r="F1046" s="3">
        <f t="shared" si="194"/>
        <v>31103</v>
      </c>
      <c r="G1046" s="6">
        <f t="shared" si="195"/>
        <v>4443.2857142857147</v>
      </c>
      <c r="H1046" s="6">
        <f t="shared" si="203"/>
        <v>2827.5454545454545</v>
      </c>
      <c r="I1046" s="6">
        <f t="shared" si="196"/>
        <v>2392.5384615384614</v>
      </c>
      <c r="J1046" s="6">
        <f t="shared" si="197"/>
        <v>1829.5882352941176</v>
      </c>
      <c r="K1046" s="6">
        <f t="shared" si="198"/>
        <v>1637</v>
      </c>
      <c r="L1046" s="6">
        <f t="shared" si="199"/>
        <v>1352.304347826087</v>
      </c>
      <c r="M1046" s="6">
        <f t="shared" si="200"/>
        <v>1072.5172413793102</v>
      </c>
      <c r="N1046" s="7" t="b">
        <f t="shared" si="201"/>
        <v>1</v>
      </c>
    </row>
    <row r="1047" spans="2:14" x14ac:dyDescent="0.45">
      <c r="B1047" s="3">
        <f t="shared" si="192"/>
        <v>31133</v>
      </c>
      <c r="C1047" s="3">
        <f t="shared" si="202"/>
        <v>23</v>
      </c>
      <c r="D1047" s="3">
        <v>177</v>
      </c>
      <c r="E1047" s="3">
        <f t="shared" si="193"/>
        <v>1037</v>
      </c>
      <c r="F1047" s="3">
        <f t="shared" si="194"/>
        <v>31133</v>
      </c>
      <c r="G1047" s="6">
        <f t="shared" si="195"/>
        <v>4447.5714285714284</v>
      </c>
      <c r="H1047" s="6">
        <f t="shared" si="203"/>
        <v>2830.2727272727275</v>
      </c>
      <c r="I1047" s="6">
        <f t="shared" si="196"/>
        <v>2394.8461538461538</v>
      </c>
      <c r="J1047" s="6">
        <f t="shared" si="197"/>
        <v>1831.3529411764705</v>
      </c>
      <c r="K1047" s="6">
        <f t="shared" si="198"/>
        <v>1638.578947368421</v>
      </c>
      <c r="L1047" s="6">
        <f t="shared" si="199"/>
        <v>1353.608695652174</v>
      </c>
      <c r="M1047" s="6">
        <f t="shared" si="200"/>
        <v>1073.5517241379309</v>
      </c>
      <c r="N1047" s="7" t="b">
        <f t="shared" si="201"/>
        <v>0</v>
      </c>
    </row>
    <row r="1048" spans="2:14" x14ac:dyDescent="0.45">
      <c r="B1048" s="3">
        <f t="shared" si="192"/>
        <v>31163</v>
      </c>
      <c r="C1048" s="3">
        <f t="shared" si="202"/>
        <v>23</v>
      </c>
      <c r="D1048" s="3">
        <v>177</v>
      </c>
      <c r="E1048" s="3">
        <f t="shared" si="193"/>
        <v>1038</v>
      </c>
      <c r="F1048" s="3">
        <f t="shared" si="194"/>
        <v>31163</v>
      </c>
      <c r="G1048" s="6">
        <f t="shared" si="195"/>
        <v>4451.8571428571431</v>
      </c>
      <c r="H1048" s="6">
        <f t="shared" si="203"/>
        <v>2833</v>
      </c>
      <c r="I1048" s="6">
        <f t="shared" si="196"/>
        <v>2397.1538461538462</v>
      </c>
      <c r="J1048" s="6">
        <f t="shared" si="197"/>
        <v>1833.1176470588234</v>
      </c>
      <c r="K1048" s="6">
        <f t="shared" si="198"/>
        <v>1640.1578947368421</v>
      </c>
      <c r="L1048" s="6">
        <f t="shared" si="199"/>
        <v>1354.9130434782608</v>
      </c>
      <c r="M1048" s="6">
        <f t="shared" si="200"/>
        <v>1074.5862068965516</v>
      </c>
      <c r="N1048" s="7" t="b">
        <f t="shared" si="201"/>
        <v>1</v>
      </c>
    </row>
    <row r="1049" spans="2:14" x14ac:dyDescent="0.45">
      <c r="B1049" s="3">
        <f t="shared" si="192"/>
        <v>31193</v>
      </c>
      <c r="C1049" s="3">
        <f t="shared" si="202"/>
        <v>23</v>
      </c>
      <c r="D1049" s="3">
        <v>177</v>
      </c>
      <c r="E1049" s="3">
        <f t="shared" si="193"/>
        <v>1039</v>
      </c>
      <c r="F1049" s="3">
        <f t="shared" si="194"/>
        <v>31193</v>
      </c>
      <c r="G1049" s="6">
        <f t="shared" si="195"/>
        <v>4456.1428571428569</v>
      </c>
      <c r="H1049" s="6">
        <f t="shared" si="203"/>
        <v>2835.7272727272725</v>
      </c>
      <c r="I1049" s="6">
        <f t="shared" si="196"/>
        <v>2399.4615384615386</v>
      </c>
      <c r="J1049" s="6">
        <f t="shared" si="197"/>
        <v>1834.8823529411766</v>
      </c>
      <c r="K1049" s="6">
        <f t="shared" si="198"/>
        <v>1641.7368421052631</v>
      </c>
      <c r="L1049" s="6">
        <f t="shared" si="199"/>
        <v>1356.2173913043478</v>
      </c>
      <c r="M1049" s="6">
        <f t="shared" si="200"/>
        <v>1075.6206896551723</v>
      </c>
      <c r="N1049" s="7" t="b">
        <f t="shared" si="201"/>
        <v>0</v>
      </c>
    </row>
    <row r="1050" spans="2:14" x14ac:dyDescent="0.45">
      <c r="B1050" s="3">
        <f t="shared" si="192"/>
        <v>31223</v>
      </c>
      <c r="C1050" s="3">
        <f t="shared" si="202"/>
        <v>23</v>
      </c>
      <c r="D1050" s="3">
        <v>177</v>
      </c>
      <c r="E1050" s="3">
        <f t="shared" si="193"/>
        <v>1040</v>
      </c>
      <c r="F1050" s="3">
        <f t="shared" si="194"/>
        <v>31223</v>
      </c>
      <c r="G1050" s="6">
        <f t="shared" si="195"/>
        <v>4460.4285714285716</v>
      </c>
      <c r="H1050" s="6">
        <f t="shared" si="203"/>
        <v>2838.4545454545455</v>
      </c>
      <c r="I1050" s="6">
        <f t="shared" si="196"/>
        <v>2401.7692307692309</v>
      </c>
      <c r="J1050" s="6">
        <f t="shared" si="197"/>
        <v>1836.6470588235295</v>
      </c>
      <c r="K1050" s="6">
        <f t="shared" si="198"/>
        <v>1643.3157894736842</v>
      </c>
      <c r="L1050" s="6">
        <f t="shared" si="199"/>
        <v>1357.5217391304348</v>
      </c>
      <c r="M1050" s="6">
        <f t="shared" si="200"/>
        <v>1076.655172413793</v>
      </c>
      <c r="N1050" s="7" t="b">
        <f t="shared" si="201"/>
        <v>0</v>
      </c>
    </row>
    <row r="1051" spans="2:14" x14ac:dyDescent="0.45">
      <c r="B1051" s="3">
        <f t="shared" si="192"/>
        <v>31253</v>
      </c>
      <c r="C1051" s="3">
        <f t="shared" si="202"/>
        <v>23</v>
      </c>
      <c r="D1051" s="3">
        <v>177</v>
      </c>
      <c r="E1051" s="3">
        <f t="shared" si="193"/>
        <v>1041</v>
      </c>
      <c r="F1051" s="3">
        <f t="shared" si="194"/>
        <v>31253</v>
      </c>
      <c r="G1051" s="6">
        <f t="shared" si="195"/>
        <v>4464.7142857142853</v>
      </c>
      <c r="H1051" s="6">
        <f t="shared" si="203"/>
        <v>2841.181818181818</v>
      </c>
      <c r="I1051" s="6">
        <f t="shared" si="196"/>
        <v>2404.0769230769229</v>
      </c>
      <c r="J1051" s="6">
        <f t="shared" si="197"/>
        <v>1838.4117647058824</v>
      </c>
      <c r="K1051" s="6">
        <f t="shared" si="198"/>
        <v>1644.8947368421052</v>
      </c>
      <c r="L1051" s="6">
        <f t="shared" si="199"/>
        <v>1358.8260869565217</v>
      </c>
      <c r="M1051" s="6">
        <f t="shared" si="200"/>
        <v>1077.6896551724137</v>
      </c>
      <c r="N1051" s="7" t="b">
        <f t="shared" si="201"/>
        <v>0</v>
      </c>
    </row>
    <row r="1052" spans="2:14" x14ac:dyDescent="0.45">
      <c r="B1052" s="3">
        <f t="shared" si="192"/>
        <v>31283</v>
      </c>
      <c r="C1052" s="3">
        <f t="shared" si="202"/>
        <v>23</v>
      </c>
      <c r="D1052" s="3">
        <v>177</v>
      </c>
      <c r="E1052" s="3">
        <f t="shared" si="193"/>
        <v>1042</v>
      </c>
      <c r="F1052" s="3">
        <f t="shared" si="194"/>
        <v>31283</v>
      </c>
      <c r="G1052" s="6">
        <f t="shared" si="195"/>
        <v>4469</v>
      </c>
      <c r="H1052" s="6">
        <f t="shared" si="203"/>
        <v>2843.909090909091</v>
      </c>
      <c r="I1052" s="6">
        <f t="shared" si="196"/>
        <v>2406.3846153846152</v>
      </c>
      <c r="J1052" s="6">
        <f t="shared" si="197"/>
        <v>1840.1764705882354</v>
      </c>
      <c r="K1052" s="6">
        <f t="shared" si="198"/>
        <v>1646.4736842105262</v>
      </c>
      <c r="L1052" s="6">
        <f t="shared" si="199"/>
        <v>1360.1304347826087</v>
      </c>
      <c r="M1052" s="6">
        <f t="shared" si="200"/>
        <v>1078.7241379310344</v>
      </c>
      <c r="N1052" s="7" t="b">
        <f t="shared" si="201"/>
        <v>1</v>
      </c>
    </row>
    <row r="1053" spans="2:14" x14ac:dyDescent="0.45">
      <c r="B1053" s="3">
        <f t="shared" si="192"/>
        <v>31313</v>
      </c>
      <c r="C1053" s="3">
        <f t="shared" si="202"/>
        <v>23</v>
      </c>
      <c r="D1053" s="3">
        <v>177</v>
      </c>
      <c r="E1053" s="3">
        <f t="shared" si="193"/>
        <v>1043</v>
      </c>
      <c r="F1053" s="3">
        <f t="shared" si="194"/>
        <v>31313</v>
      </c>
      <c r="G1053" s="6">
        <f t="shared" si="195"/>
        <v>4473.2857142857147</v>
      </c>
      <c r="H1053" s="6">
        <f t="shared" si="203"/>
        <v>2846.6363636363635</v>
      </c>
      <c r="I1053" s="6">
        <f t="shared" si="196"/>
        <v>2408.6923076923076</v>
      </c>
      <c r="J1053" s="6">
        <f t="shared" si="197"/>
        <v>1841.9411764705883</v>
      </c>
      <c r="K1053" s="6">
        <f t="shared" si="198"/>
        <v>1648.0526315789473</v>
      </c>
      <c r="L1053" s="6">
        <f t="shared" si="199"/>
        <v>1361.4347826086957</v>
      </c>
      <c r="M1053" s="6">
        <f t="shared" si="200"/>
        <v>1079.7586206896551</v>
      </c>
      <c r="N1053" s="7" t="b">
        <f t="shared" si="201"/>
        <v>0</v>
      </c>
    </row>
    <row r="1054" spans="2:14" x14ac:dyDescent="0.45">
      <c r="B1054" s="3">
        <f t="shared" si="192"/>
        <v>31343</v>
      </c>
      <c r="C1054" s="3">
        <f t="shared" si="202"/>
        <v>23</v>
      </c>
      <c r="D1054" s="3">
        <v>177</v>
      </c>
      <c r="E1054" s="3">
        <f t="shared" si="193"/>
        <v>1044</v>
      </c>
      <c r="F1054" s="3">
        <f t="shared" si="194"/>
        <v>31343</v>
      </c>
      <c r="G1054" s="6">
        <f t="shared" si="195"/>
        <v>4477.5714285714284</v>
      </c>
      <c r="H1054" s="6">
        <f t="shared" si="203"/>
        <v>2849.3636363636365</v>
      </c>
      <c r="I1054" s="6">
        <f t="shared" si="196"/>
        <v>2411</v>
      </c>
      <c r="J1054" s="6">
        <f t="shared" si="197"/>
        <v>1843.7058823529412</v>
      </c>
      <c r="K1054" s="6">
        <f t="shared" si="198"/>
        <v>1649.6315789473683</v>
      </c>
      <c r="L1054" s="6">
        <f t="shared" si="199"/>
        <v>1362.7391304347825</v>
      </c>
      <c r="M1054" s="6">
        <f t="shared" si="200"/>
        <v>1080.7931034482758</v>
      </c>
      <c r="N1054" s="7" t="b">
        <f t="shared" si="201"/>
        <v>1</v>
      </c>
    </row>
    <row r="1055" spans="2:14" x14ac:dyDescent="0.45">
      <c r="B1055" s="3">
        <f t="shared" si="192"/>
        <v>31373</v>
      </c>
      <c r="C1055" s="3">
        <f t="shared" si="202"/>
        <v>23</v>
      </c>
      <c r="D1055" s="3">
        <v>178</v>
      </c>
      <c r="E1055" s="3">
        <f t="shared" si="193"/>
        <v>1045</v>
      </c>
      <c r="F1055" s="3">
        <f t="shared" si="194"/>
        <v>31373</v>
      </c>
      <c r="G1055" s="6">
        <f t="shared" si="195"/>
        <v>4481.8571428571431</v>
      </c>
      <c r="H1055" s="6">
        <f t="shared" si="203"/>
        <v>2852.090909090909</v>
      </c>
      <c r="I1055" s="6">
        <f t="shared" si="196"/>
        <v>2413.3076923076924</v>
      </c>
      <c r="J1055" s="6">
        <f t="shared" si="197"/>
        <v>1845.4705882352941</v>
      </c>
      <c r="K1055" s="6">
        <f t="shared" si="198"/>
        <v>1651.2105263157894</v>
      </c>
      <c r="L1055" s="6">
        <f t="shared" si="199"/>
        <v>1364.0434782608695</v>
      </c>
      <c r="M1055" s="6">
        <f t="shared" si="200"/>
        <v>1081.8275862068965</v>
      </c>
      <c r="N1055" s="7" t="b">
        <f t="shared" si="201"/>
        <v>0</v>
      </c>
    </row>
    <row r="1056" spans="2:14" x14ac:dyDescent="0.45">
      <c r="B1056" s="3">
        <f t="shared" si="192"/>
        <v>31403</v>
      </c>
      <c r="C1056" s="3">
        <f t="shared" si="202"/>
        <v>23</v>
      </c>
      <c r="D1056" s="3">
        <v>178</v>
      </c>
      <c r="E1056" s="3">
        <f t="shared" si="193"/>
        <v>1046</v>
      </c>
      <c r="F1056" s="3">
        <f t="shared" si="194"/>
        <v>31403</v>
      </c>
      <c r="G1056" s="6">
        <f t="shared" si="195"/>
        <v>4486.1428571428569</v>
      </c>
      <c r="H1056" s="6">
        <f t="shared" si="203"/>
        <v>2854.818181818182</v>
      </c>
      <c r="I1056" s="6">
        <f t="shared" si="196"/>
        <v>2415.6153846153848</v>
      </c>
      <c r="J1056" s="6">
        <f t="shared" si="197"/>
        <v>1847.2352941176471</v>
      </c>
      <c r="K1056" s="6">
        <f t="shared" si="198"/>
        <v>1652.7894736842106</v>
      </c>
      <c r="L1056" s="6">
        <f t="shared" si="199"/>
        <v>1365.3478260869565</v>
      </c>
      <c r="M1056" s="6">
        <f t="shared" si="200"/>
        <v>1082.8620689655172</v>
      </c>
      <c r="N1056" s="7" t="b">
        <f t="shared" si="201"/>
        <v>0</v>
      </c>
    </row>
    <row r="1057" spans="2:14" x14ac:dyDescent="0.45">
      <c r="B1057" s="3">
        <f t="shared" si="192"/>
        <v>31433</v>
      </c>
      <c r="C1057" s="3">
        <f t="shared" si="202"/>
        <v>23</v>
      </c>
      <c r="D1057" s="3">
        <v>178</v>
      </c>
      <c r="E1057" s="3">
        <f t="shared" si="193"/>
        <v>1047</v>
      </c>
      <c r="F1057" s="3">
        <f t="shared" si="194"/>
        <v>31433</v>
      </c>
      <c r="G1057" s="6">
        <f t="shared" si="195"/>
        <v>4490.4285714285716</v>
      </c>
      <c r="H1057" s="6">
        <f t="shared" si="203"/>
        <v>2857.5454545454545</v>
      </c>
      <c r="I1057" s="6">
        <f t="shared" si="196"/>
        <v>2417.9230769230771</v>
      </c>
      <c r="J1057" s="6">
        <f t="shared" si="197"/>
        <v>1849</v>
      </c>
      <c r="K1057" s="6">
        <f t="shared" si="198"/>
        <v>1654.3684210526317</v>
      </c>
      <c r="L1057" s="6">
        <f t="shared" si="199"/>
        <v>1366.6521739130435</v>
      </c>
      <c r="M1057" s="6">
        <f t="shared" si="200"/>
        <v>1083.8965517241379</v>
      </c>
      <c r="N1057" s="7" t="b">
        <f t="shared" si="201"/>
        <v>1</v>
      </c>
    </row>
    <row r="1058" spans="2:14" x14ac:dyDescent="0.45">
      <c r="B1058" s="3">
        <f t="shared" si="192"/>
        <v>31463</v>
      </c>
      <c r="C1058" s="3">
        <f t="shared" si="202"/>
        <v>23</v>
      </c>
      <c r="D1058" s="3">
        <v>178</v>
      </c>
      <c r="E1058" s="3">
        <f t="shared" si="193"/>
        <v>1048</v>
      </c>
      <c r="F1058" s="3">
        <f t="shared" si="194"/>
        <v>31463</v>
      </c>
      <c r="G1058" s="6">
        <f t="shared" si="195"/>
        <v>4494.7142857142853</v>
      </c>
      <c r="H1058" s="6">
        <f t="shared" si="203"/>
        <v>2860.2727272727275</v>
      </c>
      <c r="I1058" s="6">
        <f t="shared" si="196"/>
        <v>2420.2307692307691</v>
      </c>
      <c r="J1058" s="6">
        <f t="shared" si="197"/>
        <v>1850.7647058823529</v>
      </c>
      <c r="K1058" s="6">
        <f t="shared" si="198"/>
        <v>1655.9473684210527</v>
      </c>
      <c r="L1058" s="6">
        <f t="shared" si="199"/>
        <v>1367.9565217391305</v>
      </c>
      <c r="M1058" s="6">
        <f t="shared" si="200"/>
        <v>1084.9310344827586</v>
      </c>
      <c r="N1058" s="7" t="b">
        <f t="shared" si="201"/>
        <v>0</v>
      </c>
    </row>
    <row r="1059" spans="2:14" x14ac:dyDescent="0.45">
      <c r="B1059" s="3">
        <f t="shared" si="192"/>
        <v>31493</v>
      </c>
      <c r="C1059" s="3">
        <f t="shared" si="202"/>
        <v>23</v>
      </c>
      <c r="D1059" s="3">
        <v>178</v>
      </c>
      <c r="E1059" s="3">
        <f t="shared" si="193"/>
        <v>1049</v>
      </c>
      <c r="F1059" s="3">
        <f t="shared" si="194"/>
        <v>31493</v>
      </c>
      <c r="G1059" s="6">
        <f t="shared" si="195"/>
        <v>4499</v>
      </c>
      <c r="H1059" s="6">
        <f t="shared" si="203"/>
        <v>2863</v>
      </c>
      <c r="I1059" s="6">
        <f t="shared" si="196"/>
        <v>2422.5384615384614</v>
      </c>
      <c r="J1059" s="6">
        <f t="shared" si="197"/>
        <v>1852.5294117647059</v>
      </c>
      <c r="K1059" s="6">
        <f t="shared" si="198"/>
        <v>1657.5263157894738</v>
      </c>
      <c r="L1059" s="6">
        <f t="shared" si="199"/>
        <v>1369.2608695652175</v>
      </c>
      <c r="M1059" s="6">
        <f t="shared" si="200"/>
        <v>1085.9655172413793</v>
      </c>
      <c r="N1059" s="7" t="b">
        <f t="shared" si="201"/>
        <v>1</v>
      </c>
    </row>
    <row r="1060" spans="2:14" x14ac:dyDescent="0.45">
      <c r="B1060" s="3">
        <f t="shared" si="192"/>
        <v>31523</v>
      </c>
      <c r="C1060" s="3">
        <f t="shared" si="202"/>
        <v>23</v>
      </c>
      <c r="D1060" s="3">
        <v>178</v>
      </c>
      <c r="E1060" s="3">
        <f t="shared" si="193"/>
        <v>1050</v>
      </c>
      <c r="F1060" s="3">
        <f t="shared" si="194"/>
        <v>31523</v>
      </c>
      <c r="G1060" s="6">
        <f t="shared" si="195"/>
        <v>4503.2857142857147</v>
      </c>
      <c r="H1060" s="6">
        <f t="shared" si="203"/>
        <v>2865.7272727272725</v>
      </c>
      <c r="I1060" s="6">
        <f t="shared" si="196"/>
        <v>2424.8461538461538</v>
      </c>
      <c r="J1060" s="6">
        <f t="shared" si="197"/>
        <v>1854.2941176470588</v>
      </c>
      <c r="K1060" s="6">
        <f t="shared" si="198"/>
        <v>1659.1052631578948</v>
      </c>
      <c r="L1060" s="6">
        <f t="shared" si="199"/>
        <v>1370.5652173913043</v>
      </c>
      <c r="M1060" s="6">
        <f t="shared" si="200"/>
        <v>1087</v>
      </c>
      <c r="N1060" s="7" t="b">
        <f t="shared" si="201"/>
        <v>1</v>
      </c>
    </row>
    <row r="1061" spans="2:14" x14ac:dyDescent="0.45">
      <c r="B1061" s="3">
        <f t="shared" si="192"/>
        <v>31553</v>
      </c>
      <c r="C1061" s="3">
        <f t="shared" si="202"/>
        <v>23</v>
      </c>
      <c r="D1061" s="3">
        <v>178</v>
      </c>
      <c r="E1061" s="3">
        <f t="shared" si="193"/>
        <v>1051</v>
      </c>
      <c r="F1061" s="3">
        <f t="shared" si="194"/>
        <v>31553</v>
      </c>
      <c r="G1061" s="6">
        <f t="shared" si="195"/>
        <v>4507.5714285714284</v>
      </c>
      <c r="H1061" s="6">
        <f t="shared" si="203"/>
        <v>2868.4545454545455</v>
      </c>
      <c r="I1061" s="6">
        <f t="shared" si="196"/>
        <v>2427.1538461538462</v>
      </c>
      <c r="J1061" s="6">
        <f t="shared" si="197"/>
        <v>1856.0588235294117</v>
      </c>
      <c r="K1061" s="6">
        <f t="shared" si="198"/>
        <v>1660.6842105263158</v>
      </c>
      <c r="L1061" s="6">
        <f t="shared" si="199"/>
        <v>1371.8695652173913</v>
      </c>
      <c r="M1061" s="6">
        <f t="shared" si="200"/>
        <v>1088.0344827586207</v>
      </c>
      <c r="N1061" s="7" t="b">
        <f t="shared" si="201"/>
        <v>0</v>
      </c>
    </row>
    <row r="1062" spans="2:14" x14ac:dyDescent="0.45">
      <c r="B1062" s="3">
        <f t="shared" si="192"/>
        <v>31583</v>
      </c>
      <c r="C1062" s="3">
        <f t="shared" si="202"/>
        <v>23</v>
      </c>
      <c r="D1062" s="3">
        <v>178</v>
      </c>
      <c r="E1062" s="3">
        <f t="shared" si="193"/>
        <v>1052</v>
      </c>
      <c r="F1062" s="3">
        <f t="shared" si="194"/>
        <v>31583</v>
      </c>
      <c r="G1062" s="6">
        <f t="shared" si="195"/>
        <v>4511.8571428571431</v>
      </c>
      <c r="H1062" s="6">
        <f t="shared" si="203"/>
        <v>2871.181818181818</v>
      </c>
      <c r="I1062" s="6">
        <f t="shared" si="196"/>
        <v>2429.4615384615386</v>
      </c>
      <c r="J1062" s="6">
        <f t="shared" si="197"/>
        <v>1857.8235294117646</v>
      </c>
      <c r="K1062" s="6">
        <f t="shared" si="198"/>
        <v>1662.2631578947369</v>
      </c>
      <c r="L1062" s="6">
        <f t="shared" si="199"/>
        <v>1373.1739130434783</v>
      </c>
      <c r="M1062" s="6">
        <f t="shared" si="200"/>
        <v>1089.0689655172414</v>
      </c>
      <c r="N1062" s="7" t="b">
        <f t="shared" si="201"/>
        <v>0</v>
      </c>
    </row>
    <row r="1063" spans="2:14" x14ac:dyDescent="0.45">
      <c r="B1063" s="3">
        <f t="shared" si="192"/>
        <v>31613</v>
      </c>
      <c r="C1063" s="3">
        <f t="shared" si="202"/>
        <v>23</v>
      </c>
      <c r="D1063" s="3">
        <v>178</v>
      </c>
      <c r="E1063" s="3">
        <f t="shared" si="193"/>
        <v>1053</v>
      </c>
      <c r="F1063" s="3">
        <f t="shared" si="194"/>
        <v>31613</v>
      </c>
      <c r="G1063" s="6">
        <f t="shared" si="195"/>
        <v>4516.1428571428569</v>
      </c>
      <c r="H1063" s="6">
        <f t="shared" si="203"/>
        <v>2873.909090909091</v>
      </c>
      <c r="I1063" s="6">
        <f t="shared" si="196"/>
        <v>2431.7692307692309</v>
      </c>
      <c r="J1063" s="6">
        <f t="shared" si="197"/>
        <v>1859.5882352941176</v>
      </c>
      <c r="K1063" s="6">
        <f t="shared" si="198"/>
        <v>1663.8421052631579</v>
      </c>
      <c r="L1063" s="6">
        <f t="shared" si="199"/>
        <v>1374.4782608695652</v>
      </c>
      <c r="M1063" s="6">
        <f t="shared" si="200"/>
        <v>1090.1034482758621</v>
      </c>
      <c r="N1063" s="7" t="b">
        <f t="shared" si="201"/>
        <v>0</v>
      </c>
    </row>
    <row r="1064" spans="2:14" x14ac:dyDescent="0.45">
      <c r="B1064" s="3">
        <f t="shared" si="192"/>
        <v>31643</v>
      </c>
      <c r="C1064" s="3">
        <f t="shared" si="202"/>
        <v>23</v>
      </c>
      <c r="D1064" s="3">
        <v>178</v>
      </c>
      <c r="E1064" s="3">
        <f t="shared" si="193"/>
        <v>1054</v>
      </c>
      <c r="F1064" s="3">
        <f t="shared" si="194"/>
        <v>31643</v>
      </c>
      <c r="G1064" s="6">
        <f t="shared" si="195"/>
        <v>4520.4285714285716</v>
      </c>
      <c r="H1064" s="6">
        <f t="shared" si="203"/>
        <v>2876.6363636363635</v>
      </c>
      <c r="I1064" s="6">
        <f t="shared" si="196"/>
        <v>2434.0769230769229</v>
      </c>
      <c r="J1064" s="6">
        <f t="shared" si="197"/>
        <v>1861.3529411764705</v>
      </c>
      <c r="K1064" s="6">
        <f t="shared" si="198"/>
        <v>1665.421052631579</v>
      </c>
      <c r="L1064" s="6">
        <f t="shared" si="199"/>
        <v>1375.7826086956522</v>
      </c>
      <c r="M1064" s="6">
        <f t="shared" si="200"/>
        <v>1091.1379310344828</v>
      </c>
      <c r="N1064" s="7" t="b">
        <f t="shared" si="201"/>
        <v>0</v>
      </c>
    </row>
    <row r="1065" spans="2:14" x14ac:dyDescent="0.45">
      <c r="B1065" s="3">
        <f t="shared" si="192"/>
        <v>31673</v>
      </c>
      <c r="C1065" s="3">
        <f t="shared" si="202"/>
        <v>23</v>
      </c>
      <c r="D1065" s="3">
        <v>178</v>
      </c>
      <c r="E1065" s="3">
        <f t="shared" si="193"/>
        <v>1055</v>
      </c>
      <c r="F1065" s="3">
        <f t="shared" si="194"/>
        <v>31673</v>
      </c>
      <c r="G1065" s="6">
        <f t="shared" si="195"/>
        <v>4524.7142857142853</v>
      </c>
      <c r="H1065" s="6">
        <f t="shared" si="203"/>
        <v>2879.3636363636365</v>
      </c>
      <c r="I1065" s="6">
        <f t="shared" si="196"/>
        <v>2436.3846153846152</v>
      </c>
      <c r="J1065" s="6">
        <f t="shared" si="197"/>
        <v>1863.1176470588234</v>
      </c>
      <c r="K1065" s="6">
        <f t="shared" si="198"/>
        <v>1667</v>
      </c>
      <c r="L1065" s="6">
        <f t="shared" si="199"/>
        <v>1377.0869565217392</v>
      </c>
      <c r="M1065" s="6">
        <f t="shared" si="200"/>
        <v>1092.1724137931035</v>
      </c>
      <c r="N1065" s="7" t="b">
        <f t="shared" si="201"/>
        <v>1</v>
      </c>
    </row>
    <row r="1066" spans="2:14" x14ac:dyDescent="0.45">
      <c r="B1066" s="3">
        <f t="shared" si="192"/>
        <v>31703</v>
      </c>
      <c r="C1066" s="3">
        <f t="shared" si="202"/>
        <v>23</v>
      </c>
      <c r="D1066" s="3">
        <v>179</v>
      </c>
      <c r="E1066" s="3">
        <f t="shared" si="193"/>
        <v>1056</v>
      </c>
      <c r="F1066" s="3">
        <f t="shared" si="194"/>
        <v>31703</v>
      </c>
      <c r="G1066" s="6">
        <f t="shared" si="195"/>
        <v>4529</v>
      </c>
      <c r="H1066" s="6">
        <f t="shared" si="203"/>
        <v>2882.090909090909</v>
      </c>
      <c r="I1066" s="6">
        <f t="shared" si="196"/>
        <v>2438.6923076923076</v>
      </c>
      <c r="J1066" s="6">
        <f t="shared" si="197"/>
        <v>1864.8823529411766</v>
      </c>
      <c r="K1066" s="6">
        <f t="shared" si="198"/>
        <v>1668.578947368421</v>
      </c>
      <c r="L1066" s="6">
        <f t="shared" si="199"/>
        <v>1378.391304347826</v>
      </c>
      <c r="M1066" s="6">
        <f t="shared" si="200"/>
        <v>1093.2068965517242</v>
      </c>
      <c r="N1066" s="7" t="b">
        <f t="shared" si="201"/>
        <v>1</v>
      </c>
    </row>
    <row r="1067" spans="2:14" x14ac:dyDescent="0.45">
      <c r="B1067" s="3">
        <f t="shared" si="192"/>
        <v>31733</v>
      </c>
      <c r="C1067" s="3">
        <f t="shared" si="202"/>
        <v>23</v>
      </c>
      <c r="D1067" s="3">
        <v>179</v>
      </c>
      <c r="E1067" s="3">
        <f t="shared" si="193"/>
        <v>1057</v>
      </c>
      <c r="F1067" s="3">
        <f t="shared" si="194"/>
        <v>31733</v>
      </c>
      <c r="G1067" s="6">
        <f t="shared" si="195"/>
        <v>4533.2857142857147</v>
      </c>
      <c r="H1067" s="6">
        <f t="shared" si="203"/>
        <v>2884.818181818182</v>
      </c>
      <c r="I1067" s="6">
        <f t="shared" si="196"/>
        <v>2441</v>
      </c>
      <c r="J1067" s="6">
        <f t="shared" si="197"/>
        <v>1866.6470588235295</v>
      </c>
      <c r="K1067" s="6">
        <f t="shared" si="198"/>
        <v>1670.1578947368421</v>
      </c>
      <c r="L1067" s="6">
        <f t="shared" si="199"/>
        <v>1379.695652173913</v>
      </c>
      <c r="M1067" s="6">
        <f t="shared" si="200"/>
        <v>1094.2413793103449</v>
      </c>
      <c r="N1067" s="7" t="b">
        <f t="shared" si="201"/>
        <v>1</v>
      </c>
    </row>
    <row r="1068" spans="2:14" x14ac:dyDescent="0.45">
      <c r="B1068" s="3">
        <f t="shared" si="192"/>
        <v>31763</v>
      </c>
      <c r="C1068" s="3">
        <f t="shared" si="202"/>
        <v>23</v>
      </c>
      <c r="D1068" s="3">
        <v>179</v>
      </c>
      <c r="E1068" s="3">
        <f t="shared" si="193"/>
        <v>1058</v>
      </c>
      <c r="F1068" s="3">
        <f t="shared" si="194"/>
        <v>31763</v>
      </c>
      <c r="G1068" s="6">
        <f t="shared" si="195"/>
        <v>4537.5714285714284</v>
      </c>
      <c r="H1068" s="6">
        <f t="shared" si="203"/>
        <v>2887.5454545454545</v>
      </c>
      <c r="I1068" s="6">
        <f t="shared" si="196"/>
        <v>2443.3076923076924</v>
      </c>
      <c r="J1068" s="6">
        <f t="shared" si="197"/>
        <v>1868.4117647058824</v>
      </c>
      <c r="K1068" s="6">
        <f t="shared" si="198"/>
        <v>1671.7368421052631</v>
      </c>
      <c r="L1068" s="6">
        <f t="shared" si="199"/>
        <v>1381</v>
      </c>
      <c r="M1068" s="6">
        <f t="shared" si="200"/>
        <v>1095.2758620689656</v>
      </c>
      <c r="N1068" s="7" t="b">
        <f t="shared" si="201"/>
        <v>1</v>
      </c>
    </row>
    <row r="1069" spans="2:14" x14ac:dyDescent="0.45">
      <c r="B1069" s="3">
        <f t="shared" si="192"/>
        <v>31793</v>
      </c>
      <c r="C1069" s="3">
        <f t="shared" si="202"/>
        <v>23</v>
      </c>
      <c r="D1069" s="3">
        <v>179</v>
      </c>
      <c r="E1069" s="3">
        <f t="shared" si="193"/>
        <v>1059</v>
      </c>
      <c r="F1069" s="3">
        <f t="shared" si="194"/>
        <v>31793</v>
      </c>
      <c r="G1069" s="6">
        <f t="shared" si="195"/>
        <v>4541.8571428571431</v>
      </c>
      <c r="H1069" s="6">
        <f t="shared" si="203"/>
        <v>2890.2727272727275</v>
      </c>
      <c r="I1069" s="6">
        <f t="shared" si="196"/>
        <v>2445.6153846153848</v>
      </c>
      <c r="J1069" s="6">
        <f t="shared" si="197"/>
        <v>1870.1764705882354</v>
      </c>
      <c r="K1069" s="6">
        <f t="shared" si="198"/>
        <v>1673.3157894736842</v>
      </c>
      <c r="L1069" s="6">
        <f t="shared" si="199"/>
        <v>1382.304347826087</v>
      </c>
      <c r="M1069" s="6">
        <f t="shared" si="200"/>
        <v>1096.3103448275863</v>
      </c>
      <c r="N1069" s="7" t="b">
        <f t="shared" si="201"/>
        <v>0</v>
      </c>
    </row>
    <row r="1070" spans="2:14" x14ac:dyDescent="0.45">
      <c r="B1070" s="3">
        <f t="shared" si="192"/>
        <v>31823</v>
      </c>
      <c r="C1070" s="3">
        <f t="shared" si="202"/>
        <v>23</v>
      </c>
      <c r="D1070" s="3">
        <v>179</v>
      </c>
      <c r="E1070" s="3">
        <f t="shared" si="193"/>
        <v>1060</v>
      </c>
      <c r="F1070" s="3">
        <f t="shared" si="194"/>
        <v>31823</v>
      </c>
      <c r="G1070" s="6">
        <f t="shared" si="195"/>
        <v>4546.1428571428569</v>
      </c>
      <c r="H1070" s="6">
        <f t="shared" si="203"/>
        <v>2893</v>
      </c>
      <c r="I1070" s="6">
        <f t="shared" si="196"/>
        <v>2447.9230769230771</v>
      </c>
      <c r="J1070" s="6">
        <f t="shared" si="197"/>
        <v>1871.9411764705883</v>
      </c>
      <c r="K1070" s="6">
        <f t="shared" si="198"/>
        <v>1674.8947368421052</v>
      </c>
      <c r="L1070" s="6">
        <f t="shared" si="199"/>
        <v>1383.608695652174</v>
      </c>
      <c r="M1070" s="6">
        <f t="shared" si="200"/>
        <v>1097.344827586207</v>
      </c>
      <c r="N1070" s="7" t="b">
        <f t="shared" si="201"/>
        <v>1</v>
      </c>
    </row>
    <row r="1071" spans="2:14" x14ac:dyDescent="0.45">
      <c r="B1071" s="3">
        <f t="shared" si="192"/>
        <v>31853</v>
      </c>
      <c r="C1071" s="3">
        <f t="shared" si="202"/>
        <v>23</v>
      </c>
      <c r="D1071" s="3">
        <v>179</v>
      </c>
      <c r="E1071" s="3">
        <f t="shared" si="193"/>
        <v>1061</v>
      </c>
      <c r="F1071" s="3">
        <f t="shared" si="194"/>
        <v>31853</v>
      </c>
      <c r="G1071" s="6">
        <f t="shared" si="195"/>
        <v>4550.4285714285716</v>
      </c>
      <c r="H1071" s="6">
        <f t="shared" si="203"/>
        <v>2895.7272727272725</v>
      </c>
      <c r="I1071" s="6">
        <f t="shared" si="196"/>
        <v>2450.2307692307691</v>
      </c>
      <c r="J1071" s="6">
        <f t="shared" si="197"/>
        <v>1873.7058823529412</v>
      </c>
      <c r="K1071" s="6">
        <f t="shared" si="198"/>
        <v>1676.4736842105262</v>
      </c>
      <c r="L1071" s="6">
        <f t="shared" si="199"/>
        <v>1384.9130434782608</v>
      </c>
      <c r="M1071" s="6">
        <f t="shared" si="200"/>
        <v>1098.3793103448277</v>
      </c>
      <c r="N1071" s="7" t="b">
        <f t="shared" si="201"/>
        <v>0</v>
      </c>
    </row>
    <row r="1072" spans="2:14" x14ac:dyDescent="0.45">
      <c r="B1072" s="3">
        <f t="shared" si="192"/>
        <v>31883</v>
      </c>
      <c r="C1072" s="3">
        <f t="shared" si="202"/>
        <v>23</v>
      </c>
      <c r="D1072" s="3">
        <v>179</v>
      </c>
      <c r="E1072" s="3">
        <f t="shared" si="193"/>
        <v>1062</v>
      </c>
      <c r="F1072" s="3">
        <f t="shared" si="194"/>
        <v>31883</v>
      </c>
      <c r="G1072" s="6">
        <f t="shared" si="195"/>
        <v>4554.7142857142853</v>
      </c>
      <c r="H1072" s="6">
        <f t="shared" si="203"/>
        <v>2898.4545454545455</v>
      </c>
      <c r="I1072" s="6">
        <f t="shared" si="196"/>
        <v>2452.5384615384614</v>
      </c>
      <c r="J1072" s="6">
        <f t="shared" si="197"/>
        <v>1875.4705882352941</v>
      </c>
      <c r="K1072" s="6">
        <f t="shared" si="198"/>
        <v>1678.0526315789473</v>
      </c>
      <c r="L1072" s="6">
        <f t="shared" si="199"/>
        <v>1386.2173913043478</v>
      </c>
      <c r="M1072" s="6">
        <f t="shared" si="200"/>
        <v>1099.4137931034484</v>
      </c>
      <c r="N1072" s="7" t="b">
        <f t="shared" si="201"/>
        <v>0</v>
      </c>
    </row>
    <row r="1073" spans="2:14" x14ac:dyDescent="0.45">
      <c r="B1073" s="3">
        <f t="shared" si="192"/>
        <v>31913</v>
      </c>
      <c r="C1073" s="3">
        <f t="shared" si="202"/>
        <v>23</v>
      </c>
      <c r="D1073" s="3">
        <v>179</v>
      </c>
      <c r="E1073" s="3">
        <f t="shared" si="193"/>
        <v>1063</v>
      </c>
      <c r="F1073" s="3">
        <f t="shared" si="194"/>
        <v>31913</v>
      </c>
      <c r="G1073" s="6">
        <f t="shared" si="195"/>
        <v>4559</v>
      </c>
      <c r="H1073" s="6">
        <f t="shared" si="203"/>
        <v>2901.181818181818</v>
      </c>
      <c r="I1073" s="6">
        <f t="shared" si="196"/>
        <v>2454.8461538461538</v>
      </c>
      <c r="J1073" s="6">
        <f t="shared" si="197"/>
        <v>1877.2352941176471</v>
      </c>
      <c r="K1073" s="6">
        <f t="shared" si="198"/>
        <v>1679.6315789473683</v>
      </c>
      <c r="L1073" s="6">
        <f t="shared" si="199"/>
        <v>1387.5217391304348</v>
      </c>
      <c r="M1073" s="6">
        <f t="shared" si="200"/>
        <v>1100.4482758620691</v>
      </c>
      <c r="N1073" s="7" t="b">
        <f t="shared" si="201"/>
        <v>1</v>
      </c>
    </row>
    <row r="1074" spans="2:14" x14ac:dyDescent="0.45">
      <c r="B1074" s="3">
        <f t="shared" si="192"/>
        <v>31943</v>
      </c>
      <c r="C1074" s="3">
        <f t="shared" si="202"/>
        <v>23</v>
      </c>
      <c r="D1074" s="3">
        <v>179</v>
      </c>
      <c r="E1074" s="3">
        <f t="shared" si="193"/>
        <v>1064</v>
      </c>
      <c r="F1074" s="3">
        <f t="shared" si="194"/>
        <v>31943</v>
      </c>
      <c r="G1074" s="6">
        <f t="shared" si="195"/>
        <v>4563.2857142857147</v>
      </c>
      <c r="H1074" s="6">
        <f t="shared" si="203"/>
        <v>2903.909090909091</v>
      </c>
      <c r="I1074" s="6">
        <f t="shared" si="196"/>
        <v>2457.1538461538462</v>
      </c>
      <c r="J1074" s="6">
        <f t="shared" si="197"/>
        <v>1879</v>
      </c>
      <c r="K1074" s="6">
        <f t="shared" si="198"/>
        <v>1681.2105263157894</v>
      </c>
      <c r="L1074" s="6">
        <f t="shared" si="199"/>
        <v>1388.8260869565217</v>
      </c>
      <c r="M1074" s="6">
        <f t="shared" si="200"/>
        <v>1101.4827586206898</v>
      </c>
      <c r="N1074" s="7" t="b">
        <f t="shared" si="201"/>
        <v>1</v>
      </c>
    </row>
    <row r="1075" spans="2:14" x14ac:dyDescent="0.45">
      <c r="B1075" s="3">
        <f t="shared" si="192"/>
        <v>31973</v>
      </c>
      <c r="C1075" s="3">
        <f t="shared" si="202"/>
        <v>23</v>
      </c>
      <c r="D1075" s="3">
        <v>179</v>
      </c>
      <c r="E1075" s="3">
        <f t="shared" si="193"/>
        <v>1065</v>
      </c>
      <c r="F1075" s="3">
        <f t="shared" si="194"/>
        <v>31973</v>
      </c>
      <c r="G1075" s="6">
        <f t="shared" si="195"/>
        <v>4567.5714285714284</v>
      </c>
      <c r="H1075" s="6">
        <f t="shared" si="203"/>
        <v>2906.6363636363635</v>
      </c>
      <c r="I1075" s="6">
        <f t="shared" si="196"/>
        <v>2459.4615384615386</v>
      </c>
      <c r="J1075" s="6">
        <f t="shared" si="197"/>
        <v>1880.7647058823529</v>
      </c>
      <c r="K1075" s="6">
        <f t="shared" si="198"/>
        <v>1682.7894736842106</v>
      </c>
      <c r="L1075" s="6">
        <f t="shared" si="199"/>
        <v>1390.1304347826087</v>
      </c>
      <c r="M1075" s="6">
        <f t="shared" si="200"/>
        <v>1102.5172413793102</v>
      </c>
      <c r="N1075" s="7" t="b">
        <f t="shared" si="201"/>
        <v>0</v>
      </c>
    </row>
    <row r="1076" spans="2:14" x14ac:dyDescent="0.45">
      <c r="B1076" s="3">
        <f t="shared" si="192"/>
        <v>32003</v>
      </c>
      <c r="C1076" s="3">
        <f t="shared" si="202"/>
        <v>23</v>
      </c>
      <c r="D1076" s="3">
        <v>179</v>
      </c>
      <c r="E1076" s="3">
        <f t="shared" si="193"/>
        <v>1066</v>
      </c>
      <c r="F1076" s="3">
        <f t="shared" si="194"/>
        <v>32003</v>
      </c>
      <c r="G1076" s="6">
        <f t="shared" si="195"/>
        <v>4571.8571428571431</v>
      </c>
      <c r="H1076" s="6">
        <f t="shared" si="203"/>
        <v>2909.3636363636365</v>
      </c>
      <c r="I1076" s="6">
        <f t="shared" si="196"/>
        <v>2461.7692307692309</v>
      </c>
      <c r="J1076" s="6">
        <f t="shared" si="197"/>
        <v>1882.5294117647059</v>
      </c>
      <c r="K1076" s="6">
        <f t="shared" si="198"/>
        <v>1684.3684210526317</v>
      </c>
      <c r="L1076" s="6">
        <f t="shared" si="199"/>
        <v>1391.4347826086957</v>
      </c>
      <c r="M1076" s="6">
        <f t="shared" si="200"/>
        <v>1103.5517241379309</v>
      </c>
      <c r="N1076" s="7" t="b">
        <f t="shared" si="201"/>
        <v>0</v>
      </c>
    </row>
    <row r="1077" spans="2:14" x14ac:dyDescent="0.45">
      <c r="B1077" s="3">
        <f t="shared" si="192"/>
        <v>32033</v>
      </c>
      <c r="C1077" s="3">
        <f t="shared" si="202"/>
        <v>23</v>
      </c>
      <c r="D1077" s="3">
        <v>179</v>
      </c>
      <c r="E1077" s="3">
        <f t="shared" si="193"/>
        <v>1067</v>
      </c>
      <c r="F1077" s="3">
        <f t="shared" si="194"/>
        <v>32033</v>
      </c>
      <c r="G1077" s="6">
        <f t="shared" si="195"/>
        <v>4576.1428571428569</v>
      </c>
      <c r="H1077" s="6">
        <f t="shared" si="203"/>
        <v>2912.090909090909</v>
      </c>
      <c r="I1077" s="6">
        <f t="shared" si="196"/>
        <v>2464.0769230769229</v>
      </c>
      <c r="J1077" s="6">
        <f t="shared" si="197"/>
        <v>1884.2941176470588</v>
      </c>
      <c r="K1077" s="6">
        <f t="shared" si="198"/>
        <v>1685.9473684210527</v>
      </c>
      <c r="L1077" s="6">
        <f t="shared" si="199"/>
        <v>1392.7391304347825</v>
      </c>
      <c r="M1077" s="6">
        <f t="shared" si="200"/>
        <v>1104.5862068965516</v>
      </c>
      <c r="N1077" s="7" t="b">
        <f t="shared" si="201"/>
        <v>0</v>
      </c>
    </row>
    <row r="1078" spans="2:14" x14ac:dyDescent="0.45">
      <c r="B1078" s="3">
        <f t="shared" si="192"/>
        <v>32063</v>
      </c>
      <c r="C1078" s="3">
        <f t="shared" si="202"/>
        <v>23</v>
      </c>
      <c r="D1078" s="3">
        <v>180</v>
      </c>
      <c r="E1078" s="3">
        <f t="shared" si="193"/>
        <v>1068</v>
      </c>
      <c r="F1078" s="3">
        <f t="shared" si="194"/>
        <v>32063</v>
      </c>
      <c r="G1078" s="6">
        <f t="shared" si="195"/>
        <v>4580.4285714285716</v>
      </c>
      <c r="H1078" s="6">
        <f t="shared" si="203"/>
        <v>2914.818181818182</v>
      </c>
      <c r="I1078" s="6">
        <f t="shared" si="196"/>
        <v>2466.3846153846152</v>
      </c>
      <c r="J1078" s="6">
        <f t="shared" si="197"/>
        <v>1886.0588235294117</v>
      </c>
      <c r="K1078" s="6">
        <f t="shared" si="198"/>
        <v>1687.5263157894738</v>
      </c>
      <c r="L1078" s="6">
        <f t="shared" si="199"/>
        <v>1394.0434782608695</v>
      </c>
      <c r="M1078" s="6">
        <f t="shared" si="200"/>
        <v>1105.6206896551723</v>
      </c>
      <c r="N1078" s="7" t="b">
        <f t="shared" si="201"/>
        <v>0</v>
      </c>
    </row>
    <row r="1079" spans="2:14" x14ac:dyDescent="0.45">
      <c r="B1079" s="3">
        <f t="shared" si="192"/>
        <v>32093</v>
      </c>
      <c r="C1079" s="3">
        <f t="shared" si="202"/>
        <v>23</v>
      </c>
      <c r="D1079" s="3">
        <v>180</v>
      </c>
      <c r="E1079" s="3">
        <f t="shared" si="193"/>
        <v>1069</v>
      </c>
      <c r="F1079" s="3">
        <f t="shared" si="194"/>
        <v>32093</v>
      </c>
      <c r="G1079" s="6">
        <f t="shared" si="195"/>
        <v>4584.7142857142853</v>
      </c>
      <c r="H1079" s="6">
        <f t="shared" si="203"/>
        <v>2917.5454545454545</v>
      </c>
      <c r="I1079" s="6">
        <f t="shared" si="196"/>
        <v>2468.6923076923076</v>
      </c>
      <c r="J1079" s="6">
        <f t="shared" si="197"/>
        <v>1887.8235294117646</v>
      </c>
      <c r="K1079" s="6">
        <f t="shared" si="198"/>
        <v>1689.1052631578948</v>
      </c>
      <c r="L1079" s="6">
        <f t="shared" si="199"/>
        <v>1395.3478260869565</v>
      </c>
      <c r="M1079" s="6">
        <f t="shared" si="200"/>
        <v>1106.655172413793</v>
      </c>
      <c r="N1079" s="7" t="b">
        <f t="shared" si="201"/>
        <v>0</v>
      </c>
    </row>
    <row r="1080" spans="2:14" x14ac:dyDescent="0.45">
      <c r="B1080" s="3">
        <f t="shared" si="192"/>
        <v>32123</v>
      </c>
      <c r="C1080" s="3">
        <f t="shared" si="202"/>
        <v>23</v>
      </c>
      <c r="D1080" s="3">
        <v>180</v>
      </c>
      <c r="E1080" s="3">
        <f t="shared" si="193"/>
        <v>1070</v>
      </c>
      <c r="F1080" s="3">
        <f t="shared" si="194"/>
        <v>32123</v>
      </c>
      <c r="G1080" s="6">
        <f t="shared" si="195"/>
        <v>4589</v>
      </c>
      <c r="H1080" s="6">
        <f t="shared" si="203"/>
        <v>2920.2727272727275</v>
      </c>
      <c r="I1080" s="6">
        <f t="shared" si="196"/>
        <v>2471</v>
      </c>
      <c r="J1080" s="6">
        <f t="shared" si="197"/>
        <v>1889.5882352941176</v>
      </c>
      <c r="K1080" s="6">
        <f t="shared" si="198"/>
        <v>1690.6842105263158</v>
      </c>
      <c r="L1080" s="6">
        <f t="shared" si="199"/>
        <v>1396.6521739130435</v>
      </c>
      <c r="M1080" s="6">
        <f t="shared" si="200"/>
        <v>1107.6896551724137</v>
      </c>
      <c r="N1080" s="7" t="b">
        <f t="shared" si="201"/>
        <v>1</v>
      </c>
    </row>
    <row r="1081" spans="2:14" x14ac:dyDescent="0.45">
      <c r="B1081" s="3">
        <f t="shared" si="192"/>
        <v>32153</v>
      </c>
      <c r="C1081" s="3">
        <f t="shared" si="202"/>
        <v>23</v>
      </c>
      <c r="D1081" s="3">
        <v>180</v>
      </c>
      <c r="E1081" s="3">
        <f t="shared" si="193"/>
        <v>1071</v>
      </c>
      <c r="F1081" s="3">
        <f t="shared" si="194"/>
        <v>32153</v>
      </c>
      <c r="G1081" s="6">
        <f t="shared" si="195"/>
        <v>4593.2857142857147</v>
      </c>
      <c r="H1081" s="6">
        <f t="shared" si="203"/>
        <v>2923</v>
      </c>
      <c r="I1081" s="6">
        <f t="shared" si="196"/>
        <v>2473.3076923076924</v>
      </c>
      <c r="J1081" s="6">
        <f t="shared" si="197"/>
        <v>1891.3529411764705</v>
      </c>
      <c r="K1081" s="6">
        <f t="shared" si="198"/>
        <v>1692.2631578947369</v>
      </c>
      <c r="L1081" s="6">
        <f t="shared" si="199"/>
        <v>1397.9565217391305</v>
      </c>
      <c r="M1081" s="6">
        <f t="shared" si="200"/>
        <v>1108.7241379310344</v>
      </c>
      <c r="N1081" s="7" t="b">
        <f t="shared" si="201"/>
        <v>1</v>
      </c>
    </row>
    <row r="1082" spans="2:14" x14ac:dyDescent="0.45">
      <c r="B1082" s="3">
        <f t="shared" si="192"/>
        <v>32183</v>
      </c>
      <c r="C1082" s="3">
        <f t="shared" si="202"/>
        <v>23</v>
      </c>
      <c r="D1082" s="3">
        <v>180</v>
      </c>
      <c r="E1082" s="3">
        <f t="shared" si="193"/>
        <v>1072</v>
      </c>
      <c r="F1082" s="3">
        <f t="shared" si="194"/>
        <v>32183</v>
      </c>
      <c r="G1082" s="6">
        <f t="shared" si="195"/>
        <v>4597.5714285714284</v>
      </c>
      <c r="H1082" s="6">
        <f t="shared" si="203"/>
        <v>2925.7272727272725</v>
      </c>
      <c r="I1082" s="6">
        <f t="shared" si="196"/>
        <v>2475.6153846153848</v>
      </c>
      <c r="J1082" s="6">
        <f t="shared" si="197"/>
        <v>1893.1176470588234</v>
      </c>
      <c r="K1082" s="6">
        <f t="shared" si="198"/>
        <v>1693.8421052631579</v>
      </c>
      <c r="L1082" s="6">
        <f t="shared" si="199"/>
        <v>1399.2608695652175</v>
      </c>
      <c r="M1082" s="6">
        <f t="shared" si="200"/>
        <v>1109.7586206896551</v>
      </c>
      <c r="N1082" s="7" t="b">
        <f t="shared" si="201"/>
        <v>0</v>
      </c>
    </row>
    <row r="1083" spans="2:14" x14ac:dyDescent="0.45">
      <c r="B1083" s="3">
        <f t="shared" si="192"/>
        <v>32213</v>
      </c>
      <c r="C1083" s="3">
        <f t="shared" si="202"/>
        <v>23</v>
      </c>
      <c r="D1083" s="3">
        <v>180</v>
      </c>
      <c r="E1083" s="3">
        <f t="shared" si="193"/>
        <v>1073</v>
      </c>
      <c r="F1083" s="3">
        <f t="shared" si="194"/>
        <v>32213</v>
      </c>
      <c r="G1083" s="6">
        <f t="shared" si="195"/>
        <v>4601.8571428571431</v>
      </c>
      <c r="H1083" s="6">
        <f t="shared" si="203"/>
        <v>2928.4545454545455</v>
      </c>
      <c r="I1083" s="6">
        <f t="shared" si="196"/>
        <v>2477.9230769230771</v>
      </c>
      <c r="J1083" s="6">
        <f t="shared" si="197"/>
        <v>1894.8823529411766</v>
      </c>
      <c r="K1083" s="6">
        <f t="shared" si="198"/>
        <v>1695.421052631579</v>
      </c>
      <c r="L1083" s="6">
        <f t="shared" si="199"/>
        <v>1400.5652173913043</v>
      </c>
      <c r="M1083" s="6">
        <f t="shared" si="200"/>
        <v>1110.7931034482758</v>
      </c>
      <c r="N1083" s="7" t="b">
        <f t="shared" si="201"/>
        <v>0</v>
      </c>
    </row>
    <row r="1084" spans="2:14" x14ac:dyDescent="0.45">
      <c r="B1084" s="3">
        <f t="shared" si="192"/>
        <v>32243</v>
      </c>
      <c r="C1084" s="3">
        <f t="shared" si="202"/>
        <v>23</v>
      </c>
      <c r="D1084" s="3">
        <v>180</v>
      </c>
      <c r="E1084" s="3">
        <f t="shared" si="193"/>
        <v>1074</v>
      </c>
      <c r="F1084" s="3">
        <f t="shared" si="194"/>
        <v>32243</v>
      </c>
      <c r="G1084" s="6">
        <f t="shared" si="195"/>
        <v>4606.1428571428569</v>
      </c>
      <c r="H1084" s="6">
        <f t="shared" si="203"/>
        <v>2931.181818181818</v>
      </c>
      <c r="I1084" s="6">
        <f t="shared" si="196"/>
        <v>2480.2307692307691</v>
      </c>
      <c r="J1084" s="6">
        <f t="shared" si="197"/>
        <v>1896.6470588235295</v>
      </c>
      <c r="K1084" s="6">
        <f t="shared" si="198"/>
        <v>1697</v>
      </c>
      <c r="L1084" s="6">
        <f t="shared" si="199"/>
        <v>1401.8695652173913</v>
      </c>
      <c r="M1084" s="6">
        <f t="shared" si="200"/>
        <v>1111.8275862068965</v>
      </c>
      <c r="N1084" s="7" t="b">
        <f t="shared" si="201"/>
        <v>1</v>
      </c>
    </row>
    <row r="1085" spans="2:14" x14ac:dyDescent="0.45">
      <c r="B1085" s="3">
        <f t="shared" si="192"/>
        <v>32273</v>
      </c>
      <c r="C1085" s="3">
        <f t="shared" si="202"/>
        <v>23</v>
      </c>
      <c r="D1085" s="3">
        <v>180</v>
      </c>
      <c r="E1085" s="3">
        <f t="shared" si="193"/>
        <v>1075</v>
      </c>
      <c r="F1085" s="3">
        <f t="shared" si="194"/>
        <v>32273</v>
      </c>
      <c r="G1085" s="6">
        <f t="shared" si="195"/>
        <v>4610.4285714285716</v>
      </c>
      <c r="H1085" s="6">
        <f t="shared" si="203"/>
        <v>2933.909090909091</v>
      </c>
      <c r="I1085" s="6">
        <f t="shared" si="196"/>
        <v>2482.5384615384614</v>
      </c>
      <c r="J1085" s="6">
        <f t="shared" si="197"/>
        <v>1898.4117647058824</v>
      </c>
      <c r="K1085" s="6">
        <f t="shared" si="198"/>
        <v>1698.578947368421</v>
      </c>
      <c r="L1085" s="6">
        <f t="shared" si="199"/>
        <v>1403.1739130434783</v>
      </c>
      <c r="M1085" s="6">
        <f t="shared" si="200"/>
        <v>1112.8620689655172</v>
      </c>
      <c r="N1085" s="7" t="b">
        <f t="shared" si="201"/>
        <v>0</v>
      </c>
    </row>
    <row r="1086" spans="2:14" x14ac:dyDescent="0.45">
      <c r="B1086" s="3">
        <f t="shared" si="192"/>
        <v>32303</v>
      </c>
      <c r="C1086" s="3">
        <f t="shared" si="202"/>
        <v>23</v>
      </c>
      <c r="D1086" s="3">
        <v>180</v>
      </c>
      <c r="E1086" s="3">
        <f t="shared" si="193"/>
        <v>1076</v>
      </c>
      <c r="F1086" s="3">
        <f t="shared" si="194"/>
        <v>32303</v>
      </c>
      <c r="G1086" s="6">
        <f t="shared" si="195"/>
        <v>4614.7142857142853</v>
      </c>
      <c r="H1086" s="6">
        <f t="shared" si="203"/>
        <v>2936.6363636363635</v>
      </c>
      <c r="I1086" s="6">
        <f t="shared" si="196"/>
        <v>2484.8461538461538</v>
      </c>
      <c r="J1086" s="6">
        <f t="shared" si="197"/>
        <v>1900.1764705882354</v>
      </c>
      <c r="K1086" s="6">
        <f t="shared" si="198"/>
        <v>1700.1578947368421</v>
      </c>
      <c r="L1086" s="6">
        <f t="shared" si="199"/>
        <v>1404.4782608695652</v>
      </c>
      <c r="M1086" s="6">
        <f t="shared" si="200"/>
        <v>1113.8965517241379</v>
      </c>
      <c r="N1086" s="7" t="b">
        <f t="shared" si="201"/>
        <v>0</v>
      </c>
    </row>
    <row r="1087" spans="2:14" x14ac:dyDescent="0.45">
      <c r="B1087" s="3">
        <f t="shared" si="192"/>
        <v>32333</v>
      </c>
      <c r="C1087" s="3">
        <f t="shared" si="202"/>
        <v>23</v>
      </c>
      <c r="D1087" s="3">
        <v>180</v>
      </c>
      <c r="E1087" s="3">
        <f t="shared" si="193"/>
        <v>1077</v>
      </c>
      <c r="F1087" s="3">
        <f t="shared" si="194"/>
        <v>32333</v>
      </c>
      <c r="G1087" s="6">
        <f t="shared" si="195"/>
        <v>4619</v>
      </c>
      <c r="H1087" s="6">
        <f t="shared" si="203"/>
        <v>2939.3636363636365</v>
      </c>
      <c r="I1087" s="6">
        <f t="shared" si="196"/>
        <v>2487.1538461538462</v>
      </c>
      <c r="J1087" s="6">
        <f t="shared" si="197"/>
        <v>1901.9411764705883</v>
      </c>
      <c r="K1087" s="6">
        <f t="shared" si="198"/>
        <v>1701.7368421052631</v>
      </c>
      <c r="L1087" s="6">
        <f t="shared" si="199"/>
        <v>1405.7826086956522</v>
      </c>
      <c r="M1087" s="6">
        <f t="shared" si="200"/>
        <v>1114.9310344827586</v>
      </c>
      <c r="N1087" s="7" t="b">
        <f t="shared" si="201"/>
        <v>1</v>
      </c>
    </row>
    <row r="1088" spans="2:14" x14ac:dyDescent="0.45">
      <c r="B1088" s="3">
        <f t="shared" si="192"/>
        <v>32363</v>
      </c>
      <c r="C1088" s="3">
        <f t="shared" si="202"/>
        <v>23</v>
      </c>
      <c r="D1088" s="3">
        <v>180</v>
      </c>
      <c r="E1088" s="3">
        <f t="shared" si="193"/>
        <v>1078</v>
      </c>
      <c r="F1088" s="3">
        <f t="shared" si="194"/>
        <v>32363</v>
      </c>
      <c r="G1088" s="6">
        <f t="shared" si="195"/>
        <v>4623.2857142857147</v>
      </c>
      <c r="H1088" s="6">
        <f t="shared" si="203"/>
        <v>2942.090909090909</v>
      </c>
      <c r="I1088" s="6">
        <f t="shared" si="196"/>
        <v>2489.4615384615386</v>
      </c>
      <c r="J1088" s="6">
        <f t="shared" si="197"/>
        <v>1903.7058823529412</v>
      </c>
      <c r="K1088" s="6">
        <f t="shared" si="198"/>
        <v>1703.3157894736842</v>
      </c>
      <c r="L1088" s="6">
        <f t="shared" si="199"/>
        <v>1407.0869565217392</v>
      </c>
      <c r="M1088" s="6">
        <f t="shared" si="200"/>
        <v>1115.9655172413793</v>
      </c>
      <c r="N1088" s="7" t="b">
        <f t="shared" si="201"/>
        <v>0</v>
      </c>
    </row>
    <row r="1089" spans="2:14" x14ac:dyDescent="0.45">
      <c r="B1089" s="3">
        <f t="shared" si="192"/>
        <v>32393</v>
      </c>
      <c r="C1089" s="3">
        <f t="shared" si="202"/>
        <v>23</v>
      </c>
      <c r="D1089" s="3">
        <v>180</v>
      </c>
      <c r="E1089" s="3">
        <f t="shared" si="193"/>
        <v>1079</v>
      </c>
      <c r="F1089" s="3">
        <f t="shared" si="194"/>
        <v>32393</v>
      </c>
      <c r="G1089" s="6">
        <f t="shared" si="195"/>
        <v>4627.5714285714284</v>
      </c>
      <c r="H1089" s="6">
        <f t="shared" si="203"/>
        <v>2944.818181818182</v>
      </c>
      <c r="I1089" s="6">
        <f t="shared" si="196"/>
        <v>2491.7692307692309</v>
      </c>
      <c r="J1089" s="6">
        <f t="shared" si="197"/>
        <v>1905.4705882352941</v>
      </c>
      <c r="K1089" s="6">
        <f t="shared" si="198"/>
        <v>1704.8947368421052</v>
      </c>
      <c r="L1089" s="6">
        <f t="shared" si="199"/>
        <v>1408.391304347826</v>
      </c>
      <c r="M1089" s="6">
        <f t="shared" si="200"/>
        <v>1117</v>
      </c>
      <c r="N1089" s="7" t="b">
        <f t="shared" si="201"/>
        <v>1</v>
      </c>
    </row>
    <row r="1090" spans="2:14" x14ac:dyDescent="0.45">
      <c r="B1090" s="3">
        <f t="shared" si="192"/>
        <v>32423</v>
      </c>
      <c r="C1090" s="3">
        <f t="shared" si="202"/>
        <v>23</v>
      </c>
      <c r="D1090" s="3">
        <v>181</v>
      </c>
      <c r="E1090" s="3">
        <f t="shared" si="193"/>
        <v>1080</v>
      </c>
      <c r="F1090" s="3">
        <f t="shared" si="194"/>
        <v>32423</v>
      </c>
      <c r="G1090" s="6">
        <f t="shared" si="195"/>
        <v>4631.8571428571431</v>
      </c>
      <c r="H1090" s="6">
        <f t="shared" si="203"/>
        <v>2947.5454545454545</v>
      </c>
      <c r="I1090" s="6">
        <f t="shared" si="196"/>
        <v>2494.0769230769229</v>
      </c>
      <c r="J1090" s="6">
        <f t="shared" si="197"/>
        <v>1907.2352941176471</v>
      </c>
      <c r="K1090" s="6">
        <f t="shared" si="198"/>
        <v>1706.4736842105262</v>
      </c>
      <c r="L1090" s="6">
        <f t="shared" si="199"/>
        <v>1409.695652173913</v>
      </c>
      <c r="M1090" s="6">
        <f t="shared" si="200"/>
        <v>1118.0344827586207</v>
      </c>
      <c r="N1090" s="7" t="b">
        <f t="shared" si="201"/>
        <v>0</v>
      </c>
    </row>
    <row r="1091" spans="2:14" x14ac:dyDescent="0.45">
      <c r="B1091" s="3">
        <f t="shared" si="192"/>
        <v>32453</v>
      </c>
      <c r="C1091" s="3">
        <f t="shared" si="202"/>
        <v>23</v>
      </c>
      <c r="D1091" s="3">
        <v>181</v>
      </c>
      <c r="E1091" s="3">
        <f t="shared" si="193"/>
        <v>1081</v>
      </c>
      <c r="F1091" s="3">
        <f t="shared" si="194"/>
        <v>32453</v>
      </c>
      <c r="G1091" s="6">
        <f t="shared" si="195"/>
        <v>4636.1428571428569</v>
      </c>
      <c r="H1091" s="6">
        <f t="shared" si="203"/>
        <v>2950.2727272727275</v>
      </c>
      <c r="I1091" s="6">
        <f t="shared" si="196"/>
        <v>2496.3846153846152</v>
      </c>
      <c r="J1091" s="6">
        <f t="shared" si="197"/>
        <v>1909</v>
      </c>
      <c r="K1091" s="6">
        <f t="shared" si="198"/>
        <v>1708.0526315789473</v>
      </c>
      <c r="L1091" s="6">
        <f t="shared" si="199"/>
        <v>1411</v>
      </c>
      <c r="M1091" s="6">
        <f t="shared" si="200"/>
        <v>1119.0689655172414</v>
      </c>
      <c r="N1091" s="7" t="b">
        <f t="shared" si="201"/>
        <v>1</v>
      </c>
    </row>
    <row r="1092" spans="2:14" x14ac:dyDescent="0.45">
      <c r="B1092" s="3">
        <f t="shared" si="192"/>
        <v>32483</v>
      </c>
      <c r="C1092" s="3">
        <f t="shared" si="202"/>
        <v>23</v>
      </c>
      <c r="D1092" s="3">
        <v>181</v>
      </c>
      <c r="E1092" s="3">
        <f t="shared" si="193"/>
        <v>1082</v>
      </c>
      <c r="F1092" s="3">
        <f t="shared" si="194"/>
        <v>32483</v>
      </c>
      <c r="G1092" s="6">
        <f t="shared" si="195"/>
        <v>4640.4285714285716</v>
      </c>
      <c r="H1092" s="6">
        <f t="shared" si="203"/>
        <v>2953</v>
      </c>
      <c r="I1092" s="6">
        <f t="shared" si="196"/>
        <v>2498.6923076923076</v>
      </c>
      <c r="J1092" s="6">
        <f t="shared" si="197"/>
        <v>1910.7647058823529</v>
      </c>
      <c r="K1092" s="6">
        <f t="shared" si="198"/>
        <v>1709.6315789473683</v>
      </c>
      <c r="L1092" s="6">
        <f t="shared" si="199"/>
        <v>1412.304347826087</v>
      </c>
      <c r="M1092" s="6">
        <f t="shared" si="200"/>
        <v>1120.1034482758621</v>
      </c>
      <c r="N1092" s="7" t="b">
        <f t="shared" si="201"/>
        <v>1</v>
      </c>
    </row>
    <row r="1093" spans="2:14" x14ac:dyDescent="0.45">
      <c r="B1093" s="3">
        <f t="shared" si="192"/>
        <v>32513</v>
      </c>
      <c r="C1093" s="3">
        <f t="shared" si="202"/>
        <v>23</v>
      </c>
      <c r="D1093" s="3">
        <v>181</v>
      </c>
      <c r="E1093" s="3">
        <f t="shared" si="193"/>
        <v>1083</v>
      </c>
      <c r="F1093" s="3">
        <f t="shared" si="194"/>
        <v>32513</v>
      </c>
      <c r="G1093" s="6">
        <f t="shared" si="195"/>
        <v>4644.7142857142853</v>
      </c>
      <c r="H1093" s="6">
        <f t="shared" si="203"/>
        <v>2955.7272727272725</v>
      </c>
      <c r="I1093" s="6">
        <f t="shared" si="196"/>
        <v>2501</v>
      </c>
      <c r="J1093" s="6">
        <f t="shared" si="197"/>
        <v>1912.5294117647059</v>
      </c>
      <c r="K1093" s="6">
        <f t="shared" si="198"/>
        <v>1711.2105263157894</v>
      </c>
      <c r="L1093" s="6">
        <f t="shared" si="199"/>
        <v>1413.608695652174</v>
      </c>
      <c r="M1093" s="6">
        <f t="shared" si="200"/>
        <v>1121.1379310344828</v>
      </c>
      <c r="N1093" s="7" t="b">
        <f t="shared" si="201"/>
        <v>1</v>
      </c>
    </row>
    <row r="1094" spans="2:14" x14ac:dyDescent="0.45">
      <c r="B1094" s="3">
        <f t="shared" si="192"/>
        <v>32543</v>
      </c>
      <c r="C1094" s="3">
        <f t="shared" si="202"/>
        <v>23</v>
      </c>
      <c r="D1094" s="3">
        <v>181</v>
      </c>
      <c r="E1094" s="3">
        <f t="shared" si="193"/>
        <v>1084</v>
      </c>
      <c r="F1094" s="3">
        <f t="shared" si="194"/>
        <v>32543</v>
      </c>
      <c r="G1094" s="6">
        <f t="shared" si="195"/>
        <v>4649</v>
      </c>
      <c r="H1094" s="6">
        <f t="shared" si="203"/>
        <v>2958.4545454545455</v>
      </c>
      <c r="I1094" s="6">
        <f t="shared" si="196"/>
        <v>2503.3076923076924</v>
      </c>
      <c r="J1094" s="6">
        <f t="shared" si="197"/>
        <v>1914.2941176470588</v>
      </c>
      <c r="K1094" s="6">
        <f t="shared" si="198"/>
        <v>1712.7894736842106</v>
      </c>
      <c r="L1094" s="6">
        <f t="shared" si="199"/>
        <v>1414.9130434782608</v>
      </c>
      <c r="M1094" s="6">
        <f t="shared" si="200"/>
        <v>1122.1724137931035</v>
      </c>
      <c r="N1094" s="7" t="b">
        <f t="shared" si="201"/>
        <v>1</v>
      </c>
    </row>
    <row r="1095" spans="2:14" x14ac:dyDescent="0.45">
      <c r="B1095" s="3">
        <f t="shared" si="192"/>
        <v>32573</v>
      </c>
      <c r="C1095" s="3">
        <f t="shared" si="202"/>
        <v>23</v>
      </c>
      <c r="D1095" s="3">
        <v>181</v>
      </c>
      <c r="E1095" s="3">
        <f t="shared" si="193"/>
        <v>1085</v>
      </c>
      <c r="F1095" s="3">
        <f t="shared" si="194"/>
        <v>32573</v>
      </c>
      <c r="G1095" s="6">
        <f t="shared" si="195"/>
        <v>4653.2857142857147</v>
      </c>
      <c r="H1095" s="6">
        <f t="shared" si="203"/>
        <v>2961.181818181818</v>
      </c>
      <c r="I1095" s="6">
        <f t="shared" si="196"/>
        <v>2505.6153846153848</v>
      </c>
      <c r="J1095" s="6">
        <f t="shared" si="197"/>
        <v>1916.0588235294117</v>
      </c>
      <c r="K1095" s="6">
        <f t="shared" si="198"/>
        <v>1714.3684210526317</v>
      </c>
      <c r="L1095" s="6">
        <f t="shared" si="199"/>
        <v>1416.2173913043478</v>
      </c>
      <c r="M1095" s="6">
        <f t="shared" si="200"/>
        <v>1123.2068965517242</v>
      </c>
      <c r="N1095" s="7" t="b">
        <f t="shared" si="201"/>
        <v>0</v>
      </c>
    </row>
    <row r="1096" spans="2:14" x14ac:dyDescent="0.45">
      <c r="B1096" s="3">
        <f t="shared" si="192"/>
        <v>32603</v>
      </c>
      <c r="C1096" s="3">
        <f t="shared" si="202"/>
        <v>23</v>
      </c>
      <c r="D1096" s="3">
        <v>181</v>
      </c>
      <c r="E1096" s="3">
        <f t="shared" si="193"/>
        <v>1086</v>
      </c>
      <c r="F1096" s="3">
        <f t="shared" si="194"/>
        <v>32603</v>
      </c>
      <c r="G1096" s="6">
        <f t="shared" si="195"/>
        <v>4657.5714285714284</v>
      </c>
      <c r="H1096" s="6">
        <f t="shared" si="203"/>
        <v>2963.909090909091</v>
      </c>
      <c r="I1096" s="6">
        <f t="shared" si="196"/>
        <v>2507.9230769230771</v>
      </c>
      <c r="J1096" s="6">
        <f t="shared" si="197"/>
        <v>1917.8235294117646</v>
      </c>
      <c r="K1096" s="6">
        <f t="shared" si="198"/>
        <v>1715.9473684210527</v>
      </c>
      <c r="L1096" s="6">
        <f t="shared" si="199"/>
        <v>1417.5217391304348</v>
      </c>
      <c r="M1096" s="6">
        <f t="shared" si="200"/>
        <v>1124.2413793103449</v>
      </c>
      <c r="N1096" s="7" t="b">
        <f t="shared" si="201"/>
        <v>0</v>
      </c>
    </row>
    <row r="1097" spans="2:14" x14ac:dyDescent="0.45">
      <c r="B1097" s="3">
        <f t="shared" si="192"/>
        <v>32633</v>
      </c>
      <c r="C1097" s="3">
        <f t="shared" si="202"/>
        <v>23</v>
      </c>
      <c r="D1097" s="3">
        <v>181</v>
      </c>
      <c r="E1097" s="3">
        <f t="shared" si="193"/>
        <v>1087</v>
      </c>
      <c r="F1097" s="3">
        <f t="shared" si="194"/>
        <v>32633</v>
      </c>
      <c r="G1097" s="6">
        <f t="shared" si="195"/>
        <v>4661.8571428571431</v>
      </c>
      <c r="H1097" s="6">
        <f t="shared" si="203"/>
        <v>2966.6363636363635</v>
      </c>
      <c r="I1097" s="6">
        <f t="shared" si="196"/>
        <v>2510.2307692307691</v>
      </c>
      <c r="J1097" s="6">
        <f t="shared" si="197"/>
        <v>1919.5882352941176</v>
      </c>
      <c r="K1097" s="6">
        <f t="shared" si="198"/>
        <v>1717.5263157894738</v>
      </c>
      <c r="L1097" s="6">
        <f t="shared" si="199"/>
        <v>1418.8260869565217</v>
      </c>
      <c r="M1097" s="6">
        <f t="shared" si="200"/>
        <v>1125.2758620689656</v>
      </c>
      <c r="N1097" s="7" t="b">
        <f t="shared" si="201"/>
        <v>0</v>
      </c>
    </row>
    <row r="1098" spans="2:14" x14ac:dyDescent="0.45">
      <c r="B1098" s="3">
        <f t="shared" si="192"/>
        <v>32663</v>
      </c>
      <c r="C1098" s="3">
        <f t="shared" si="202"/>
        <v>23</v>
      </c>
      <c r="D1098" s="3">
        <v>181</v>
      </c>
      <c r="E1098" s="3">
        <f t="shared" si="193"/>
        <v>1088</v>
      </c>
      <c r="F1098" s="3">
        <f t="shared" si="194"/>
        <v>32663</v>
      </c>
      <c r="G1098" s="6">
        <f t="shared" si="195"/>
        <v>4666.1428571428569</v>
      </c>
      <c r="H1098" s="6">
        <f t="shared" si="203"/>
        <v>2969.3636363636365</v>
      </c>
      <c r="I1098" s="6">
        <f t="shared" si="196"/>
        <v>2512.5384615384614</v>
      </c>
      <c r="J1098" s="6">
        <f t="shared" si="197"/>
        <v>1921.3529411764705</v>
      </c>
      <c r="K1098" s="6">
        <f t="shared" si="198"/>
        <v>1719.1052631578948</v>
      </c>
      <c r="L1098" s="6">
        <f t="shared" si="199"/>
        <v>1420.1304347826087</v>
      </c>
      <c r="M1098" s="6">
        <f t="shared" si="200"/>
        <v>1126.3103448275863</v>
      </c>
      <c r="N1098" s="7" t="b">
        <f t="shared" si="201"/>
        <v>0</v>
      </c>
    </row>
    <row r="1099" spans="2:14" x14ac:dyDescent="0.45">
      <c r="B1099" s="3">
        <f t="shared" ref="B1099:B1162" si="204">B1098+30</f>
        <v>32693</v>
      </c>
      <c r="C1099" s="3">
        <f t="shared" si="202"/>
        <v>23</v>
      </c>
      <c r="D1099" s="3">
        <v>181</v>
      </c>
      <c r="E1099" s="3">
        <f t="shared" ref="E1099:E1162" si="205">(B1099-C1099)/30</f>
        <v>1089</v>
      </c>
      <c r="F1099" s="3">
        <f t="shared" ref="F1099:F1162" si="206">$B1099/1</f>
        <v>32693</v>
      </c>
      <c r="G1099" s="6">
        <f t="shared" ref="G1099:G1162" si="207">$B1099/7</f>
        <v>4670.4285714285716</v>
      </c>
      <c r="H1099" s="6">
        <f t="shared" si="203"/>
        <v>2972.090909090909</v>
      </c>
      <c r="I1099" s="6">
        <f t="shared" ref="I1099:I1162" si="208">$B1099/13</f>
        <v>2514.8461538461538</v>
      </c>
      <c r="J1099" s="6">
        <f t="shared" ref="J1099:J1162" si="209">$B1099/17</f>
        <v>1923.1176470588234</v>
      </c>
      <c r="K1099" s="6">
        <f t="shared" ref="K1099:K1162" si="210">$B1099/19</f>
        <v>1720.6842105263158</v>
      </c>
      <c r="L1099" s="6">
        <f t="shared" ref="L1099:L1162" si="211">$B1099/23</f>
        <v>1421.4347826086957</v>
      </c>
      <c r="M1099" s="6">
        <f t="shared" ref="M1099:M1162" si="212">$B1099/29</f>
        <v>1127.344827586207</v>
      </c>
      <c r="N1099" s="7" t="b">
        <f t="shared" ref="N1099:N1162" si="213">OR(MOD(G1099,1)=0,MOD(H1099,1)=0,MOD(I1099,1)=0,MOD(J1099,1)=0,MOD(K1099,1)=0,MOD(L1099,1)=0,MOD(M1099,1)=0 )</f>
        <v>0</v>
      </c>
    </row>
    <row r="1100" spans="2:14" x14ac:dyDescent="0.45">
      <c r="B1100" s="3">
        <f t="shared" si="204"/>
        <v>32723</v>
      </c>
      <c r="C1100" s="3">
        <f t="shared" ref="C1100:C1163" si="214">C1099</f>
        <v>23</v>
      </c>
      <c r="D1100" s="3">
        <v>181</v>
      </c>
      <c r="E1100" s="3">
        <f t="shared" si="205"/>
        <v>1090</v>
      </c>
      <c r="F1100" s="3">
        <f t="shared" si="206"/>
        <v>32723</v>
      </c>
      <c r="G1100" s="6">
        <f t="shared" si="207"/>
        <v>4674.7142857142853</v>
      </c>
      <c r="H1100" s="6">
        <f t="shared" ref="H1100:H1163" si="215">$B1100/11</f>
        <v>2974.818181818182</v>
      </c>
      <c r="I1100" s="6">
        <f t="shared" si="208"/>
        <v>2517.1538461538462</v>
      </c>
      <c r="J1100" s="6">
        <f t="shared" si="209"/>
        <v>1924.8823529411766</v>
      </c>
      <c r="K1100" s="6">
        <f t="shared" si="210"/>
        <v>1722.2631578947369</v>
      </c>
      <c r="L1100" s="6">
        <f t="shared" si="211"/>
        <v>1422.7391304347825</v>
      </c>
      <c r="M1100" s="6">
        <f t="shared" si="212"/>
        <v>1128.3793103448277</v>
      </c>
      <c r="N1100" s="7" t="b">
        <f t="shared" si="213"/>
        <v>0</v>
      </c>
    </row>
    <row r="1101" spans="2:14" x14ac:dyDescent="0.45">
      <c r="B1101" s="3">
        <f t="shared" si="204"/>
        <v>32753</v>
      </c>
      <c r="C1101" s="3">
        <f t="shared" si="214"/>
        <v>23</v>
      </c>
      <c r="D1101" s="3">
        <v>181</v>
      </c>
      <c r="E1101" s="3">
        <f t="shared" si="205"/>
        <v>1091</v>
      </c>
      <c r="F1101" s="3">
        <f t="shared" si="206"/>
        <v>32753</v>
      </c>
      <c r="G1101" s="6">
        <f t="shared" si="207"/>
        <v>4679</v>
      </c>
      <c r="H1101" s="6">
        <f t="shared" si="215"/>
        <v>2977.5454545454545</v>
      </c>
      <c r="I1101" s="6">
        <f t="shared" si="208"/>
        <v>2519.4615384615386</v>
      </c>
      <c r="J1101" s="6">
        <f t="shared" si="209"/>
        <v>1926.6470588235295</v>
      </c>
      <c r="K1101" s="6">
        <f t="shared" si="210"/>
        <v>1723.8421052631579</v>
      </c>
      <c r="L1101" s="6">
        <f t="shared" si="211"/>
        <v>1424.0434782608695</v>
      </c>
      <c r="M1101" s="6">
        <f t="shared" si="212"/>
        <v>1129.4137931034484</v>
      </c>
      <c r="N1101" s="7" t="b">
        <f t="shared" si="213"/>
        <v>1</v>
      </c>
    </row>
    <row r="1102" spans="2:14" x14ac:dyDescent="0.45">
      <c r="B1102" s="3">
        <f t="shared" si="204"/>
        <v>32783</v>
      </c>
      <c r="C1102" s="3">
        <f t="shared" si="214"/>
        <v>23</v>
      </c>
      <c r="D1102" s="3">
        <v>182</v>
      </c>
      <c r="E1102" s="3">
        <f t="shared" si="205"/>
        <v>1092</v>
      </c>
      <c r="F1102" s="3">
        <f t="shared" si="206"/>
        <v>32783</v>
      </c>
      <c r="G1102" s="6">
        <f t="shared" si="207"/>
        <v>4683.2857142857147</v>
      </c>
      <c r="H1102" s="6">
        <f t="shared" si="215"/>
        <v>2980.2727272727275</v>
      </c>
      <c r="I1102" s="6">
        <f t="shared" si="208"/>
        <v>2521.7692307692309</v>
      </c>
      <c r="J1102" s="6">
        <f t="shared" si="209"/>
        <v>1928.4117647058824</v>
      </c>
      <c r="K1102" s="6">
        <f t="shared" si="210"/>
        <v>1725.421052631579</v>
      </c>
      <c r="L1102" s="6">
        <f t="shared" si="211"/>
        <v>1425.3478260869565</v>
      </c>
      <c r="M1102" s="6">
        <f t="shared" si="212"/>
        <v>1130.4482758620691</v>
      </c>
      <c r="N1102" s="7" t="b">
        <f t="shared" si="213"/>
        <v>0</v>
      </c>
    </row>
    <row r="1103" spans="2:14" x14ac:dyDescent="0.45">
      <c r="B1103" s="3">
        <f t="shared" si="204"/>
        <v>32813</v>
      </c>
      <c r="C1103" s="3">
        <f t="shared" si="214"/>
        <v>23</v>
      </c>
      <c r="D1103" s="3">
        <v>182</v>
      </c>
      <c r="E1103" s="3">
        <f t="shared" si="205"/>
        <v>1093</v>
      </c>
      <c r="F1103" s="3">
        <f t="shared" si="206"/>
        <v>32813</v>
      </c>
      <c r="G1103" s="6">
        <f t="shared" si="207"/>
        <v>4687.5714285714284</v>
      </c>
      <c r="H1103" s="6">
        <f t="shared" si="215"/>
        <v>2983</v>
      </c>
      <c r="I1103" s="6">
        <f t="shared" si="208"/>
        <v>2524.0769230769229</v>
      </c>
      <c r="J1103" s="6">
        <f t="shared" si="209"/>
        <v>1930.1764705882354</v>
      </c>
      <c r="K1103" s="6">
        <f t="shared" si="210"/>
        <v>1727</v>
      </c>
      <c r="L1103" s="6">
        <f t="shared" si="211"/>
        <v>1426.6521739130435</v>
      </c>
      <c r="M1103" s="6">
        <f t="shared" si="212"/>
        <v>1131.4827586206898</v>
      </c>
      <c r="N1103" s="7" t="b">
        <f t="shared" si="213"/>
        <v>1</v>
      </c>
    </row>
    <row r="1104" spans="2:14" x14ac:dyDescent="0.45">
      <c r="B1104" s="3">
        <f t="shared" si="204"/>
        <v>32843</v>
      </c>
      <c r="C1104" s="3">
        <f t="shared" si="214"/>
        <v>23</v>
      </c>
      <c r="D1104" s="3">
        <v>182</v>
      </c>
      <c r="E1104" s="3">
        <f t="shared" si="205"/>
        <v>1094</v>
      </c>
      <c r="F1104" s="3">
        <f t="shared" si="206"/>
        <v>32843</v>
      </c>
      <c r="G1104" s="6">
        <f t="shared" si="207"/>
        <v>4691.8571428571431</v>
      </c>
      <c r="H1104" s="6">
        <f t="shared" si="215"/>
        <v>2985.7272727272725</v>
      </c>
      <c r="I1104" s="6">
        <f t="shared" si="208"/>
        <v>2526.3846153846152</v>
      </c>
      <c r="J1104" s="6">
        <f t="shared" si="209"/>
        <v>1931.9411764705883</v>
      </c>
      <c r="K1104" s="6">
        <f t="shared" si="210"/>
        <v>1728.578947368421</v>
      </c>
      <c r="L1104" s="6">
        <f t="shared" si="211"/>
        <v>1427.9565217391305</v>
      </c>
      <c r="M1104" s="6">
        <f t="shared" si="212"/>
        <v>1132.5172413793102</v>
      </c>
      <c r="N1104" s="7" t="b">
        <f t="shared" si="213"/>
        <v>0</v>
      </c>
    </row>
    <row r="1105" spans="2:14" x14ac:dyDescent="0.45">
      <c r="B1105" s="3">
        <f t="shared" si="204"/>
        <v>32873</v>
      </c>
      <c r="C1105" s="3">
        <f t="shared" si="214"/>
        <v>23</v>
      </c>
      <c r="D1105" s="3">
        <v>182</v>
      </c>
      <c r="E1105" s="3">
        <f t="shared" si="205"/>
        <v>1095</v>
      </c>
      <c r="F1105" s="3">
        <f t="shared" si="206"/>
        <v>32873</v>
      </c>
      <c r="G1105" s="6">
        <f t="shared" si="207"/>
        <v>4696.1428571428569</v>
      </c>
      <c r="H1105" s="6">
        <f t="shared" si="215"/>
        <v>2988.4545454545455</v>
      </c>
      <c r="I1105" s="6">
        <f t="shared" si="208"/>
        <v>2528.6923076923076</v>
      </c>
      <c r="J1105" s="6">
        <f t="shared" si="209"/>
        <v>1933.7058823529412</v>
      </c>
      <c r="K1105" s="6">
        <f t="shared" si="210"/>
        <v>1730.1578947368421</v>
      </c>
      <c r="L1105" s="6">
        <f t="shared" si="211"/>
        <v>1429.2608695652175</v>
      </c>
      <c r="M1105" s="6">
        <f t="shared" si="212"/>
        <v>1133.5517241379309</v>
      </c>
      <c r="N1105" s="7" t="b">
        <f t="shared" si="213"/>
        <v>0</v>
      </c>
    </row>
    <row r="1106" spans="2:14" x14ac:dyDescent="0.45">
      <c r="B1106" s="3">
        <f t="shared" si="204"/>
        <v>32903</v>
      </c>
      <c r="C1106" s="3">
        <f t="shared" si="214"/>
        <v>23</v>
      </c>
      <c r="D1106" s="3">
        <v>182</v>
      </c>
      <c r="E1106" s="3">
        <f t="shared" si="205"/>
        <v>1096</v>
      </c>
      <c r="F1106" s="3">
        <f t="shared" si="206"/>
        <v>32903</v>
      </c>
      <c r="G1106" s="6">
        <f t="shared" si="207"/>
        <v>4700.4285714285716</v>
      </c>
      <c r="H1106" s="6">
        <f t="shared" si="215"/>
        <v>2991.181818181818</v>
      </c>
      <c r="I1106" s="6">
        <f t="shared" si="208"/>
        <v>2531</v>
      </c>
      <c r="J1106" s="6">
        <f t="shared" si="209"/>
        <v>1935.4705882352941</v>
      </c>
      <c r="K1106" s="6">
        <f t="shared" si="210"/>
        <v>1731.7368421052631</v>
      </c>
      <c r="L1106" s="6">
        <f t="shared" si="211"/>
        <v>1430.5652173913043</v>
      </c>
      <c r="M1106" s="6">
        <f t="shared" si="212"/>
        <v>1134.5862068965516</v>
      </c>
      <c r="N1106" s="7" t="b">
        <f t="shared" si="213"/>
        <v>1</v>
      </c>
    </row>
    <row r="1107" spans="2:14" x14ac:dyDescent="0.45">
      <c r="B1107" s="3">
        <f t="shared" si="204"/>
        <v>32933</v>
      </c>
      <c r="C1107" s="3">
        <f t="shared" si="214"/>
        <v>23</v>
      </c>
      <c r="D1107" s="3">
        <v>182</v>
      </c>
      <c r="E1107" s="3">
        <f t="shared" si="205"/>
        <v>1097</v>
      </c>
      <c r="F1107" s="3">
        <f t="shared" si="206"/>
        <v>32933</v>
      </c>
      <c r="G1107" s="6">
        <f t="shared" si="207"/>
        <v>4704.7142857142853</v>
      </c>
      <c r="H1107" s="6">
        <f t="shared" si="215"/>
        <v>2993.909090909091</v>
      </c>
      <c r="I1107" s="6">
        <f t="shared" si="208"/>
        <v>2533.3076923076924</v>
      </c>
      <c r="J1107" s="6">
        <f t="shared" si="209"/>
        <v>1937.2352941176471</v>
      </c>
      <c r="K1107" s="6">
        <f t="shared" si="210"/>
        <v>1733.3157894736842</v>
      </c>
      <c r="L1107" s="6">
        <f t="shared" si="211"/>
        <v>1431.8695652173913</v>
      </c>
      <c r="M1107" s="6">
        <f t="shared" si="212"/>
        <v>1135.6206896551723</v>
      </c>
      <c r="N1107" s="7" t="b">
        <f t="shared" si="213"/>
        <v>0</v>
      </c>
    </row>
    <row r="1108" spans="2:14" x14ac:dyDescent="0.45">
      <c r="B1108" s="3">
        <f t="shared" si="204"/>
        <v>32963</v>
      </c>
      <c r="C1108" s="3">
        <f t="shared" si="214"/>
        <v>23</v>
      </c>
      <c r="D1108" s="3">
        <v>182</v>
      </c>
      <c r="E1108" s="3">
        <f t="shared" si="205"/>
        <v>1098</v>
      </c>
      <c r="F1108" s="3">
        <f t="shared" si="206"/>
        <v>32963</v>
      </c>
      <c r="G1108" s="6">
        <f t="shared" si="207"/>
        <v>4709</v>
      </c>
      <c r="H1108" s="6">
        <f t="shared" si="215"/>
        <v>2996.6363636363635</v>
      </c>
      <c r="I1108" s="6">
        <f t="shared" si="208"/>
        <v>2535.6153846153848</v>
      </c>
      <c r="J1108" s="6">
        <f t="shared" si="209"/>
        <v>1939</v>
      </c>
      <c r="K1108" s="6">
        <f t="shared" si="210"/>
        <v>1734.8947368421052</v>
      </c>
      <c r="L1108" s="6">
        <f t="shared" si="211"/>
        <v>1433.1739130434783</v>
      </c>
      <c r="M1108" s="6">
        <f t="shared" si="212"/>
        <v>1136.655172413793</v>
      </c>
      <c r="N1108" s="7" t="b">
        <f t="shared" si="213"/>
        <v>1</v>
      </c>
    </row>
    <row r="1109" spans="2:14" x14ac:dyDescent="0.45">
      <c r="B1109" s="3">
        <f t="shared" si="204"/>
        <v>32993</v>
      </c>
      <c r="C1109" s="3">
        <f t="shared" si="214"/>
        <v>23</v>
      </c>
      <c r="D1109" s="3">
        <v>182</v>
      </c>
      <c r="E1109" s="3">
        <f t="shared" si="205"/>
        <v>1099</v>
      </c>
      <c r="F1109" s="3">
        <f t="shared" si="206"/>
        <v>32993</v>
      </c>
      <c r="G1109" s="6">
        <f t="shared" si="207"/>
        <v>4713.2857142857147</v>
      </c>
      <c r="H1109" s="6">
        <f t="shared" si="215"/>
        <v>2999.3636363636365</v>
      </c>
      <c r="I1109" s="6">
        <f t="shared" si="208"/>
        <v>2537.9230769230771</v>
      </c>
      <c r="J1109" s="6">
        <f t="shared" si="209"/>
        <v>1940.7647058823529</v>
      </c>
      <c r="K1109" s="6">
        <f t="shared" si="210"/>
        <v>1736.4736842105262</v>
      </c>
      <c r="L1109" s="6">
        <f t="shared" si="211"/>
        <v>1434.4782608695652</v>
      </c>
      <c r="M1109" s="6">
        <f t="shared" si="212"/>
        <v>1137.6896551724137</v>
      </c>
      <c r="N1109" s="7" t="b">
        <f t="shared" si="213"/>
        <v>0</v>
      </c>
    </row>
    <row r="1110" spans="2:14" x14ac:dyDescent="0.45">
      <c r="B1110" s="3">
        <f t="shared" si="204"/>
        <v>33023</v>
      </c>
      <c r="C1110" s="3">
        <f t="shared" si="214"/>
        <v>23</v>
      </c>
      <c r="D1110" s="3">
        <v>182</v>
      </c>
      <c r="E1110" s="3">
        <f t="shared" si="205"/>
        <v>1100</v>
      </c>
      <c r="F1110" s="3">
        <f t="shared" si="206"/>
        <v>33023</v>
      </c>
      <c r="G1110" s="6">
        <f t="shared" si="207"/>
        <v>4717.5714285714284</v>
      </c>
      <c r="H1110" s="6">
        <f t="shared" si="215"/>
        <v>3002.090909090909</v>
      </c>
      <c r="I1110" s="6">
        <f t="shared" si="208"/>
        <v>2540.2307692307691</v>
      </c>
      <c r="J1110" s="6">
        <f t="shared" si="209"/>
        <v>1942.5294117647059</v>
      </c>
      <c r="K1110" s="6">
        <f t="shared" si="210"/>
        <v>1738.0526315789473</v>
      </c>
      <c r="L1110" s="6">
        <f t="shared" si="211"/>
        <v>1435.7826086956522</v>
      </c>
      <c r="M1110" s="6">
        <f t="shared" si="212"/>
        <v>1138.7241379310344</v>
      </c>
      <c r="N1110" s="7" t="b">
        <f t="shared" si="213"/>
        <v>0</v>
      </c>
    </row>
    <row r="1111" spans="2:14" x14ac:dyDescent="0.45">
      <c r="B1111" s="3">
        <f t="shared" si="204"/>
        <v>33053</v>
      </c>
      <c r="C1111" s="3">
        <f t="shared" si="214"/>
        <v>23</v>
      </c>
      <c r="D1111" s="3">
        <v>182</v>
      </c>
      <c r="E1111" s="3">
        <f t="shared" si="205"/>
        <v>1101</v>
      </c>
      <c r="F1111" s="3">
        <f t="shared" si="206"/>
        <v>33053</v>
      </c>
      <c r="G1111" s="6">
        <f t="shared" si="207"/>
        <v>4721.8571428571431</v>
      </c>
      <c r="H1111" s="6">
        <f t="shared" si="215"/>
        <v>3004.818181818182</v>
      </c>
      <c r="I1111" s="6">
        <f t="shared" si="208"/>
        <v>2542.5384615384614</v>
      </c>
      <c r="J1111" s="6">
        <f t="shared" si="209"/>
        <v>1944.2941176470588</v>
      </c>
      <c r="K1111" s="6">
        <f t="shared" si="210"/>
        <v>1739.6315789473683</v>
      </c>
      <c r="L1111" s="6">
        <f t="shared" si="211"/>
        <v>1437.0869565217392</v>
      </c>
      <c r="M1111" s="6">
        <f t="shared" si="212"/>
        <v>1139.7586206896551</v>
      </c>
      <c r="N1111" s="7" t="b">
        <f t="shared" si="213"/>
        <v>0</v>
      </c>
    </row>
    <row r="1112" spans="2:14" x14ac:dyDescent="0.45">
      <c r="B1112" s="3">
        <f t="shared" si="204"/>
        <v>33083</v>
      </c>
      <c r="C1112" s="3">
        <f t="shared" si="214"/>
        <v>23</v>
      </c>
      <c r="D1112" s="3">
        <v>182</v>
      </c>
      <c r="E1112" s="3">
        <f t="shared" si="205"/>
        <v>1102</v>
      </c>
      <c r="F1112" s="3">
        <f t="shared" si="206"/>
        <v>33083</v>
      </c>
      <c r="G1112" s="6">
        <f t="shared" si="207"/>
        <v>4726.1428571428569</v>
      </c>
      <c r="H1112" s="6">
        <f t="shared" si="215"/>
        <v>3007.5454545454545</v>
      </c>
      <c r="I1112" s="6">
        <f t="shared" si="208"/>
        <v>2544.8461538461538</v>
      </c>
      <c r="J1112" s="6">
        <f t="shared" si="209"/>
        <v>1946.0588235294117</v>
      </c>
      <c r="K1112" s="6">
        <f t="shared" si="210"/>
        <v>1741.2105263157894</v>
      </c>
      <c r="L1112" s="6">
        <f t="shared" si="211"/>
        <v>1438.391304347826</v>
      </c>
      <c r="M1112" s="6">
        <f t="shared" si="212"/>
        <v>1140.7931034482758</v>
      </c>
      <c r="N1112" s="7" t="b">
        <f t="shared" si="213"/>
        <v>0</v>
      </c>
    </row>
    <row r="1113" spans="2:14" x14ac:dyDescent="0.45">
      <c r="B1113" s="3">
        <f t="shared" si="204"/>
        <v>33113</v>
      </c>
      <c r="C1113" s="3">
        <f t="shared" si="214"/>
        <v>23</v>
      </c>
      <c r="D1113" s="3">
        <v>182</v>
      </c>
      <c r="E1113" s="3">
        <f t="shared" si="205"/>
        <v>1103</v>
      </c>
      <c r="F1113" s="3">
        <f t="shared" si="206"/>
        <v>33113</v>
      </c>
      <c r="G1113" s="6">
        <f t="shared" si="207"/>
        <v>4730.4285714285716</v>
      </c>
      <c r="H1113" s="6">
        <f t="shared" si="215"/>
        <v>3010.2727272727275</v>
      </c>
      <c r="I1113" s="6">
        <f t="shared" si="208"/>
        <v>2547.1538461538462</v>
      </c>
      <c r="J1113" s="6">
        <f t="shared" si="209"/>
        <v>1947.8235294117646</v>
      </c>
      <c r="K1113" s="6">
        <f t="shared" si="210"/>
        <v>1742.7894736842106</v>
      </c>
      <c r="L1113" s="6">
        <f t="shared" si="211"/>
        <v>1439.695652173913</v>
      </c>
      <c r="M1113" s="6">
        <f t="shared" si="212"/>
        <v>1141.8275862068965</v>
      </c>
      <c r="N1113" s="7" t="b">
        <f t="shared" si="213"/>
        <v>0</v>
      </c>
    </row>
    <row r="1114" spans="2:14" x14ac:dyDescent="0.45">
      <c r="B1114" s="3">
        <f t="shared" si="204"/>
        <v>33143</v>
      </c>
      <c r="C1114" s="3">
        <f t="shared" si="214"/>
        <v>23</v>
      </c>
      <c r="D1114" s="3">
        <v>183</v>
      </c>
      <c r="E1114" s="3">
        <f t="shared" si="205"/>
        <v>1104</v>
      </c>
      <c r="F1114" s="3">
        <f t="shared" si="206"/>
        <v>33143</v>
      </c>
      <c r="G1114" s="6">
        <f t="shared" si="207"/>
        <v>4734.7142857142853</v>
      </c>
      <c r="H1114" s="6">
        <f t="shared" si="215"/>
        <v>3013</v>
      </c>
      <c r="I1114" s="6">
        <f t="shared" si="208"/>
        <v>2549.4615384615386</v>
      </c>
      <c r="J1114" s="6">
        <f t="shared" si="209"/>
        <v>1949.5882352941176</v>
      </c>
      <c r="K1114" s="6">
        <f t="shared" si="210"/>
        <v>1744.3684210526317</v>
      </c>
      <c r="L1114" s="6">
        <f t="shared" si="211"/>
        <v>1441</v>
      </c>
      <c r="M1114" s="6">
        <f t="shared" si="212"/>
        <v>1142.8620689655172</v>
      </c>
      <c r="N1114" s="7" t="b">
        <f t="shared" si="213"/>
        <v>1</v>
      </c>
    </row>
    <row r="1115" spans="2:14" x14ac:dyDescent="0.45">
      <c r="B1115" s="3">
        <f t="shared" si="204"/>
        <v>33173</v>
      </c>
      <c r="C1115" s="3">
        <f t="shared" si="214"/>
        <v>23</v>
      </c>
      <c r="D1115" s="3">
        <v>183</v>
      </c>
      <c r="E1115" s="3">
        <f t="shared" si="205"/>
        <v>1105</v>
      </c>
      <c r="F1115" s="3">
        <f t="shared" si="206"/>
        <v>33173</v>
      </c>
      <c r="G1115" s="6">
        <f t="shared" si="207"/>
        <v>4739</v>
      </c>
      <c r="H1115" s="6">
        <f t="shared" si="215"/>
        <v>3015.7272727272725</v>
      </c>
      <c r="I1115" s="6">
        <f t="shared" si="208"/>
        <v>2551.7692307692309</v>
      </c>
      <c r="J1115" s="6">
        <f t="shared" si="209"/>
        <v>1951.3529411764705</v>
      </c>
      <c r="K1115" s="6">
        <f t="shared" si="210"/>
        <v>1745.9473684210527</v>
      </c>
      <c r="L1115" s="6">
        <f t="shared" si="211"/>
        <v>1442.304347826087</v>
      </c>
      <c r="M1115" s="6">
        <f t="shared" si="212"/>
        <v>1143.8965517241379</v>
      </c>
      <c r="N1115" s="7" t="b">
        <f t="shared" si="213"/>
        <v>1</v>
      </c>
    </row>
    <row r="1116" spans="2:14" x14ac:dyDescent="0.45">
      <c r="B1116" s="3">
        <f t="shared" si="204"/>
        <v>33203</v>
      </c>
      <c r="C1116" s="3">
        <f t="shared" si="214"/>
        <v>23</v>
      </c>
      <c r="D1116" s="3">
        <v>183</v>
      </c>
      <c r="E1116" s="3">
        <f t="shared" si="205"/>
        <v>1106</v>
      </c>
      <c r="F1116" s="3">
        <f t="shared" si="206"/>
        <v>33203</v>
      </c>
      <c r="G1116" s="6">
        <f t="shared" si="207"/>
        <v>4743.2857142857147</v>
      </c>
      <c r="H1116" s="6">
        <f t="shared" si="215"/>
        <v>3018.4545454545455</v>
      </c>
      <c r="I1116" s="6">
        <f t="shared" si="208"/>
        <v>2554.0769230769229</v>
      </c>
      <c r="J1116" s="6">
        <f t="shared" si="209"/>
        <v>1953.1176470588234</v>
      </c>
      <c r="K1116" s="6">
        <f t="shared" si="210"/>
        <v>1747.5263157894738</v>
      </c>
      <c r="L1116" s="6">
        <f t="shared" si="211"/>
        <v>1443.608695652174</v>
      </c>
      <c r="M1116" s="6">
        <f t="shared" si="212"/>
        <v>1144.9310344827586</v>
      </c>
      <c r="N1116" s="7" t="b">
        <f t="shared" si="213"/>
        <v>0</v>
      </c>
    </row>
    <row r="1117" spans="2:14" x14ac:dyDescent="0.45">
      <c r="B1117" s="3">
        <f t="shared" si="204"/>
        <v>33233</v>
      </c>
      <c r="C1117" s="3">
        <f t="shared" si="214"/>
        <v>23</v>
      </c>
      <c r="D1117" s="3">
        <v>183</v>
      </c>
      <c r="E1117" s="3">
        <f t="shared" si="205"/>
        <v>1107</v>
      </c>
      <c r="F1117" s="3">
        <f t="shared" si="206"/>
        <v>33233</v>
      </c>
      <c r="G1117" s="6">
        <f t="shared" si="207"/>
        <v>4747.5714285714284</v>
      </c>
      <c r="H1117" s="6">
        <f t="shared" si="215"/>
        <v>3021.181818181818</v>
      </c>
      <c r="I1117" s="6">
        <f t="shared" si="208"/>
        <v>2556.3846153846152</v>
      </c>
      <c r="J1117" s="6">
        <f t="shared" si="209"/>
        <v>1954.8823529411766</v>
      </c>
      <c r="K1117" s="6">
        <f t="shared" si="210"/>
        <v>1749.1052631578948</v>
      </c>
      <c r="L1117" s="6">
        <f t="shared" si="211"/>
        <v>1444.9130434782608</v>
      </c>
      <c r="M1117" s="6">
        <f t="shared" si="212"/>
        <v>1145.9655172413793</v>
      </c>
      <c r="N1117" s="7" t="b">
        <f t="shared" si="213"/>
        <v>0</v>
      </c>
    </row>
    <row r="1118" spans="2:14" x14ac:dyDescent="0.45">
      <c r="B1118" s="3">
        <f t="shared" si="204"/>
        <v>33263</v>
      </c>
      <c r="C1118" s="3">
        <f t="shared" si="214"/>
        <v>23</v>
      </c>
      <c r="D1118" s="3">
        <v>183</v>
      </c>
      <c r="E1118" s="3">
        <f t="shared" si="205"/>
        <v>1108</v>
      </c>
      <c r="F1118" s="3">
        <f t="shared" si="206"/>
        <v>33263</v>
      </c>
      <c r="G1118" s="6">
        <f t="shared" si="207"/>
        <v>4751.8571428571431</v>
      </c>
      <c r="H1118" s="6">
        <f t="shared" si="215"/>
        <v>3023.909090909091</v>
      </c>
      <c r="I1118" s="6">
        <f t="shared" si="208"/>
        <v>2558.6923076923076</v>
      </c>
      <c r="J1118" s="6">
        <f t="shared" si="209"/>
        <v>1956.6470588235295</v>
      </c>
      <c r="K1118" s="6">
        <f t="shared" si="210"/>
        <v>1750.6842105263158</v>
      </c>
      <c r="L1118" s="6">
        <f t="shared" si="211"/>
        <v>1446.2173913043478</v>
      </c>
      <c r="M1118" s="6">
        <f t="shared" si="212"/>
        <v>1147</v>
      </c>
      <c r="N1118" s="7" t="b">
        <f t="shared" si="213"/>
        <v>1</v>
      </c>
    </row>
    <row r="1119" spans="2:14" x14ac:dyDescent="0.45">
      <c r="B1119" s="3">
        <f t="shared" si="204"/>
        <v>33293</v>
      </c>
      <c r="C1119" s="3">
        <f t="shared" si="214"/>
        <v>23</v>
      </c>
      <c r="D1119" s="3">
        <v>183</v>
      </c>
      <c r="E1119" s="3">
        <f t="shared" si="205"/>
        <v>1109</v>
      </c>
      <c r="F1119" s="3">
        <f t="shared" si="206"/>
        <v>33293</v>
      </c>
      <c r="G1119" s="6">
        <f t="shared" si="207"/>
        <v>4756.1428571428569</v>
      </c>
      <c r="H1119" s="6">
        <f t="shared" si="215"/>
        <v>3026.6363636363635</v>
      </c>
      <c r="I1119" s="6">
        <f t="shared" si="208"/>
        <v>2561</v>
      </c>
      <c r="J1119" s="6">
        <f t="shared" si="209"/>
        <v>1958.4117647058824</v>
      </c>
      <c r="K1119" s="6">
        <f t="shared" si="210"/>
        <v>1752.2631578947369</v>
      </c>
      <c r="L1119" s="6">
        <f t="shared" si="211"/>
        <v>1447.5217391304348</v>
      </c>
      <c r="M1119" s="6">
        <f t="shared" si="212"/>
        <v>1148.0344827586207</v>
      </c>
      <c r="N1119" s="7" t="b">
        <f t="shared" si="213"/>
        <v>1</v>
      </c>
    </row>
    <row r="1120" spans="2:14" x14ac:dyDescent="0.45">
      <c r="B1120" s="3">
        <f t="shared" si="204"/>
        <v>33323</v>
      </c>
      <c r="C1120" s="3">
        <f t="shared" si="214"/>
        <v>23</v>
      </c>
      <c r="D1120" s="3">
        <v>183</v>
      </c>
      <c r="E1120" s="3">
        <f t="shared" si="205"/>
        <v>1110</v>
      </c>
      <c r="F1120" s="3">
        <f t="shared" si="206"/>
        <v>33323</v>
      </c>
      <c r="G1120" s="6">
        <f t="shared" si="207"/>
        <v>4760.4285714285716</v>
      </c>
      <c r="H1120" s="6">
        <f t="shared" si="215"/>
        <v>3029.3636363636365</v>
      </c>
      <c r="I1120" s="6">
        <f t="shared" si="208"/>
        <v>2563.3076923076924</v>
      </c>
      <c r="J1120" s="6">
        <f t="shared" si="209"/>
        <v>1960.1764705882354</v>
      </c>
      <c r="K1120" s="6">
        <f t="shared" si="210"/>
        <v>1753.8421052631579</v>
      </c>
      <c r="L1120" s="6">
        <f t="shared" si="211"/>
        <v>1448.8260869565217</v>
      </c>
      <c r="M1120" s="6">
        <f t="shared" si="212"/>
        <v>1149.0689655172414</v>
      </c>
      <c r="N1120" s="7" t="b">
        <f t="shared" si="213"/>
        <v>0</v>
      </c>
    </row>
    <row r="1121" spans="2:14" x14ac:dyDescent="0.45">
      <c r="B1121" s="3">
        <f t="shared" si="204"/>
        <v>33353</v>
      </c>
      <c r="C1121" s="3">
        <f t="shared" si="214"/>
        <v>23</v>
      </c>
      <c r="D1121" s="3">
        <v>183</v>
      </c>
      <c r="E1121" s="3">
        <f t="shared" si="205"/>
        <v>1111</v>
      </c>
      <c r="F1121" s="3">
        <f t="shared" si="206"/>
        <v>33353</v>
      </c>
      <c r="G1121" s="6">
        <f t="shared" si="207"/>
        <v>4764.7142857142853</v>
      </c>
      <c r="H1121" s="6">
        <f t="shared" si="215"/>
        <v>3032.090909090909</v>
      </c>
      <c r="I1121" s="6">
        <f t="shared" si="208"/>
        <v>2565.6153846153848</v>
      </c>
      <c r="J1121" s="6">
        <f t="shared" si="209"/>
        <v>1961.9411764705883</v>
      </c>
      <c r="K1121" s="6">
        <f t="shared" si="210"/>
        <v>1755.421052631579</v>
      </c>
      <c r="L1121" s="6">
        <f t="shared" si="211"/>
        <v>1450.1304347826087</v>
      </c>
      <c r="M1121" s="6">
        <f t="shared" si="212"/>
        <v>1150.1034482758621</v>
      </c>
      <c r="N1121" s="7" t="b">
        <f t="shared" si="213"/>
        <v>0</v>
      </c>
    </row>
    <row r="1122" spans="2:14" x14ac:dyDescent="0.45">
      <c r="B1122" s="3">
        <f t="shared" si="204"/>
        <v>33383</v>
      </c>
      <c r="C1122" s="3">
        <f t="shared" si="214"/>
        <v>23</v>
      </c>
      <c r="D1122" s="3">
        <v>183</v>
      </c>
      <c r="E1122" s="3">
        <f t="shared" si="205"/>
        <v>1112</v>
      </c>
      <c r="F1122" s="3">
        <f t="shared" si="206"/>
        <v>33383</v>
      </c>
      <c r="G1122" s="6">
        <f t="shared" si="207"/>
        <v>4769</v>
      </c>
      <c r="H1122" s="6">
        <f t="shared" si="215"/>
        <v>3034.818181818182</v>
      </c>
      <c r="I1122" s="6">
        <f t="shared" si="208"/>
        <v>2567.9230769230771</v>
      </c>
      <c r="J1122" s="6">
        <f t="shared" si="209"/>
        <v>1963.7058823529412</v>
      </c>
      <c r="K1122" s="6">
        <f t="shared" si="210"/>
        <v>1757</v>
      </c>
      <c r="L1122" s="6">
        <f t="shared" si="211"/>
        <v>1451.4347826086957</v>
      </c>
      <c r="M1122" s="6">
        <f t="shared" si="212"/>
        <v>1151.1379310344828</v>
      </c>
      <c r="N1122" s="7" t="b">
        <f t="shared" si="213"/>
        <v>1</v>
      </c>
    </row>
    <row r="1123" spans="2:14" x14ac:dyDescent="0.45">
      <c r="B1123" s="3">
        <f t="shared" si="204"/>
        <v>33413</v>
      </c>
      <c r="C1123" s="3">
        <f t="shared" si="214"/>
        <v>23</v>
      </c>
      <c r="D1123" s="3">
        <v>183</v>
      </c>
      <c r="E1123" s="3">
        <f t="shared" si="205"/>
        <v>1113</v>
      </c>
      <c r="F1123" s="3">
        <f t="shared" si="206"/>
        <v>33413</v>
      </c>
      <c r="G1123" s="6">
        <f t="shared" si="207"/>
        <v>4773.2857142857147</v>
      </c>
      <c r="H1123" s="6">
        <f t="shared" si="215"/>
        <v>3037.5454545454545</v>
      </c>
      <c r="I1123" s="6">
        <f t="shared" si="208"/>
        <v>2570.2307692307691</v>
      </c>
      <c r="J1123" s="6">
        <f t="shared" si="209"/>
        <v>1965.4705882352941</v>
      </c>
      <c r="K1123" s="6">
        <f t="shared" si="210"/>
        <v>1758.578947368421</v>
      </c>
      <c r="L1123" s="6">
        <f t="shared" si="211"/>
        <v>1452.7391304347825</v>
      </c>
      <c r="M1123" s="6">
        <f t="shared" si="212"/>
        <v>1152.1724137931035</v>
      </c>
      <c r="N1123" s="7" t="b">
        <f t="shared" si="213"/>
        <v>0</v>
      </c>
    </row>
    <row r="1124" spans="2:14" x14ac:dyDescent="0.45">
      <c r="B1124" s="3">
        <f t="shared" si="204"/>
        <v>33443</v>
      </c>
      <c r="C1124" s="3">
        <f t="shared" si="214"/>
        <v>23</v>
      </c>
      <c r="D1124" s="3">
        <v>183</v>
      </c>
      <c r="E1124" s="3">
        <f t="shared" si="205"/>
        <v>1114</v>
      </c>
      <c r="F1124" s="3">
        <f t="shared" si="206"/>
        <v>33443</v>
      </c>
      <c r="G1124" s="6">
        <f t="shared" si="207"/>
        <v>4777.5714285714284</v>
      </c>
      <c r="H1124" s="6">
        <f t="shared" si="215"/>
        <v>3040.2727272727275</v>
      </c>
      <c r="I1124" s="6">
        <f t="shared" si="208"/>
        <v>2572.5384615384614</v>
      </c>
      <c r="J1124" s="6">
        <f t="shared" si="209"/>
        <v>1967.2352941176471</v>
      </c>
      <c r="K1124" s="6">
        <f t="shared" si="210"/>
        <v>1760.1578947368421</v>
      </c>
      <c r="L1124" s="6">
        <f t="shared" si="211"/>
        <v>1454.0434782608695</v>
      </c>
      <c r="M1124" s="6">
        <f t="shared" si="212"/>
        <v>1153.2068965517242</v>
      </c>
      <c r="N1124" s="7" t="b">
        <f t="shared" si="213"/>
        <v>0</v>
      </c>
    </row>
    <row r="1125" spans="2:14" x14ac:dyDescent="0.45">
      <c r="B1125" s="3">
        <f t="shared" si="204"/>
        <v>33473</v>
      </c>
      <c r="C1125" s="3">
        <f t="shared" si="214"/>
        <v>23</v>
      </c>
      <c r="D1125" s="3">
        <v>183</v>
      </c>
      <c r="E1125" s="3">
        <f t="shared" si="205"/>
        <v>1115</v>
      </c>
      <c r="F1125" s="3">
        <f t="shared" si="206"/>
        <v>33473</v>
      </c>
      <c r="G1125" s="6">
        <f t="shared" si="207"/>
        <v>4781.8571428571431</v>
      </c>
      <c r="H1125" s="6">
        <f t="shared" si="215"/>
        <v>3043</v>
      </c>
      <c r="I1125" s="6">
        <f t="shared" si="208"/>
        <v>2574.8461538461538</v>
      </c>
      <c r="J1125" s="6">
        <f t="shared" si="209"/>
        <v>1969</v>
      </c>
      <c r="K1125" s="6">
        <f t="shared" si="210"/>
        <v>1761.7368421052631</v>
      </c>
      <c r="L1125" s="6">
        <f t="shared" si="211"/>
        <v>1455.3478260869565</v>
      </c>
      <c r="M1125" s="6">
        <f t="shared" si="212"/>
        <v>1154.2413793103449</v>
      </c>
      <c r="N1125" s="7" t="b">
        <f t="shared" si="213"/>
        <v>1</v>
      </c>
    </row>
    <row r="1126" spans="2:14" x14ac:dyDescent="0.45">
      <c r="B1126" s="3">
        <f t="shared" si="204"/>
        <v>33503</v>
      </c>
      <c r="C1126" s="3">
        <f t="shared" si="214"/>
        <v>23</v>
      </c>
      <c r="D1126" s="3">
        <v>183</v>
      </c>
      <c r="E1126" s="3">
        <f t="shared" si="205"/>
        <v>1116</v>
      </c>
      <c r="F1126" s="3">
        <f t="shared" si="206"/>
        <v>33503</v>
      </c>
      <c r="G1126" s="6">
        <f t="shared" si="207"/>
        <v>4786.1428571428569</v>
      </c>
      <c r="H1126" s="6">
        <f t="shared" si="215"/>
        <v>3045.7272727272725</v>
      </c>
      <c r="I1126" s="6">
        <f t="shared" si="208"/>
        <v>2577.1538461538462</v>
      </c>
      <c r="J1126" s="6">
        <f t="shared" si="209"/>
        <v>1970.7647058823529</v>
      </c>
      <c r="K1126" s="6">
        <f t="shared" si="210"/>
        <v>1763.3157894736842</v>
      </c>
      <c r="L1126" s="6">
        <f t="shared" si="211"/>
        <v>1456.6521739130435</v>
      </c>
      <c r="M1126" s="6">
        <f t="shared" si="212"/>
        <v>1155.2758620689656</v>
      </c>
      <c r="N1126" s="7" t="b">
        <f t="shared" si="213"/>
        <v>0</v>
      </c>
    </row>
    <row r="1127" spans="2:14" x14ac:dyDescent="0.45">
      <c r="B1127" s="3">
        <f t="shared" si="204"/>
        <v>33533</v>
      </c>
      <c r="C1127" s="3">
        <f t="shared" si="214"/>
        <v>23</v>
      </c>
      <c r="D1127" s="3">
        <v>184</v>
      </c>
      <c r="E1127" s="3">
        <f t="shared" si="205"/>
        <v>1117</v>
      </c>
      <c r="F1127" s="3">
        <f t="shared" si="206"/>
        <v>33533</v>
      </c>
      <c r="G1127" s="6">
        <f t="shared" si="207"/>
        <v>4790.4285714285716</v>
      </c>
      <c r="H1127" s="6">
        <f t="shared" si="215"/>
        <v>3048.4545454545455</v>
      </c>
      <c r="I1127" s="6">
        <f t="shared" si="208"/>
        <v>2579.4615384615386</v>
      </c>
      <c r="J1127" s="6">
        <f t="shared" si="209"/>
        <v>1972.5294117647059</v>
      </c>
      <c r="K1127" s="6">
        <f t="shared" si="210"/>
        <v>1764.8947368421052</v>
      </c>
      <c r="L1127" s="6">
        <f t="shared" si="211"/>
        <v>1457.9565217391305</v>
      </c>
      <c r="M1127" s="6">
        <f t="shared" si="212"/>
        <v>1156.3103448275863</v>
      </c>
      <c r="N1127" s="7" t="b">
        <f t="shared" si="213"/>
        <v>0</v>
      </c>
    </row>
    <row r="1128" spans="2:14" x14ac:dyDescent="0.45">
      <c r="B1128" s="3">
        <f t="shared" si="204"/>
        <v>33563</v>
      </c>
      <c r="C1128" s="3">
        <f t="shared" si="214"/>
        <v>23</v>
      </c>
      <c r="D1128" s="3">
        <v>184</v>
      </c>
      <c r="E1128" s="3">
        <f t="shared" si="205"/>
        <v>1118</v>
      </c>
      <c r="F1128" s="3">
        <f t="shared" si="206"/>
        <v>33563</v>
      </c>
      <c r="G1128" s="6">
        <f t="shared" si="207"/>
        <v>4794.7142857142853</v>
      </c>
      <c r="H1128" s="6">
        <f t="shared" si="215"/>
        <v>3051.181818181818</v>
      </c>
      <c r="I1128" s="6">
        <f t="shared" si="208"/>
        <v>2581.7692307692309</v>
      </c>
      <c r="J1128" s="6">
        <f t="shared" si="209"/>
        <v>1974.2941176470588</v>
      </c>
      <c r="K1128" s="6">
        <f t="shared" si="210"/>
        <v>1766.4736842105262</v>
      </c>
      <c r="L1128" s="6">
        <f t="shared" si="211"/>
        <v>1459.2608695652175</v>
      </c>
      <c r="M1128" s="6">
        <f t="shared" si="212"/>
        <v>1157.344827586207</v>
      </c>
      <c r="N1128" s="7" t="b">
        <f t="shared" si="213"/>
        <v>0</v>
      </c>
    </row>
    <row r="1129" spans="2:14" x14ac:dyDescent="0.45">
      <c r="B1129" s="3">
        <f t="shared" si="204"/>
        <v>33593</v>
      </c>
      <c r="C1129" s="3">
        <f t="shared" si="214"/>
        <v>23</v>
      </c>
      <c r="D1129" s="3">
        <v>184</v>
      </c>
      <c r="E1129" s="3">
        <f t="shared" si="205"/>
        <v>1119</v>
      </c>
      <c r="F1129" s="3">
        <f t="shared" si="206"/>
        <v>33593</v>
      </c>
      <c r="G1129" s="6">
        <f t="shared" si="207"/>
        <v>4799</v>
      </c>
      <c r="H1129" s="6">
        <f t="shared" si="215"/>
        <v>3053.909090909091</v>
      </c>
      <c r="I1129" s="6">
        <f t="shared" si="208"/>
        <v>2584.0769230769229</v>
      </c>
      <c r="J1129" s="6">
        <f t="shared" si="209"/>
        <v>1976.0588235294117</v>
      </c>
      <c r="K1129" s="6">
        <f t="shared" si="210"/>
        <v>1768.0526315789473</v>
      </c>
      <c r="L1129" s="6">
        <f t="shared" si="211"/>
        <v>1460.5652173913043</v>
      </c>
      <c r="M1129" s="6">
        <f t="shared" si="212"/>
        <v>1158.3793103448277</v>
      </c>
      <c r="N1129" s="7" t="b">
        <f t="shared" si="213"/>
        <v>1</v>
      </c>
    </row>
    <row r="1130" spans="2:14" x14ac:dyDescent="0.45">
      <c r="B1130" s="3">
        <f t="shared" si="204"/>
        <v>33623</v>
      </c>
      <c r="C1130" s="3">
        <f t="shared" si="214"/>
        <v>23</v>
      </c>
      <c r="D1130" s="3">
        <v>184</v>
      </c>
      <c r="E1130" s="3">
        <f t="shared" si="205"/>
        <v>1120</v>
      </c>
      <c r="F1130" s="3">
        <f t="shared" si="206"/>
        <v>33623</v>
      </c>
      <c r="G1130" s="6">
        <f t="shared" si="207"/>
        <v>4803.2857142857147</v>
      </c>
      <c r="H1130" s="6">
        <f t="shared" si="215"/>
        <v>3056.6363636363635</v>
      </c>
      <c r="I1130" s="6">
        <f t="shared" si="208"/>
        <v>2586.3846153846152</v>
      </c>
      <c r="J1130" s="6">
        <f t="shared" si="209"/>
        <v>1977.8235294117646</v>
      </c>
      <c r="K1130" s="6">
        <f t="shared" si="210"/>
        <v>1769.6315789473683</v>
      </c>
      <c r="L1130" s="6">
        <f t="shared" si="211"/>
        <v>1461.8695652173913</v>
      </c>
      <c r="M1130" s="6">
        <f t="shared" si="212"/>
        <v>1159.4137931034484</v>
      </c>
      <c r="N1130" s="7" t="b">
        <f t="shared" si="213"/>
        <v>0</v>
      </c>
    </row>
    <row r="1131" spans="2:14" x14ac:dyDescent="0.45">
      <c r="B1131" s="3">
        <f t="shared" si="204"/>
        <v>33653</v>
      </c>
      <c r="C1131" s="3">
        <f t="shared" si="214"/>
        <v>23</v>
      </c>
      <c r="D1131" s="3">
        <v>184</v>
      </c>
      <c r="E1131" s="3">
        <f t="shared" si="205"/>
        <v>1121</v>
      </c>
      <c r="F1131" s="3">
        <f t="shared" si="206"/>
        <v>33653</v>
      </c>
      <c r="G1131" s="6">
        <f t="shared" si="207"/>
        <v>4807.5714285714284</v>
      </c>
      <c r="H1131" s="6">
        <f t="shared" si="215"/>
        <v>3059.3636363636365</v>
      </c>
      <c r="I1131" s="6">
        <f t="shared" si="208"/>
        <v>2588.6923076923076</v>
      </c>
      <c r="J1131" s="6">
        <f t="shared" si="209"/>
        <v>1979.5882352941176</v>
      </c>
      <c r="K1131" s="6">
        <f t="shared" si="210"/>
        <v>1771.2105263157894</v>
      </c>
      <c r="L1131" s="6">
        <f t="shared" si="211"/>
        <v>1463.1739130434783</v>
      </c>
      <c r="M1131" s="6">
        <f t="shared" si="212"/>
        <v>1160.4482758620691</v>
      </c>
      <c r="N1131" s="7" t="b">
        <f t="shared" si="213"/>
        <v>0</v>
      </c>
    </row>
    <row r="1132" spans="2:14" x14ac:dyDescent="0.45">
      <c r="B1132" s="3">
        <f t="shared" si="204"/>
        <v>33683</v>
      </c>
      <c r="C1132" s="3">
        <f t="shared" si="214"/>
        <v>23</v>
      </c>
      <c r="D1132" s="3">
        <v>184</v>
      </c>
      <c r="E1132" s="3">
        <f t="shared" si="205"/>
        <v>1122</v>
      </c>
      <c r="F1132" s="3">
        <f t="shared" si="206"/>
        <v>33683</v>
      </c>
      <c r="G1132" s="6">
        <f t="shared" si="207"/>
        <v>4811.8571428571431</v>
      </c>
      <c r="H1132" s="6">
        <f t="shared" si="215"/>
        <v>3062.090909090909</v>
      </c>
      <c r="I1132" s="6">
        <f t="shared" si="208"/>
        <v>2591</v>
      </c>
      <c r="J1132" s="6">
        <f t="shared" si="209"/>
        <v>1981.3529411764705</v>
      </c>
      <c r="K1132" s="6">
        <f t="shared" si="210"/>
        <v>1772.7894736842106</v>
      </c>
      <c r="L1132" s="6">
        <f t="shared" si="211"/>
        <v>1464.4782608695652</v>
      </c>
      <c r="M1132" s="6">
        <f t="shared" si="212"/>
        <v>1161.4827586206898</v>
      </c>
      <c r="N1132" s="7" t="b">
        <f t="shared" si="213"/>
        <v>1</v>
      </c>
    </row>
    <row r="1133" spans="2:14" x14ac:dyDescent="0.45">
      <c r="B1133" s="3">
        <f t="shared" si="204"/>
        <v>33713</v>
      </c>
      <c r="C1133" s="3">
        <f t="shared" si="214"/>
        <v>23</v>
      </c>
      <c r="D1133" s="3">
        <v>184</v>
      </c>
      <c r="E1133" s="3">
        <f t="shared" si="205"/>
        <v>1123</v>
      </c>
      <c r="F1133" s="3">
        <f t="shared" si="206"/>
        <v>33713</v>
      </c>
      <c r="G1133" s="6">
        <f t="shared" si="207"/>
        <v>4816.1428571428569</v>
      </c>
      <c r="H1133" s="6">
        <f t="shared" si="215"/>
        <v>3064.818181818182</v>
      </c>
      <c r="I1133" s="6">
        <f t="shared" si="208"/>
        <v>2593.3076923076924</v>
      </c>
      <c r="J1133" s="6">
        <f t="shared" si="209"/>
        <v>1983.1176470588234</v>
      </c>
      <c r="K1133" s="6">
        <f t="shared" si="210"/>
        <v>1774.3684210526317</v>
      </c>
      <c r="L1133" s="6">
        <f t="shared" si="211"/>
        <v>1465.7826086956522</v>
      </c>
      <c r="M1133" s="6">
        <f t="shared" si="212"/>
        <v>1162.5172413793102</v>
      </c>
      <c r="N1133" s="7" t="b">
        <f t="shared" si="213"/>
        <v>0</v>
      </c>
    </row>
    <row r="1134" spans="2:14" x14ac:dyDescent="0.45">
      <c r="B1134" s="3">
        <f t="shared" si="204"/>
        <v>33743</v>
      </c>
      <c r="C1134" s="3">
        <f t="shared" si="214"/>
        <v>23</v>
      </c>
      <c r="D1134" s="3">
        <v>184</v>
      </c>
      <c r="E1134" s="3">
        <f t="shared" si="205"/>
        <v>1124</v>
      </c>
      <c r="F1134" s="3">
        <f t="shared" si="206"/>
        <v>33743</v>
      </c>
      <c r="G1134" s="6">
        <f t="shared" si="207"/>
        <v>4820.4285714285716</v>
      </c>
      <c r="H1134" s="6">
        <f t="shared" si="215"/>
        <v>3067.5454545454545</v>
      </c>
      <c r="I1134" s="6">
        <f t="shared" si="208"/>
        <v>2595.6153846153848</v>
      </c>
      <c r="J1134" s="6">
        <f t="shared" si="209"/>
        <v>1984.8823529411766</v>
      </c>
      <c r="K1134" s="6">
        <f t="shared" si="210"/>
        <v>1775.9473684210527</v>
      </c>
      <c r="L1134" s="6">
        <f t="shared" si="211"/>
        <v>1467.0869565217392</v>
      </c>
      <c r="M1134" s="6">
        <f t="shared" si="212"/>
        <v>1163.5517241379309</v>
      </c>
      <c r="N1134" s="7" t="b">
        <f t="shared" si="213"/>
        <v>0</v>
      </c>
    </row>
    <row r="1135" spans="2:14" x14ac:dyDescent="0.45">
      <c r="B1135" s="3">
        <f t="shared" si="204"/>
        <v>33773</v>
      </c>
      <c r="C1135" s="3">
        <f t="shared" si="214"/>
        <v>23</v>
      </c>
      <c r="D1135" s="3">
        <v>184</v>
      </c>
      <c r="E1135" s="3">
        <f t="shared" si="205"/>
        <v>1125</v>
      </c>
      <c r="F1135" s="3">
        <f t="shared" si="206"/>
        <v>33773</v>
      </c>
      <c r="G1135" s="6">
        <f t="shared" si="207"/>
        <v>4824.7142857142853</v>
      </c>
      <c r="H1135" s="6">
        <f t="shared" si="215"/>
        <v>3070.2727272727275</v>
      </c>
      <c r="I1135" s="6">
        <f t="shared" si="208"/>
        <v>2597.9230769230771</v>
      </c>
      <c r="J1135" s="6">
        <f t="shared" si="209"/>
        <v>1986.6470588235295</v>
      </c>
      <c r="K1135" s="6">
        <f t="shared" si="210"/>
        <v>1777.5263157894738</v>
      </c>
      <c r="L1135" s="6">
        <f t="shared" si="211"/>
        <v>1468.391304347826</v>
      </c>
      <c r="M1135" s="6">
        <f t="shared" si="212"/>
        <v>1164.5862068965516</v>
      </c>
      <c r="N1135" s="7" t="b">
        <f t="shared" si="213"/>
        <v>0</v>
      </c>
    </row>
    <row r="1136" spans="2:14" x14ac:dyDescent="0.45">
      <c r="B1136" s="3">
        <f t="shared" si="204"/>
        <v>33803</v>
      </c>
      <c r="C1136" s="3">
        <f t="shared" si="214"/>
        <v>23</v>
      </c>
      <c r="D1136" s="3">
        <v>184</v>
      </c>
      <c r="E1136" s="3">
        <f t="shared" si="205"/>
        <v>1126</v>
      </c>
      <c r="F1136" s="3">
        <f t="shared" si="206"/>
        <v>33803</v>
      </c>
      <c r="G1136" s="6">
        <f t="shared" si="207"/>
        <v>4829</v>
      </c>
      <c r="H1136" s="6">
        <f t="shared" si="215"/>
        <v>3073</v>
      </c>
      <c r="I1136" s="6">
        <f t="shared" si="208"/>
        <v>2600.2307692307691</v>
      </c>
      <c r="J1136" s="6">
        <f t="shared" si="209"/>
        <v>1988.4117647058824</v>
      </c>
      <c r="K1136" s="6">
        <f t="shared" si="210"/>
        <v>1779.1052631578948</v>
      </c>
      <c r="L1136" s="6">
        <f t="shared" si="211"/>
        <v>1469.695652173913</v>
      </c>
      <c r="M1136" s="6">
        <f t="shared" si="212"/>
        <v>1165.6206896551723</v>
      </c>
      <c r="N1136" s="7" t="b">
        <f t="shared" si="213"/>
        <v>1</v>
      </c>
    </row>
    <row r="1137" spans="2:14" x14ac:dyDescent="0.45">
      <c r="B1137" s="3">
        <f t="shared" si="204"/>
        <v>33833</v>
      </c>
      <c r="C1137" s="3">
        <f t="shared" si="214"/>
        <v>23</v>
      </c>
      <c r="D1137" s="3">
        <v>184</v>
      </c>
      <c r="E1137" s="3">
        <f t="shared" si="205"/>
        <v>1127</v>
      </c>
      <c r="F1137" s="3">
        <f t="shared" si="206"/>
        <v>33833</v>
      </c>
      <c r="G1137" s="6">
        <f t="shared" si="207"/>
        <v>4833.2857142857147</v>
      </c>
      <c r="H1137" s="6">
        <f t="shared" si="215"/>
        <v>3075.7272727272725</v>
      </c>
      <c r="I1137" s="6">
        <f t="shared" si="208"/>
        <v>2602.5384615384614</v>
      </c>
      <c r="J1137" s="6">
        <f t="shared" si="209"/>
        <v>1990.1764705882354</v>
      </c>
      <c r="K1137" s="6">
        <f t="shared" si="210"/>
        <v>1780.6842105263158</v>
      </c>
      <c r="L1137" s="6">
        <f t="shared" si="211"/>
        <v>1471</v>
      </c>
      <c r="M1137" s="6">
        <f t="shared" si="212"/>
        <v>1166.655172413793</v>
      </c>
      <c r="N1137" s="7" t="b">
        <f t="shared" si="213"/>
        <v>1</v>
      </c>
    </row>
    <row r="1138" spans="2:14" x14ac:dyDescent="0.45">
      <c r="B1138" s="3">
        <f t="shared" si="204"/>
        <v>33863</v>
      </c>
      <c r="C1138" s="3">
        <f t="shared" si="214"/>
        <v>23</v>
      </c>
      <c r="D1138" s="3">
        <v>184</v>
      </c>
      <c r="E1138" s="3">
        <f t="shared" si="205"/>
        <v>1128</v>
      </c>
      <c r="F1138" s="3">
        <f t="shared" si="206"/>
        <v>33863</v>
      </c>
      <c r="G1138" s="6">
        <f t="shared" si="207"/>
        <v>4837.5714285714284</v>
      </c>
      <c r="H1138" s="6">
        <f t="shared" si="215"/>
        <v>3078.4545454545455</v>
      </c>
      <c r="I1138" s="6">
        <f t="shared" si="208"/>
        <v>2604.8461538461538</v>
      </c>
      <c r="J1138" s="6">
        <f t="shared" si="209"/>
        <v>1991.9411764705883</v>
      </c>
      <c r="K1138" s="6">
        <f t="shared" si="210"/>
        <v>1782.2631578947369</v>
      </c>
      <c r="L1138" s="6">
        <f t="shared" si="211"/>
        <v>1472.304347826087</v>
      </c>
      <c r="M1138" s="6">
        <f t="shared" si="212"/>
        <v>1167.6896551724137</v>
      </c>
      <c r="N1138" s="7" t="b">
        <f t="shared" si="213"/>
        <v>0</v>
      </c>
    </row>
    <row r="1139" spans="2:14" x14ac:dyDescent="0.45">
      <c r="B1139" s="3">
        <f t="shared" si="204"/>
        <v>33893</v>
      </c>
      <c r="C1139" s="3">
        <f t="shared" si="214"/>
        <v>23</v>
      </c>
      <c r="D1139" s="3">
        <v>185</v>
      </c>
      <c r="E1139" s="3">
        <f t="shared" si="205"/>
        <v>1129</v>
      </c>
      <c r="F1139" s="3">
        <f t="shared" si="206"/>
        <v>33893</v>
      </c>
      <c r="G1139" s="6">
        <f t="shared" si="207"/>
        <v>4841.8571428571431</v>
      </c>
      <c r="H1139" s="6">
        <f t="shared" si="215"/>
        <v>3081.181818181818</v>
      </c>
      <c r="I1139" s="6">
        <f t="shared" si="208"/>
        <v>2607.1538461538462</v>
      </c>
      <c r="J1139" s="6">
        <f t="shared" si="209"/>
        <v>1993.7058823529412</v>
      </c>
      <c r="K1139" s="6">
        <f t="shared" si="210"/>
        <v>1783.8421052631579</v>
      </c>
      <c r="L1139" s="6">
        <f t="shared" si="211"/>
        <v>1473.608695652174</v>
      </c>
      <c r="M1139" s="6">
        <f t="shared" si="212"/>
        <v>1168.7241379310344</v>
      </c>
      <c r="N1139" s="7" t="b">
        <f t="shared" si="213"/>
        <v>0</v>
      </c>
    </row>
    <row r="1140" spans="2:14" x14ac:dyDescent="0.45">
      <c r="B1140" s="3">
        <f t="shared" si="204"/>
        <v>33923</v>
      </c>
      <c r="C1140" s="3">
        <f t="shared" si="214"/>
        <v>23</v>
      </c>
      <c r="D1140" s="3">
        <v>185</v>
      </c>
      <c r="E1140" s="3">
        <f t="shared" si="205"/>
        <v>1130</v>
      </c>
      <c r="F1140" s="3">
        <f t="shared" si="206"/>
        <v>33923</v>
      </c>
      <c r="G1140" s="6">
        <f t="shared" si="207"/>
        <v>4846.1428571428569</v>
      </c>
      <c r="H1140" s="6">
        <f t="shared" si="215"/>
        <v>3083.909090909091</v>
      </c>
      <c r="I1140" s="6">
        <f t="shared" si="208"/>
        <v>2609.4615384615386</v>
      </c>
      <c r="J1140" s="6">
        <f t="shared" si="209"/>
        <v>1995.4705882352941</v>
      </c>
      <c r="K1140" s="6">
        <f t="shared" si="210"/>
        <v>1785.421052631579</v>
      </c>
      <c r="L1140" s="6">
        <f t="shared" si="211"/>
        <v>1474.9130434782608</v>
      </c>
      <c r="M1140" s="6">
        <f t="shared" si="212"/>
        <v>1169.7586206896551</v>
      </c>
      <c r="N1140" s="7" t="b">
        <f t="shared" si="213"/>
        <v>0</v>
      </c>
    </row>
    <row r="1141" spans="2:14" x14ac:dyDescent="0.45">
      <c r="B1141" s="3">
        <f t="shared" si="204"/>
        <v>33953</v>
      </c>
      <c r="C1141" s="3">
        <f t="shared" si="214"/>
        <v>23</v>
      </c>
      <c r="D1141" s="3">
        <v>185</v>
      </c>
      <c r="E1141" s="3">
        <f t="shared" si="205"/>
        <v>1131</v>
      </c>
      <c r="F1141" s="3">
        <f t="shared" si="206"/>
        <v>33953</v>
      </c>
      <c r="G1141" s="6">
        <f t="shared" si="207"/>
        <v>4850.4285714285716</v>
      </c>
      <c r="H1141" s="6">
        <f t="shared" si="215"/>
        <v>3086.6363636363635</v>
      </c>
      <c r="I1141" s="6">
        <f t="shared" si="208"/>
        <v>2611.7692307692309</v>
      </c>
      <c r="J1141" s="6">
        <f t="shared" si="209"/>
        <v>1997.2352941176471</v>
      </c>
      <c r="K1141" s="6">
        <f t="shared" si="210"/>
        <v>1787</v>
      </c>
      <c r="L1141" s="6">
        <f t="shared" si="211"/>
        <v>1476.2173913043478</v>
      </c>
      <c r="M1141" s="6">
        <f t="shared" si="212"/>
        <v>1170.7931034482758</v>
      </c>
      <c r="N1141" s="7" t="b">
        <f t="shared" si="213"/>
        <v>1</v>
      </c>
    </row>
    <row r="1142" spans="2:14" x14ac:dyDescent="0.45">
      <c r="B1142" s="3">
        <f t="shared" si="204"/>
        <v>33983</v>
      </c>
      <c r="C1142" s="3">
        <f t="shared" si="214"/>
        <v>23</v>
      </c>
      <c r="D1142" s="3">
        <v>185</v>
      </c>
      <c r="E1142" s="3">
        <f t="shared" si="205"/>
        <v>1132</v>
      </c>
      <c r="F1142" s="3">
        <f t="shared" si="206"/>
        <v>33983</v>
      </c>
      <c r="G1142" s="6">
        <f t="shared" si="207"/>
        <v>4854.7142857142853</v>
      </c>
      <c r="H1142" s="6">
        <f t="shared" si="215"/>
        <v>3089.3636363636365</v>
      </c>
      <c r="I1142" s="6">
        <f t="shared" si="208"/>
        <v>2614.0769230769229</v>
      </c>
      <c r="J1142" s="6">
        <f t="shared" si="209"/>
        <v>1999</v>
      </c>
      <c r="K1142" s="6">
        <f t="shared" si="210"/>
        <v>1788.578947368421</v>
      </c>
      <c r="L1142" s="6">
        <f t="shared" si="211"/>
        <v>1477.5217391304348</v>
      </c>
      <c r="M1142" s="6">
        <f t="shared" si="212"/>
        <v>1171.8275862068965</v>
      </c>
      <c r="N1142" s="7" t="b">
        <f t="shared" si="213"/>
        <v>1</v>
      </c>
    </row>
    <row r="1143" spans="2:14" x14ac:dyDescent="0.45">
      <c r="B1143" s="3">
        <f t="shared" si="204"/>
        <v>34013</v>
      </c>
      <c r="C1143" s="3">
        <f t="shared" si="214"/>
        <v>23</v>
      </c>
      <c r="D1143" s="3">
        <v>185</v>
      </c>
      <c r="E1143" s="3">
        <f t="shared" si="205"/>
        <v>1133</v>
      </c>
      <c r="F1143" s="3">
        <f t="shared" si="206"/>
        <v>34013</v>
      </c>
      <c r="G1143" s="6">
        <f t="shared" si="207"/>
        <v>4859</v>
      </c>
      <c r="H1143" s="6">
        <f t="shared" si="215"/>
        <v>3092.090909090909</v>
      </c>
      <c r="I1143" s="6">
        <f t="shared" si="208"/>
        <v>2616.3846153846152</v>
      </c>
      <c r="J1143" s="6">
        <f t="shared" si="209"/>
        <v>2000.7647058823529</v>
      </c>
      <c r="K1143" s="6">
        <f t="shared" si="210"/>
        <v>1790.1578947368421</v>
      </c>
      <c r="L1143" s="6">
        <f t="shared" si="211"/>
        <v>1478.8260869565217</v>
      </c>
      <c r="M1143" s="6">
        <f t="shared" si="212"/>
        <v>1172.8620689655172</v>
      </c>
      <c r="N1143" s="7" t="b">
        <f t="shared" si="213"/>
        <v>1</v>
      </c>
    </row>
    <row r="1144" spans="2:14" x14ac:dyDescent="0.45">
      <c r="B1144" s="3">
        <f t="shared" si="204"/>
        <v>34043</v>
      </c>
      <c r="C1144" s="3">
        <f t="shared" si="214"/>
        <v>23</v>
      </c>
      <c r="D1144" s="3">
        <v>185</v>
      </c>
      <c r="E1144" s="3">
        <f t="shared" si="205"/>
        <v>1134</v>
      </c>
      <c r="F1144" s="3">
        <f t="shared" si="206"/>
        <v>34043</v>
      </c>
      <c r="G1144" s="6">
        <f t="shared" si="207"/>
        <v>4863.2857142857147</v>
      </c>
      <c r="H1144" s="6">
        <f t="shared" si="215"/>
        <v>3094.818181818182</v>
      </c>
      <c r="I1144" s="6">
        <f t="shared" si="208"/>
        <v>2618.6923076923076</v>
      </c>
      <c r="J1144" s="6">
        <f t="shared" si="209"/>
        <v>2002.5294117647059</v>
      </c>
      <c r="K1144" s="6">
        <f t="shared" si="210"/>
        <v>1791.7368421052631</v>
      </c>
      <c r="L1144" s="6">
        <f t="shared" si="211"/>
        <v>1480.1304347826087</v>
      </c>
      <c r="M1144" s="6">
        <f t="shared" si="212"/>
        <v>1173.8965517241379</v>
      </c>
      <c r="N1144" s="7" t="b">
        <f t="shared" si="213"/>
        <v>0</v>
      </c>
    </row>
    <row r="1145" spans="2:14" x14ac:dyDescent="0.45">
      <c r="B1145" s="3">
        <f t="shared" si="204"/>
        <v>34073</v>
      </c>
      <c r="C1145" s="3">
        <f t="shared" si="214"/>
        <v>23</v>
      </c>
      <c r="D1145" s="3">
        <v>185</v>
      </c>
      <c r="E1145" s="3">
        <f t="shared" si="205"/>
        <v>1135</v>
      </c>
      <c r="F1145" s="3">
        <f t="shared" si="206"/>
        <v>34073</v>
      </c>
      <c r="G1145" s="6">
        <f t="shared" si="207"/>
        <v>4867.5714285714284</v>
      </c>
      <c r="H1145" s="6">
        <f t="shared" si="215"/>
        <v>3097.5454545454545</v>
      </c>
      <c r="I1145" s="6">
        <f t="shared" si="208"/>
        <v>2621</v>
      </c>
      <c r="J1145" s="6">
        <f t="shared" si="209"/>
        <v>2004.2941176470588</v>
      </c>
      <c r="K1145" s="6">
        <f t="shared" si="210"/>
        <v>1793.3157894736842</v>
      </c>
      <c r="L1145" s="6">
        <f t="shared" si="211"/>
        <v>1481.4347826086957</v>
      </c>
      <c r="M1145" s="6">
        <f t="shared" si="212"/>
        <v>1174.9310344827586</v>
      </c>
      <c r="N1145" s="7" t="b">
        <f t="shared" si="213"/>
        <v>1</v>
      </c>
    </row>
    <row r="1146" spans="2:14" x14ac:dyDescent="0.45">
      <c r="B1146" s="3">
        <f t="shared" si="204"/>
        <v>34103</v>
      </c>
      <c r="C1146" s="3">
        <f t="shared" si="214"/>
        <v>23</v>
      </c>
      <c r="D1146" s="3">
        <v>185</v>
      </c>
      <c r="E1146" s="3">
        <f t="shared" si="205"/>
        <v>1136</v>
      </c>
      <c r="F1146" s="3">
        <f t="shared" si="206"/>
        <v>34103</v>
      </c>
      <c r="G1146" s="6">
        <f t="shared" si="207"/>
        <v>4871.8571428571431</v>
      </c>
      <c r="H1146" s="6">
        <f t="shared" si="215"/>
        <v>3100.2727272727275</v>
      </c>
      <c r="I1146" s="6">
        <f t="shared" si="208"/>
        <v>2623.3076923076924</v>
      </c>
      <c r="J1146" s="6">
        <f t="shared" si="209"/>
        <v>2006.0588235294117</v>
      </c>
      <c r="K1146" s="6">
        <f t="shared" si="210"/>
        <v>1794.8947368421052</v>
      </c>
      <c r="L1146" s="6">
        <f t="shared" si="211"/>
        <v>1482.7391304347825</v>
      </c>
      <c r="M1146" s="6">
        <f t="shared" si="212"/>
        <v>1175.9655172413793</v>
      </c>
      <c r="N1146" s="7" t="b">
        <f t="shared" si="213"/>
        <v>0</v>
      </c>
    </row>
    <row r="1147" spans="2:14" x14ac:dyDescent="0.45">
      <c r="B1147" s="3">
        <f t="shared" si="204"/>
        <v>34133</v>
      </c>
      <c r="C1147" s="3">
        <f t="shared" si="214"/>
        <v>23</v>
      </c>
      <c r="D1147" s="3">
        <v>185</v>
      </c>
      <c r="E1147" s="3">
        <f t="shared" si="205"/>
        <v>1137</v>
      </c>
      <c r="F1147" s="3">
        <f t="shared" si="206"/>
        <v>34133</v>
      </c>
      <c r="G1147" s="6">
        <f t="shared" si="207"/>
        <v>4876.1428571428569</v>
      </c>
      <c r="H1147" s="6">
        <f t="shared" si="215"/>
        <v>3103</v>
      </c>
      <c r="I1147" s="6">
        <f t="shared" si="208"/>
        <v>2625.6153846153848</v>
      </c>
      <c r="J1147" s="6">
        <f t="shared" si="209"/>
        <v>2007.8235294117646</v>
      </c>
      <c r="K1147" s="6">
        <f t="shared" si="210"/>
        <v>1796.4736842105262</v>
      </c>
      <c r="L1147" s="6">
        <f t="shared" si="211"/>
        <v>1484.0434782608695</v>
      </c>
      <c r="M1147" s="6">
        <f t="shared" si="212"/>
        <v>1177</v>
      </c>
      <c r="N1147" s="7" t="b">
        <f t="shared" si="213"/>
        <v>1</v>
      </c>
    </row>
    <row r="1148" spans="2:14" x14ac:dyDescent="0.45">
      <c r="B1148" s="3">
        <f t="shared" si="204"/>
        <v>34163</v>
      </c>
      <c r="C1148" s="3">
        <f t="shared" si="214"/>
        <v>23</v>
      </c>
      <c r="D1148" s="3">
        <v>185</v>
      </c>
      <c r="E1148" s="3">
        <f t="shared" si="205"/>
        <v>1138</v>
      </c>
      <c r="F1148" s="3">
        <f t="shared" si="206"/>
        <v>34163</v>
      </c>
      <c r="G1148" s="6">
        <f t="shared" si="207"/>
        <v>4880.4285714285716</v>
      </c>
      <c r="H1148" s="6">
        <f t="shared" si="215"/>
        <v>3105.7272727272725</v>
      </c>
      <c r="I1148" s="6">
        <f t="shared" si="208"/>
        <v>2627.9230769230771</v>
      </c>
      <c r="J1148" s="6">
        <f t="shared" si="209"/>
        <v>2009.5882352941176</v>
      </c>
      <c r="K1148" s="6">
        <f t="shared" si="210"/>
        <v>1798.0526315789473</v>
      </c>
      <c r="L1148" s="6">
        <f t="shared" si="211"/>
        <v>1485.3478260869565</v>
      </c>
      <c r="M1148" s="6">
        <f t="shared" si="212"/>
        <v>1178.0344827586207</v>
      </c>
      <c r="N1148" s="7" t="b">
        <f t="shared" si="213"/>
        <v>0</v>
      </c>
    </row>
    <row r="1149" spans="2:14" x14ac:dyDescent="0.45">
      <c r="B1149" s="3">
        <f t="shared" si="204"/>
        <v>34193</v>
      </c>
      <c r="C1149" s="3">
        <f t="shared" si="214"/>
        <v>23</v>
      </c>
      <c r="D1149" s="3">
        <v>185</v>
      </c>
      <c r="E1149" s="3">
        <f t="shared" si="205"/>
        <v>1139</v>
      </c>
      <c r="F1149" s="3">
        <f t="shared" si="206"/>
        <v>34193</v>
      </c>
      <c r="G1149" s="6">
        <f t="shared" si="207"/>
        <v>4884.7142857142853</v>
      </c>
      <c r="H1149" s="6">
        <f t="shared" si="215"/>
        <v>3108.4545454545455</v>
      </c>
      <c r="I1149" s="6">
        <f t="shared" si="208"/>
        <v>2630.2307692307691</v>
      </c>
      <c r="J1149" s="6">
        <f t="shared" si="209"/>
        <v>2011.3529411764705</v>
      </c>
      <c r="K1149" s="6">
        <f t="shared" si="210"/>
        <v>1799.6315789473683</v>
      </c>
      <c r="L1149" s="6">
        <f t="shared" si="211"/>
        <v>1486.6521739130435</v>
      </c>
      <c r="M1149" s="6">
        <f t="shared" si="212"/>
        <v>1179.0689655172414</v>
      </c>
      <c r="N1149" s="7" t="b">
        <f t="shared" si="213"/>
        <v>0</v>
      </c>
    </row>
    <row r="1150" spans="2:14" x14ac:dyDescent="0.45">
      <c r="B1150" s="3">
        <f t="shared" si="204"/>
        <v>34223</v>
      </c>
      <c r="C1150" s="3">
        <f t="shared" si="214"/>
        <v>23</v>
      </c>
      <c r="D1150" s="3">
        <v>185</v>
      </c>
      <c r="E1150" s="3">
        <f t="shared" si="205"/>
        <v>1140</v>
      </c>
      <c r="F1150" s="3">
        <f t="shared" si="206"/>
        <v>34223</v>
      </c>
      <c r="G1150" s="6">
        <f t="shared" si="207"/>
        <v>4889</v>
      </c>
      <c r="H1150" s="6">
        <f t="shared" si="215"/>
        <v>3111.181818181818</v>
      </c>
      <c r="I1150" s="6">
        <f t="shared" si="208"/>
        <v>2632.5384615384614</v>
      </c>
      <c r="J1150" s="6">
        <f t="shared" si="209"/>
        <v>2013.1176470588234</v>
      </c>
      <c r="K1150" s="6">
        <f t="shared" si="210"/>
        <v>1801.2105263157894</v>
      </c>
      <c r="L1150" s="6">
        <f t="shared" si="211"/>
        <v>1487.9565217391305</v>
      </c>
      <c r="M1150" s="6">
        <f t="shared" si="212"/>
        <v>1180.1034482758621</v>
      </c>
      <c r="N1150" s="7" t="b">
        <f t="shared" si="213"/>
        <v>1</v>
      </c>
    </row>
    <row r="1151" spans="2:14" x14ac:dyDescent="0.45">
      <c r="B1151" s="3">
        <f t="shared" si="204"/>
        <v>34253</v>
      </c>
      <c r="C1151" s="3">
        <f t="shared" si="214"/>
        <v>23</v>
      </c>
      <c r="D1151" s="3">
        <v>186</v>
      </c>
      <c r="E1151" s="3">
        <f t="shared" si="205"/>
        <v>1141</v>
      </c>
      <c r="F1151" s="3">
        <f t="shared" si="206"/>
        <v>34253</v>
      </c>
      <c r="G1151" s="6">
        <f t="shared" si="207"/>
        <v>4893.2857142857147</v>
      </c>
      <c r="H1151" s="6">
        <f t="shared" si="215"/>
        <v>3113.909090909091</v>
      </c>
      <c r="I1151" s="6">
        <f t="shared" si="208"/>
        <v>2634.8461538461538</v>
      </c>
      <c r="J1151" s="6">
        <f t="shared" si="209"/>
        <v>2014.8823529411766</v>
      </c>
      <c r="K1151" s="6">
        <f t="shared" si="210"/>
        <v>1802.7894736842106</v>
      </c>
      <c r="L1151" s="6">
        <f t="shared" si="211"/>
        <v>1489.2608695652175</v>
      </c>
      <c r="M1151" s="6">
        <f t="shared" si="212"/>
        <v>1181.1379310344828</v>
      </c>
      <c r="N1151" s="7" t="b">
        <f t="shared" si="213"/>
        <v>0</v>
      </c>
    </row>
    <row r="1152" spans="2:14" x14ac:dyDescent="0.45">
      <c r="B1152" s="3">
        <f t="shared" si="204"/>
        <v>34283</v>
      </c>
      <c r="C1152" s="3">
        <f t="shared" si="214"/>
        <v>23</v>
      </c>
      <c r="D1152" s="3">
        <v>186</v>
      </c>
      <c r="E1152" s="3">
        <f t="shared" si="205"/>
        <v>1142</v>
      </c>
      <c r="F1152" s="3">
        <f t="shared" si="206"/>
        <v>34283</v>
      </c>
      <c r="G1152" s="6">
        <f t="shared" si="207"/>
        <v>4897.5714285714284</v>
      </c>
      <c r="H1152" s="6">
        <f t="shared" si="215"/>
        <v>3116.6363636363635</v>
      </c>
      <c r="I1152" s="6">
        <f t="shared" si="208"/>
        <v>2637.1538461538462</v>
      </c>
      <c r="J1152" s="6">
        <f t="shared" si="209"/>
        <v>2016.6470588235295</v>
      </c>
      <c r="K1152" s="6">
        <f t="shared" si="210"/>
        <v>1804.3684210526317</v>
      </c>
      <c r="L1152" s="6">
        <f t="shared" si="211"/>
        <v>1490.5652173913043</v>
      </c>
      <c r="M1152" s="6">
        <f t="shared" si="212"/>
        <v>1182.1724137931035</v>
      </c>
      <c r="N1152" s="7" t="b">
        <f t="shared" si="213"/>
        <v>0</v>
      </c>
    </row>
    <row r="1153" spans="2:14" x14ac:dyDescent="0.45">
      <c r="B1153" s="3">
        <f t="shared" si="204"/>
        <v>34313</v>
      </c>
      <c r="C1153" s="3">
        <f t="shared" si="214"/>
        <v>23</v>
      </c>
      <c r="D1153" s="3">
        <v>186</v>
      </c>
      <c r="E1153" s="3">
        <f t="shared" si="205"/>
        <v>1143</v>
      </c>
      <c r="F1153" s="3">
        <f t="shared" si="206"/>
        <v>34313</v>
      </c>
      <c r="G1153" s="6">
        <f t="shared" si="207"/>
        <v>4901.8571428571431</v>
      </c>
      <c r="H1153" s="6">
        <f t="shared" si="215"/>
        <v>3119.3636363636365</v>
      </c>
      <c r="I1153" s="6">
        <f t="shared" si="208"/>
        <v>2639.4615384615386</v>
      </c>
      <c r="J1153" s="6">
        <f t="shared" si="209"/>
        <v>2018.4117647058824</v>
      </c>
      <c r="K1153" s="6">
        <f t="shared" si="210"/>
        <v>1805.9473684210527</v>
      </c>
      <c r="L1153" s="6">
        <f t="shared" si="211"/>
        <v>1491.8695652173913</v>
      </c>
      <c r="M1153" s="6">
        <f t="shared" si="212"/>
        <v>1183.2068965517242</v>
      </c>
      <c r="N1153" s="7" t="b">
        <f t="shared" si="213"/>
        <v>0</v>
      </c>
    </row>
    <row r="1154" spans="2:14" x14ac:dyDescent="0.45">
      <c r="B1154" s="3">
        <f t="shared" si="204"/>
        <v>34343</v>
      </c>
      <c r="C1154" s="3">
        <f t="shared" si="214"/>
        <v>23</v>
      </c>
      <c r="D1154" s="3">
        <v>186</v>
      </c>
      <c r="E1154" s="3">
        <f t="shared" si="205"/>
        <v>1144</v>
      </c>
      <c r="F1154" s="3">
        <f t="shared" si="206"/>
        <v>34343</v>
      </c>
      <c r="G1154" s="6">
        <f t="shared" si="207"/>
        <v>4906.1428571428569</v>
      </c>
      <c r="H1154" s="6">
        <f t="shared" si="215"/>
        <v>3122.090909090909</v>
      </c>
      <c r="I1154" s="6">
        <f t="shared" si="208"/>
        <v>2641.7692307692309</v>
      </c>
      <c r="J1154" s="6">
        <f t="shared" si="209"/>
        <v>2020.1764705882354</v>
      </c>
      <c r="K1154" s="6">
        <f t="shared" si="210"/>
        <v>1807.5263157894738</v>
      </c>
      <c r="L1154" s="6">
        <f t="shared" si="211"/>
        <v>1493.1739130434783</v>
      </c>
      <c r="M1154" s="6">
        <f t="shared" si="212"/>
        <v>1184.2413793103449</v>
      </c>
      <c r="N1154" s="7" t="b">
        <f t="shared" si="213"/>
        <v>0</v>
      </c>
    </row>
    <row r="1155" spans="2:14" x14ac:dyDescent="0.45">
      <c r="B1155" s="3">
        <f t="shared" si="204"/>
        <v>34373</v>
      </c>
      <c r="C1155" s="3">
        <f t="shared" si="214"/>
        <v>23</v>
      </c>
      <c r="D1155" s="3">
        <v>186</v>
      </c>
      <c r="E1155" s="3">
        <f t="shared" si="205"/>
        <v>1145</v>
      </c>
      <c r="F1155" s="3">
        <f t="shared" si="206"/>
        <v>34373</v>
      </c>
      <c r="G1155" s="6">
        <f t="shared" si="207"/>
        <v>4910.4285714285716</v>
      </c>
      <c r="H1155" s="6">
        <f t="shared" si="215"/>
        <v>3124.818181818182</v>
      </c>
      <c r="I1155" s="6">
        <f t="shared" si="208"/>
        <v>2644.0769230769229</v>
      </c>
      <c r="J1155" s="6">
        <f t="shared" si="209"/>
        <v>2021.9411764705883</v>
      </c>
      <c r="K1155" s="6">
        <f t="shared" si="210"/>
        <v>1809.1052631578948</v>
      </c>
      <c r="L1155" s="6">
        <f t="shared" si="211"/>
        <v>1494.4782608695652</v>
      </c>
      <c r="M1155" s="6">
        <f t="shared" si="212"/>
        <v>1185.2758620689656</v>
      </c>
      <c r="N1155" s="7" t="b">
        <f t="shared" si="213"/>
        <v>0</v>
      </c>
    </row>
    <row r="1156" spans="2:14" x14ac:dyDescent="0.45">
      <c r="B1156" s="3">
        <f t="shared" si="204"/>
        <v>34403</v>
      </c>
      <c r="C1156" s="3">
        <f t="shared" si="214"/>
        <v>23</v>
      </c>
      <c r="D1156" s="3">
        <v>186</v>
      </c>
      <c r="E1156" s="3">
        <f t="shared" si="205"/>
        <v>1146</v>
      </c>
      <c r="F1156" s="3">
        <f t="shared" si="206"/>
        <v>34403</v>
      </c>
      <c r="G1156" s="6">
        <f t="shared" si="207"/>
        <v>4914.7142857142853</v>
      </c>
      <c r="H1156" s="6">
        <f t="shared" si="215"/>
        <v>3127.5454545454545</v>
      </c>
      <c r="I1156" s="6">
        <f t="shared" si="208"/>
        <v>2646.3846153846152</v>
      </c>
      <c r="J1156" s="6">
        <f t="shared" si="209"/>
        <v>2023.7058823529412</v>
      </c>
      <c r="K1156" s="6">
        <f t="shared" si="210"/>
        <v>1810.6842105263158</v>
      </c>
      <c r="L1156" s="6">
        <f t="shared" si="211"/>
        <v>1495.7826086956522</v>
      </c>
      <c r="M1156" s="6">
        <f t="shared" si="212"/>
        <v>1186.3103448275863</v>
      </c>
      <c r="N1156" s="7" t="b">
        <f t="shared" si="213"/>
        <v>0</v>
      </c>
    </row>
    <row r="1157" spans="2:14" x14ac:dyDescent="0.45">
      <c r="B1157" s="3">
        <f t="shared" si="204"/>
        <v>34433</v>
      </c>
      <c r="C1157" s="3">
        <f t="shared" si="214"/>
        <v>23</v>
      </c>
      <c r="D1157" s="3">
        <v>186</v>
      </c>
      <c r="E1157" s="3">
        <f t="shared" si="205"/>
        <v>1147</v>
      </c>
      <c r="F1157" s="3">
        <f t="shared" si="206"/>
        <v>34433</v>
      </c>
      <c r="G1157" s="6">
        <f t="shared" si="207"/>
        <v>4919</v>
      </c>
      <c r="H1157" s="6">
        <f t="shared" si="215"/>
        <v>3130.2727272727275</v>
      </c>
      <c r="I1157" s="6">
        <f t="shared" si="208"/>
        <v>2648.6923076923076</v>
      </c>
      <c r="J1157" s="6">
        <f t="shared" si="209"/>
        <v>2025.4705882352941</v>
      </c>
      <c r="K1157" s="6">
        <f t="shared" si="210"/>
        <v>1812.2631578947369</v>
      </c>
      <c r="L1157" s="6">
        <f t="shared" si="211"/>
        <v>1497.0869565217392</v>
      </c>
      <c r="M1157" s="6">
        <f t="shared" si="212"/>
        <v>1187.344827586207</v>
      </c>
      <c r="N1157" s="7" t="b">
        <f t="shared" si="213"/>
        <v>1</v>
      </c>
    </row>
    <row r="1158" spans="2:14" x14ac:dyDescent="0.45">
      <c r="B1158" s="3">
        <f t="shared" si="204"/>
        <v>34463</v>
      </c>
      <c r="C1158" s="3">
        <f t="shared" si="214"/>
        <v>23</v>
      </c>
      <c r="D1158" s="3">
        <v>186</v>
      </c>
      <c r="E1158" s="3">
        <f t="shared" si="205"/>
        <v>1148</v>
      </c>
      <c r="F1158" s="3">
        <f t="shared" si="206"/>
        <v>34463</v>
      </c>
      <c r="G1158" s="6">
        <f t="shared" si="207"/>
        <v>4923.2857142857147</v>
      </c>
      <c r="H1158" s="6">
        <f t="shared" si="215"/>
        <v>3133</v>
      </c>
      <c r="I1158" s="6">
        <f t="shared" si="208"/>
        <v>2651</v>
      </c>
      <c r="J1158" s="6">
        <f t="shared" si="209"/>
        <v>2027.2352941176471</v>
      </c>
      <c r="K1158" s="6">
        <f t="shared" si="210"/>
        <v>1813.8421052631579</v>
      </c>
      <c r="L1158" s="6">
        <f t="shared" si="211"/>
        <v>1498.391304347826</v>
      </c>
      <c r="M1158" s="6">
        <f t="shared" si="212"/>
        <v>1188.3793103448277</v>
      </c>
      <c r="N1158" s="7" t="b">
        <f t="shared" si="213"/>
        <v>1</v>
      </c>
    </row>
    <row r="1159" spans="2:14" x14ac:dyDescent="0.45">
      <c r="B1159" s="3">
        <f t="shared" si="204"/>
        <v>34493</v>
      </c>
      <c r="C1159" s="3">
        <f t="shared" si="214"/>
        <v>23</v>
      </c>
      <c r="D1159" s="3">
        <v>186</v>
      </c>
      <c r="E1159" s="3">
        <f t="shared" si="205"/>
        <v>1149</v>
      </c>
      <c r="F1159" s="3">
        <f t="shared" si="206"/>
        <v>34493</v>
      </c>
      <c r="G1159" s="6">
        <f t="shared" si="207"/>
        <v>4927.5714285714284</v>
      </c>
      <c r="H1159" s="6">
        <f t="shared" si="215"/>
        <v>3135.7272727272725</v>
      </c>
      <c r="I1159" s="6">
        <f t="shared" si="208"/>
        <v>2653.3076923076924</v>
      </c>
      <c r="J1159" s="6">
        <f t="shared" si="209"/>
        <v>2029</v>
      </c>
      <c r="K1159" s="6">
        <f t="shared" si="210"/>
        <v>1815.421052631579</v>
      </c>
      <c r="L1159" s="6">
        <f t="shared" si="211"/>
        <v>1499.695652173913</v>
      </c>
      <c r="M1159" s="6">
        <f t="shared" si="212"/>
        <v>1189.4137931034484</v>
      </c>
      <c r="N1159" s="7" t="b">
        <f t="shared" si="213"/>
        <v>1</v>
      </c>
    </row>
    <row r="1160" spans="2:14" x14ac:dyDescent="0.45">
      <c r="B1160" s="3">
        <f t="shared" si="204"/>
        <v>34523</v>
      </c>
      <c r="C1160" s="3">
        <f t="shared" si="214"/>
        <v>23</v>
      </c>
      <c r="D1160" s="3">
        <v>186</v>
      </c>
      <c r="E1160" s="3">
        <f t="shared" si="205"/>
        <v>1150</v>
      </c>
      <c r="F1160" s="3">
        <f t="shared" si="206"/>
        <v>34523</v>
      </c>
      <c r="G1160" s="6">
        <f t="shared" si="207"/>
        <v>4931.8571428571431</v>
      </c>
      <c r="H1160" s="6">
        <f t="shared" si="215"/>
        <v>3138.4545454545455</v>
      </c>
      <c r="I1160" s="6">
        <f t="shared" si="208"/>
        <v>2655.6153846153848</v>
      </c>
      <c r="J1160" s="6">
        <f t="shared" si="209"/>
        <v>2030.7647058823529</v>
      </c>
      <c r="K1160" s="6">
        <f t="shared" si="210"/>
        <v>1817</v>
      </c>
      <c r="L1160" s="6">
        <f t="shared" si="211"/>
        <v>1501</v>
      </c>
      <c r="M1160" s="6">
        <f t="shared" si="212"/>
        <v>1190.4482758620691</v>
      </c>
      <c r="N1160" s="7" t="b">
        <f t="shared" si="213"/>
        <v>1</v>
      </c>
    </row>
    <row r="1161" spans="2:14" x14ac:dyDescent="0.45">
      <c r="B1161" s="3">
        <f t="shared" si="204"/>
        <v>34553</v>
      </c>
      <c r="C1161" s="3">
        <f t="shared" si="214"/>
        <v>23</v>
      </c>
      <c r="D1161" s="3">
        <v>186</v>
      </c>
      <c r="E1161" s="3">
        <f t="shared" si="205"/>
        <v>1151</v>
      </c>
      <c r="F1161" s="3">
        <f t="shared" si="206"/>
        <v>34553</v>
      </c>
      <c r="G1161" s="6">
        <f t="shared" si="207"/>
        <v>4936.1428571428569</v>
      </c>
      <c r="H1161" s="6">
        <f t="shared" si="215"/>
        <v>3141.181818181818</v>
      </c>
      <c r="I1161" s="6">
        <f t="shared" si="208"/>
        <v>2657.9230769230771</v>
      </c>
      <c r="J1161" s="6">
        <f t="shared" si="209"/>
        <v>2032.5294117647059</v>
      </c>
      <c r="K1161" s="6">
        <f t="shared" si="210"/>
        <v>1818.578947368421</v>
      </c>
      <c r="L1161" s="6">
        <f t="shared" si="211"/>
        <v>1502.304347826087</v>
      </c>
      <c r="M1161" s="6">
        <f t="shared" si="212"/>
        <v>1191.4827586206898</v>
      </c>
      <c r="N1161" s="7" t="b">
        <f t="shared" si="213"/>
        <v>0</v>
      </c>
    </row>
    <row r="1162" spans="2:14" x14ac:dyDescent="0.45">
      <c r="B1162" s="3">
        <f t="shared" si="204"/>
        <v>34583</v>
      </c>
      <c r="C1162" s="3">
        <f t="shared" si="214"/>
        <v>23</v>
      </c>
      <c r="D1162" s="3">
        <v>186</v>
      </c>
      <c r="E1162" s="3">
        <f t="shared" si="205"/>
        <v>1152</v>
      </c>
      <c r="F1162" s="3">
        <f t="shared" si="206"/>
        <v>34583</v>
      </c>
      <c r="G1162" s="6">
        <f t="shared" si="207"/>
        <v>4940.4285714285716</v>
      </c>
      <c r="H1162" s="6">
        <f t="shared" si="215"/>
        <v>3143.909090909091</v>
      </c>
      <c r="I1162" s="6">
        <f t="shared" si="208"/>
        <v>2660.2307692307691</v>
      </c>
      <c r="J1162" s="6">
        <f t="shared" si="209"/>
        <v>2034.2941176470588</v>
      </c>
      <c r="K1162" s="6">
        <f t="shared" si="210"/>
        <v>1820.1578947368421</v>
      </c>
      <c r="L1162" s="6">
        <f t="shared" si="211"/>
        <v>1503.608695652174</v>
      </c>
      <c r="M1162" s="6">
        <f t="shared" si="212"/>
        <v>1192.5172413793102</v>
      </c>
      <c r="N1162" s="7" t="b">
        <f t="shared" si="213"/>
        <v>0</v>
      </c>
    </row>
    <row r="1163" spans="2:14" x14ac:dyDescent="0.45">
      <c r="B1163" s="3">
        <f t="shared" ref="B1163:B1226" si="216">B1162+30</f>
        <v>34613</v>
      </c>
      <c r="C1163" s="3">
        <f t="shared" si="214"/>
        <v>23</v>
      </c>
      <c r="D1163" s="3">
        <v>187</v>
      </c>
      <c r="E1163" s="3">
        <f t="shared" ref="E1163:E1226" si="217">(B1163-C1163)/30</f>
        <v>1153</v>
      </c>
      <c r="F1163" s="3">
        <f t="shared" ref="F1163:F1226" si="218">$B1163/1</f>
        <v>34613</v>
      </c>
      <c r="G1163" s="6">
        <f t="shared" ref="G1163:G1226" si="219">$B1163/7</f>
        <v>4944.7142857142853</v>
      </c>
      <c r="H1163" s="6">
        <f t="shared" si="215"/>
        <v>3146.6363636363635</v>
      </c>
      <c r="I1163" s="6">
        <f t="shared" ref="I1163:I1226" si="220">$B1163/13</f>
        <v>2662.5384615384614</v>
      </c>
      <c r="J1163" s="6">
        <f t="shared" ref="J1163:J1226" si="221">$B1163/17</f>
        <v>2036.0588235294117</v>
      </c>
      <c r="K1163" s="6">
        <f t="shared" ref="K1163:K1226" si="222">$B1163/19</f>
        <v>1821.7368421052631</v>
      </c>
      <c r="L1163" s="6">
        <f t="shared" ref="L1163:L1226" si="223">$B1163/23</f>
        <v>1504.9130434782608</v>
      </c>
      <c r="M1163" s="6">
        <f t="shared" ref="M1163:M1226" si="224">$B1163/29</f>
        <v>1193.5517241379309</v>
      </c>
      <c r="N1163" s="7" t="b">
        <f t="shared" ref="N1163:N1226" si="225">OR(MOD(G1163,1)=0,MOD(H1163,1)=0,MOD(I1163,1)=0,MOD(J1163,1)=0,MOD(K1163,1)=0,MOD(L1163,1)=0,MOD(M1163,1)=0 )</f>
        <v>0</v>
      </c>
    </row>
    <row r="1164" spans="2:14" x14ac:dyDescent="0.45">
      <c r="B1164" s="3">
        <f t="shared" si="216"/>
        <v>34643</v>
      </c>
      <c r="C1164" s="3">
        <f t="shared" ref="C1164:C1227" si="226">C1163</f>
        <v>23</v>
      </c>
      <c r="D1164" s="3">
        <v>187</v>
      </c>
      <c r="E1164" s="3">
        <f t="shared" si="217"/>
        <v>1154</v>
      </c>
      <c r="F1164" s="3">
        <f t="shared" si="218"/>
        <v>34643</v>
      </c>
      <c r="G1164" s="6">
        <f t="shared" si="219"/>
        <v>4949</v>
      </c>
      <c r="H1164" s="6">
        <f t="shared" ref="H1164:H1227" si="227">$B1164/11</f>
        <v>3149.3636363636365</v>
      </c>
      <c r="I1164" s="6">
        <f t="shared" si="220"/>
        <v>2664.8461538461538</v>
      </c>
      <c r="J1164" s="6">
        <f t="shared" si="221"/>
        <v>2037.8235294117646</v>
      </c>
      <c r="K1164" s="6">
        <f t="shared" si="222"/>
        <v>1823.3157894736842</v>
      </c>
      <c r="L1164" s="6">
        <f t="shared" si="223"/>
        <v>1506.2173913043478</v>
      </c>
      <c r="M1164" s="6">
        <f t="shared" si="224"/>
        <v>1194.5862068965516</v>
      </c>
      <c r="N1164" s="7" t="b">
        <f t="shared" si="225"/>
        <v>1</v>
      </c>
    </row>
    <row r="1165" spans="2:14" x14ac:dyDescent="0.45">
      <c r="B1165" s="3">
        <f t="shared" si="216"/>
        <v>34673</v>
      </c>
      <c r="C1165" s="3">
        <f t="shared" si="226"/>
        <v>23</v>
      </c>
      <c r="D1165" s="3">
        <v>187</v>
      </c>
      <c r="E1165" s="3">
        <f t="shared" si="217"/>
        <v>1155</v>
      </c>
      <c r="F1165" s="3">
        <f t="shared" si="218"/>
        <v>34673</v>
      </c>
      <c r="G1165" s="6">
        <f t="shared" si="219"/>
        <v>4953.2857142857147</v>
      </c>
      <c r="H1165" s="6">
        <f t="shared" si="227"/>
        <v>3152.090909090909</v>
      </c>
      <c r="I1165" s="6">
        <f t="shared" si="220"/>
        <v>2667.1538461538462</v>
      </c>
      <c r="J1165" s="6">
        <f t="shared" si="221"/>
        <v>2039.5882352941176</v>
      </c>
      <c r="K1165" s="6">
        <f t="shared" si="222"/>
        <v>1824.8947368421052</v>
      </c>
      <c r="L1165" s="6">
        <f t="shared" si="223"/>
        <v>1507.5217391304348</v>
      </c>
      <c r="M1165" s="6">
        <f t="shared" si="224"/>
        <v>1195.6206896551723</v>
      </c>
      <c r="N1165" s="7" t="b">
        <f t="shared" si="225"/>
        <v>0</v>
      </c>
    </row>
    <row r="1166" spans="2:14" x14ac:dyDescent="0.45">
      <c r="B1166" s="3">
        <f t="shared" si="216"/>
        <v>34703</v>
      </c>
      <c r="C1166" s="3">
        <f t="shared" si="226"/>
        <v>23</v>
      </c>
      <c r="D1166" s="3">
        <v>187</v>
      </c>
      <c r="E1166" s="3">
        <f t="shared" si="217"/>
        <v>1156</v>
      </c>
      <c r="F1166" s="3">
        <f t="shared" si="218"/>
        <v>34703</v>
      </c>
      <c r="G1166" s="6">
        <f t="shared" si="219"/>
        <v>4957.5714285714284</v>
      </c>
      <c r="H1166" s="6">
        <f t="shared" si="227"/>
        <v>3154.818181818182</v>
      </c>
      <c r="I1166" s="6">
        <f t="shared" si="220"/>
        <v>2669.4615384615386</v>
      </c>
      <c r="J1166" s="6">
        <f t="shared" si="221"/>
        <v>2041.3529411764705</v>
      </c>
      <c r="K1166" s="6">
        <f t="shared" si="222"/>
        <v>1826.4736842105262</v>
      </c>
      <c r="L1166" s="6">
        <f t="shared" si="223"/>
        <v>1508.8260869565217</v>
      </c>
      <c r="M1166" s="6">
        <f t="shared" si="224"/>
        <v>1196.655172413793</v>
      </c>
      <c r="N1166" s="7" t="b">
        <f t="shared" si="225"/>
        <v>0</v>
      </c>
    </row>
    <row r="1167" spans="2:14" x14ac:dyDescent="0.45">
      <c r="B1167" s="3">
        <f t="shared" si="216"/>
        <v>34733</v>
      </c>
      <c r="C1167" s="3">
        <f t="shared" si="226"/>
        <v>23</v>
      </c>
      <c r="D1167" s="3">
        <v>187</v>
      </c>
      <c r="E1167" s="3">
        <f t="shared" si="217"/>
        <v>1157</v>
      </c>
      <c r="F1167" s="3">
        <f t="shared" si="218"/>
        <v>34733</v>
      </c>
      <c r="G1167" s="6">
        <f t="shared" si="219"/>
        <v>4961.8571428571431</v>
      </c>
      <c r="H1167" s="6">
        <f t="shared" si="227"/>
        <v>3157.5454545454545</v>
      </c>
      <c r="I1167" s="6">
        <f t="shared" si="220"/>
        <v>2671.7692307692309</v>
      </c>
      <c r="J1167" s="6">
        <f t="shared" si="221"/>
        <v>2043.1176470588234</v>
      </c>
      <c r="K1167" s="6">
        <f t="shared" si="222"/>
        <v>1828.0526315789473</v>
      </c>
      <c r="L1167" s="6">
        <f t="shared" si="223"/>
        <v>1510.1304347826087</v>
      </c>
      <c r="M1167" s="6">
        <f t="shared" si="224"/>
        <v>1197.6896551724137</v>
      </c>
      <c r="N1167" s="7" t="b">
        <f t="shared" si="225"/>
        <v>0</v>
      </c>
    </row>
    <row r="1168" spans="2:14" x14ac:dyDescent="0.45">
      <c r="B1168" s="3">
        <f t="shared" si="216"/>
        <v>34763</v>
      </c>
      <c r="C1168" s="3">
        <f t="shared" si="226"/>
        <v>23</v>
      </c>
      <c r="D1168" s="3">
        <v>187</v>
      </c>
      <c r="E1168" s="3">
        <f t="shared" si="217"/>
        <v>1158</v>
      </c>
      <c r="F1168" s="3">
        <f t="shared" si="218"/>
        <v>34763</v>
      </c>
      <c r="G1168" s="6">
        <f t="shared" si="219"/>
        <v>4966.1428571428569</v>
      </c>
      <c r="H1168" s="6">
        <f t="shared" si="227"/>
        <v>3160.2727272727275</v>
      </c>
      <c r="I1168" s="6">
        <f t="shared" si="220"/>
        <v>2674.0769230769229</v>
      </c>
      <c r="J1168" s="6">
        <f t="shared" si="221"/>
        <v>2044.8823529411766</v>
      </c>
      <c r="K1168" s="6">
        <f t="shared" si="222"/>
        <v>1829.6315789473683</v>
      </c>
      <c r="L1168" s="6">
        <f t="shared" si="223"/>
        <v>1511.4347826086957</v>
      </c>
      <c r="M1168" s="6">
        <f t="shared" si="224"/>
        <v>1198.7241379310344</v>
      </c>
      <c r="N1168" s="7" t="b">
        <f t="shared" si="225"/>
        <v>0</v>
      </c>
    </row>
    <row r="1169" spans="2:14" x14ac:dyDescent="0.45">
      <c r="B1169" s="3">
        <f t="shared" si="216"/>
        <v>34793</v>
      </c>
      <c r="C1169" s="3">
        <f t="shared" si="226"/>
        <v>23</v>
      </c>
      <c r="D1169" s="3">
        <v>187</v>
      </c>
      <c r="E1169" s="3">
        <f t="shared" si="217"/>
        <v>1159</v>
      </c>
      <c r="F1169" s="3">
        <f t="shared" si="218"/>
        <v>34793</v>
      </c>
      <c r="G1169" s="6">
        <f t="shared" si="219"/>
        <v>4970.4285714285716</v>
      </c>
      <c r="H1169" s="6">
        <f t="shared" si="227"/>
        <v>3163</v>
      </c>
      <c r="I1169" s="6">
        <f t="shared" si="220"/>
        <v>2676.3846153846152</v>
      </c>
      <c r="J1169" s="6">
        <f t="shared" si="221"/>
        <v>2046.6470588235295</v>
      </c>
      <c r="K1169" s="6">
        <f t="shared" si="222"/>
        <v>1831.2105263157894</v>
      </c>
      <c r="L1169" s="6">
        <f t="shared" si="223"/>
        <v>1512.7391304347825</v>
      </c>
      <c r="M1169" s="6">
        <f t="shared" si="224"/>
        <v>1199.7586206896551</v>
      </c>
      <c r="N1169" s="7" t="b">
        <f t="shared" si="225"/>
        <v>1</v>
      </c>
    </row>
    <row r="1170" spans="2:14" x14ac:dyDescent="0.45">
      <c r="B1170" s="3">
        <f t="shared" si="216"/>
        <v>34823</v>
      </c>
      <c r="C1170" s="3">
        <f t="shared" si="226"/>
        <v>23</v>
      </c>
      <c r="D1170" s="3">
        <v>187</v>
      </c>
      <c r="E1170" s="3">
        <f t="shared" si="217"/>
        <v>1160</v>
      </c>
      <c r="F1170" s="3">
        <f t="shared" si="218"/>
        <v>34823</v>
      </c>
      <c r="G1170" s="6">
        <f t="shared" si="219"/>
        <v>4974.7142857142853</v>
      </c>
      <c r="H1170" s="6">
        <f t="shared" si="227"/>
        <v>3165.7272727272725</v>
      </c>
      <c r="I1170" s="6">
        <f t="shared" si="220"/>
        <v>2678.6923076923076</v>
      </c>
      <c r="J1170" s="6">
        <f t="shared" si="221"/>
        <v>2048.4117647058824</v>
      </c>
      <c r="K1170" s="6">
        <f t="shared" si="222"/>
        <v>1832.7894736842106</v>
      </c>
      <c r="L1170" s="6">
        <f t="shared" si="223"/>
        <v>1514.0434782608695</v>
      </c>
      <c r="M1170" s="6">
        <f t="shared" si="224"/>
        <v>1200.7931034482758</v>
      </c>
      <c r="N1170" s="7" t="b">
        <f t="shared" si="225"/>
        <v>0</v>
      </c>
    </row>
    <row r="1171" spans="2:14" x14ac:dyDescent="0.45">
      <c r="B1171" s="3">
        <f t="shared" si="216"/>
        <v>34853</v>
      </c>
      <c r="C1171" s="3">
        <f t="shared" si="226"/>
        <v>23</v>
      </c>
      <c r="D1171" s="3">
        <v>187</v>
      </c>
      <c r="E1171" s="3">
        <f t="shared" si="217"/>
        <v>1161</v>
      </c>
      <c r="F1171" s="3">
        <f t="shared" si="218"/>
        <v>34853</v>
      </c>
      <c r="G1171" s="6">
        <f t="shared" si="219"/>
        <v>4979</v>
      </c>
      <c r="H1171" s="6">
        <f t="shared" si="227"/>
        <v>3168.4545454545455</v>
      </c>
      <c r="I1171" s="6">
        <f t="shared" si="220"/>
        <v>2681</v>
      </c>
      <c r="J1171" s="6">
        <f t="shared" si="221"/>
        <v>2050.1764705882351</v>
      </c>
      <c r="K1171" s="6">
        <f t="shared" si="222"/>
        <v>1834.3684210526317</v>
      </c>
      <c r="L1171" s="6">
        <f t="shared" si="223"/>
        <v>1515.3478260869565</v>
      </c>
      <c r="M1171" s="6">
        <f t="shared" si="224"/>
        <v>1201.8275862068965</v>
      </c>
      <c r="N1171" s="7" t="b">
        <f t="shared" si="225"/>
        <v>1</v>
      </c>
    </row>
    <row r="1172" spans="2:14" x14ac:dyDescent="0.45">
      <c r="B1172" s="3">
        <f t="shared" si="216"/>
        <v>34883</v>
      </c>
      <c r="C1172" s="3">
        <f t="shared" si="226"/>
        <v>23</v>
      </c>
      <c r="D1172" s="3">
        <v>187</v>
      </c>
      <c r="E1172" s="3">
        <f t="shared" si="217"/>
        <v>1162</v>
      </c>
      <c r="F1172" s="3">
        <f t="shared" si="218"/>
        <v>34883</v>
      </c>
      <c r="G1172" s="6">
        <f t="shared" si="219"/>
        <v>4983.2857142857147</v>
      </c>
      <c r="H1172" s="6">
        <f t="shared" si="227"/>
        <v>3171.181818181818</v>
      </c>
      <c r="I1172" s="6">
        <f t="shared" si="220"/>
        <v>2683.3076923076924</v>
      </c>
      <c r="J1172" s="6">
        <f t="shared" si="221"/>
        <v>2051.9411764705883</v>
      </c>
      <c r="K1172" s="6">
        <f t="shared" si="222"/>
        <v>1835.9473684210527</v>
      </c>
      <c r="L1172" s="6">
        <f t="shared" si="223"/>
        <v>1516.6521739130435</v>
      </c>
      <c r="M1172" s="6">
        <f t="shared" si="224"/>
        <v>1202.8620689655172</v>
      </c>
      <c r="N1172" s="7" t="b">
        <f t="shared" si="225"/>
        <v>0</v>
      </c>
    </row>
    <row r="1173" spans="2:14" x14ac:dyDescent="0.45">
      <c r="B1173" s="3">
        <f t="shared" si="216"/>
        <v>34913</v>
      </c>
      <c r="C1173" s="3">
        <f t="shared" si="226"/>
        <v>23</v>
      </c>
      <c r="D1173" s="3">
        <v>187</v>
      </c>
      <c r="E1173" s="3">
        <f t="shared" si="217"/>
        <v>1163</v>
      </c>
      <c r="F1173" s="3">
        <f t="shared" si="218"/>
        <v>34913</v>
      </c>
      <c r="G1173" s="6">
        <f t="shared" si="219"/>
        <v>4987.5714285714284</v>
      </c>
      <c r="H1173" s="6">
        <f t="shared" si="227"/>
        <v>3173.909090909091</v>
      </c>
      <c r="I1173" s="6">
        <f t="shared" si="220"/>
        <v>2685.6153846153848</v>
      </c>
      <c r="J1173" s="6">
        <f t="shared" si="221"/>
        <v>2053.705882352941</v>
      </c>
      <c r="K1173" s="6">
        <f t="shared" si="222"/>
        <v>1837.5263157894738</v>
      </c>
      <c r="L1173" s="6">
        <f t="shared" si="223"/>
        <v>1517.9565217391305</v>
      </c>
      <c r="M1173" s="6">
        <f t="shared" si="224"/>
        <v>1203.8965517241379</v>
      </c>
      <c r="N1173" s="7" t="b">
        <f t="shared" si="225"/>
        <v>0</v>
      </c>
    </row>
    <row r="1174" spans="2:14" x14ac:dyDescent="0.45">
      <c r="B1174" s="3">
        <f t="shared" si="216"/>
        <v>34943</v>
      </c>
      <c r="C1174" s="3">
        <f t="shared" si="226"/>
        <v>23</v>
      </c>
      <c r="D1174" s="3">
        <v>187</v>
      </c>
      <c r="E1174" s="3">
        <f t="shared" si="217"/>
        <v>1164</v>
      </c>
      <c r="F1174" s="3">
        <f t="shared" si="218"/>
        <v>34943</v>
      </c>
      <c r="G1174" s="6">
        <f t="shared" si="219"/>
        <v>4991.8571428571431</v>
      </c>
      <c r="H1174" s="6">
        <f t="shared" si="227"/>
        <v>3176.6363636363635</v>
      </c>
      <c r="I1174" s="6">
        <f t="shared" si="220"/>
        <v>2687.9230769230771</v>
      </c>
      <c r="J1174" s="6">
        <f t="shared" si="221"/>
        <v>2055.4705882352941</v>
      </c>
      <c r="K1174" s="6">
        <f t="shared" si="222"/>
        <v>1839.1052631578948</v>
      </c>
      <c r="L1174" s="6">
        <f t="shared" si="223"/>
        <v>1519.2608695652175</v>
      </c>
      <c r="M1174" s="6">
        <f t="shared" si="224"/>
        <v>1204.9310344827586</v>
      </c>
      <c r="N1174" s="7" t="b">
        <f t="shared" si="225"/>
        <v>0</v>
      </c>
    </row>
    <row r="1175" spans="2:14" x14ac:dyDescent="0.45">
      <c r="B1175" s="3">
        <f t="shared" si="216"/>
        <v>34973</v>
      </c>
      <c r="C1175" s="3">
        <f t="shared" si="226"/>
        <v>23</v>
      </c>
      <c r="D1175" s="3">
        <v>187</v>
      </c>
      <c r="E1175" s="3">
        <f t="shared" si="217"/>
        <v>1165</v>
      </c>
      <c r="F1175" s="3">
        <f t="shared" si="218"/>
        <v>34973</v>
      </c>
      <c r="G1175" s="6">
        <f t="shared" si="219"/>
        <v>4996.1428571428569</v>
      </c>
      <c r="H1175" s="6">
        <f t="shared" si="227"/>
        <v>3179.3636363636365</v>
      </c>
      <c r="I1175" s="6">
        <f t="shared" si="220"/>
        <v>2690.2307692307691</v>
      </c>
      <c r="J1175" s="6">
        <f t="shared" si="221"/>
        <v>2057.2352941176468</v>
      </c>
      <c r="K1175" s="6">
        <f t="shared" si="222"/>
        <v>1840.6842105263158</v>
      </c>
      <c r="L1175" s="6">
        <f t="shared" si="223"/>
        <v>1520.5652173913043</v>
      </c>
      <c r="M1175" s="6">
        <f t="shared" si="224"/>
        <v>1205.9655172413793</v>
      </c>
      <c r="N1175" s="7" t="b">
        <f t="shared" si="225"/>
        <v>0</v>
      </c>
    </row>
    <row r="1176" spans="2:14" x14ac:dyDescent="0.45">
      <c r="B1176" s="3">
        <f t="shared" si="216"/>
        <v>35003</v>
      </c>
      <c r="C1176" s="3">
        <f t="shared" si="226"/>
        <v>23</v>
      </c>
      <c r="D1176" s="3">
        <v>188</v>
      </c>
      <c r="E1176" s="3">
        <f t="shared" si="217"/>
        <v>1166</v>
      </c>
      <c r="F1176" s="3">
        <f t="shared" si="218"/>
        <v>35003</v>
      </c>
      <c r="G1176" s="6">
        <f t="shared" si="219"/>
        <v>5000.4285714285716</v>
      </c>
      <c r="H1176" s="6">
        <f t="shared" si="227"/>
        <v>3182.090909090909</v>
      </c>
      <c r="I1176" s="6">
        <f t="shared" si="220"/>
        <v>2692.5384615384614</v>
      </c>
      <c r="J1176" s="6">
        <f t="shared" si="221"/>
        <v>2059</v>
      </c>
      <c r="K1176" s="6">
        <f t="shared" si="222"/>
        <v>1842.2631578947369</v>
      </c>
      <c r="L1176" s="6">
        <f t="shared" si="223"/>
        <v>1521.8695652173913</v>
      </c>
      <c r="M1176" s="6">
        <f t="shared" si="224"/>
        <v>1207</v>
      </c>
      <c r="N1176" s="7" t="b">
        <f t="shared" si="225"/>
        <v>1</v>
      </c>
    </row>
    <row r="1177" spans="2:14" x14ac:dyDescent="0.45">
      <c r="B1177" s="3">
        <f t="shared" si="216"/>
        <v>35033</v>
      </c>
      <c r="C1177" s="3">
        <f t="shared" si="226"/>
        <v>23</v>
      </c>
      <c r="D1177" s="3">
        <v>188</v>
      </c>
      <c r="E1177" s="3">
        <f t="shared" si="217"/>
        <v>1167</v>
      </c>
      <c r="F1177" s="3">
        <f t="shared" si="218"/>
        <v>35033</v>
      </c>
      <c r="G1177" s="6">
        <f t="shared" si="219"/>
        <v>5004.7142857142853</v>
      </c>
      <c r="H1177" s="6">
        <f t="shared" si="227"/>
        <v>3184.818181818182</v>
      </c>
      <c r="I1177" s="6">
        <f t="shared" si="220"/>
        <v>2694.8461538461538</v>
      </c>
      <c r="J1177" s="6">
        <f t="shared" si="221"/>
        <v>2060.7647058823532</v>
      </c>
      <c r="K1177" s="6">
        <f t="shared" si="222"/>
        <v>1843.8421052631579</v>
      </c>
      <c r="L1177" s="6">
        <f t="shared" si="223"/>
        <v>1523.1739130434783</v>
      </c>
      <c r="M1177" s="6">
        <f t="shared" si="224"/>
        <v>1208.0344827586207</v>
      </c>
      <c r="N1177" s="7" t="b">
        <f t="shared" si="225"/>
        <v>0</v>
      </c>
    </row>
    <row r="1178" spans="2:14" x14ac:dyDescent="0.45">
      <c r="B1178" s="3">
        <f t="shared" si="216"/>
        <v>35063</v>
      </c>
      <c r="C1178" s="3">
        <f t="shared" si="226"/>
        <v>23</v>
      </c>
      <c r="D1178" s="3">
        <v>188</v>
      </c>
      <c r="E1178" s="3">
        <f t="shared" si="217"/>
        <v>1168</v>
      </c>
      <c r="F1178" s="3">
        <f t="shared" si="218"/>
        <v>35063</v>
      </c>
      <c r="G1178" s="6">
        <f t="shared" si="219"/>
        <v>5009</v>
      </c>
      <c r="H1178" s="6">
        <f t="shared" si="227"/>
        <v>3187.5454545454545</v>
      </c>
      <c r="I1178" s="6">
        <f t="shared" si="220"/>
        <v>2697.1538461538462</v>
      </c>
      <c r="J1178" s="6">
        <f t="shared" si="221"/>
        <v>2062.5294117647059</v>
      </c>
      <c r="K1178" s="6">
        <f t="shared" si="222"/>
        <v>1845.421052631579</v>
      </c>
      <c r="L1178" s="6">
        <f t="shared" si="223"/>
        <v>1524.4782608695652</v>
      </c>
      <c r="M1178" s="6">
        <f t="shared" si="224"/>
        <v>1209.0689655172414</v>
      </c>
      <c r="N1178" s="7" t="b">
        <f t="shared" si="225"/>
        <v>1</v>
      </c>
    </row>
    <row r="1179" spans="2:14" x14ac:dyDescent="0.45">
      <c r="B1179" s="3">
        <f t="shared" si="216"/>
        <v>35093</v>
      </c>
      <c r="C1179" s="3">
        <f t="shared" si="226"/>
        <v>23</v>
      </c>
      <c r="D1179" s="3">
        <v>188</v>
      </c>
      <c r="E1179" s="3">
        <f t="shared" si="217"/>
        <v>1169</v>
      </c>
      <c r="F1179" s="3">
        <f t="shared" si="218"/>
        <v>35093</v>
      </c>
      <c r="G1179" s="6">
        <f t="shared" si="219"/>
        <v>5013.2857142857147</v>
      </c>
      <c r="H1179" s="6">
        <f t="shared" si="227"/>
        <v>3190.2727272727275</v>
      </c>
      <c r="I1179" s="6">
        <f t="shared" si="220"/>
        <v>2699.4615384615386</v>
      </c>
      <c r="J1179" s="6">
        <f t="shared" si="221"/>
        <v>2064.294117647059</v>
      </c>
      <c r="K1179" s="6">
        <f t="shared" si="222"/>
        <v>1847</v>
      </c>
      <c r="L1179" s="6">
        <f t="shared" si="223"/>
        <v>1525.7826086956522</v>
      </c>
      <c r="M1179" s="6">
        <f t="shared" si="224"/>
        <v>1210.1034482758621</v>
      </c>
      <c r="N1179" s="7" t="b">
        <f t="shared" si="225"/>
        <v>1</v>
      </c>
    </row>
    <row r="1180" spans="2:14" x14ac:dyDescent="0.45">
      <c r="B1180" s="3">
        <f t="shared" si="216"/>
        <v>35123</v>
      </c>
      <c r="C1180" s="3">
        <f t="shared" si="226"/>
        <v>23</v>
      </c>
      <c r="D1180" s="3">
        <v>188</v>
      </c>
      <c r="E1180" s="3">
        <f t="shared" si="217"/>
        <v>1170</v>
      </c>
      <c r="F1180" s="3">
        <f t="shared" si="218"/>
        <v>35123</v>
      </c>
      <c r="G1180" s="6">
        <f t="shared" si="219"/>
        <v>5017.5714285714284</v>
      </c>
      <c r="H1180" s="6">
        <f t="shared" si="227"/>
        <v>3193</v>
      </c>
      <c r="I1180" s="6">
        <f t="shared" si="220"/>
        <v>2701.7692307692309</v>
      </c>
      <c r="J1180" s="6">
        <f t="shared" si="221"/>
        <v>2066.0588235294117</v>
      </c>
      <c r="K1180" s="6">
        <f t="shared" si="222"/>
        <v>1848.578947368421</v>
      </c>
      <c r="L1180" s="6">
        <f t="shared" si="223"/>
        <v>1527.0869565217392</v>
      </c>
      <c r="M1180" s="6">
        <f t="shared" si="224"/>
        <v>1211.1379310344828</v>
      </c>
      <c r="N1180" s="7" t="b">
        <f t="shared" si="225"/>
        <v>1</v>
      </c>
    </row>
    <row r="1181" spans="2:14" x14ac:dyDescent="0.45">
      <c r="B1181" s="3">
        <f t="shared" si="216"/>
        <v>35153</v>
      </c>
      <c r="C1181" s="3">
        <f t="shared" si="226"/>
        <v>23</v>
      </c>
      <c r="D1181" s="3">
        <v>188</v>
      </c>
      <c r="E1181" s="3">
        <f t="shared" si="217"/>
        <v>1171</v>
      </c>
      <c r="F1181" s="3">
        <f t="shared" si="218"/>
        <v>35153</v>
      </c>
      <c r="G1181" s="6">
        <f t="shared" si="219"/>
        <v>5021.8571428571431</v>
      </c>
      <c r="H1181" s="6">
        <f t="shared" si="227"/>
        <v>3195.7272727272725</v>
      </c>
      <c r="I1181" s="6">
        <f t="shared" si="220"/>
        <v>2704.0769230769229</v>
      </c>
      <c r="J1181" s="6">
        <f t="shared" si="221"/>
        <v>2067.8235294117649</v>
      </c>
      <c r="K1181" s="6">
        <f t="shared" si="222"/>
        <v>1850.1578947368421</v>
      </c>
      <c r="L1181" s="6">
        <f t="shared" si="223"/>
        <v>1528.391304347826</v>
      </c>
      <c r="M1181" s="6">
        <f t="shared" si="224"/>
        <v>1212.1724137931035</v>
      </c>
      <c r="N1181" s="7" t="b">
        <f t="shared" si="225"/>
        <v>0</v>
      </c>
    </row>
    <row r="1182" spans="2:14" x14ac:dyDescent="0.45">
      <c r="B1182" s="3">
        <f t="shared" si="216"/>
        <v>35183</v>
      </c>
      <c r="C1182" s="3">
        <f t="shared" si="226"/>
        <v>23</v>
      </c>
      <c r="D1182" s="3">
        <v>188</v>
      </c>
      <c r="E1182" s="3">
        <f t="shared" si="217"/>
        <v>1172</v>
      </c>
      <c r="F1182" s="3">
        <f t="shared" si="218"/>
        <v>35183</v>
      </c>
      <c r="G1182" s="6">
        <f t="shared" si="219"/>
        <v>5026.1428571428569</v>
      </c>
      <c r="H1182" s="6">
        <f t="shared" si="227"/>
        <v>3198.4545454545455</v>
      </c>
      <c r="I1182" s="6">
        <f t="shared" si="220"/>
        <v>2706.3846153846152</v>
      </c>
      <c r="J1182" s="6">
        <f t="shared" si="221"/>
        <v>2069.5882352941176</v>
      </c>
      <c r="K1182" s="6">
        <f t="shared" si="222"/>
        <v>1851.7368421052631</v>
      </c>
      <c r="L1182" s="6">
        <f t="shared" si="223"/>
        <v>1529.695652173913</v>
      </c>
      <c r="M1182" s="6">
        <f t="shared" si="224"/>
        <v>1213.2068965517242</v>
      </c>
      <c r="N1182" s="7" t="b">
        <f t="shared" si="225"/>
        <v>0</v>
      </c>
    </row>
    <row r="1183" spans="2:14" x14ac:dyDescent="0.45">
      <c r="B1183" s="3">
        <f t="shared" si="216"/>
        <v>35213</v>
      </c>
      <c r="C1183" s="3">
        <f t="shared" si="226"/>
        <v>23</v>
      </c>
      <c r="D1183" s="3">
        <v>188</v>
      </c>
      <c r="E1183" s="3">
        <f t="shared" si="217"/>
        <v>1173</v>
      </c>
      <c r="F1183" s="3">
        <f t="shared" si="218"/>
        <v>35213</v>
      </c>
      <c r="G1183" s="6">
        <f t="shared" si="219"/>
        <v>5030.4285714285716</v>
      </c>
      <c r="H1183" s="6">
        <f t="shared" si="227"/>
        <v>3201.181818181818</v>
      </c>
      <c r="I1183" s="6">
        <f t="shared" si="220"/>
        <v>2708.6923076923076</v>
      </c>
      <c r="J1183" s="6">
        <f t="shared" si="221"/>
        <v>2071.3529411764707</v>
      </c>
      <c r="K1183" s="6">
        <f t="shared" si="222"/>
        <v>1853.3157894736842</v>
      </c>
      <c r="L1183" s="6">
        <f t="shared" si="223"/>
        <v>1531</v>
      </c>
      <c r="M1183" s="6">
        <f t="shared" si="224"/>
        <v>1214.2413793103449</v>
      </c>
      <c r="N1183" s="7" t="b">
        <f t="shared" si="225"/>
        <v>1</v>
      </c>
    </row>
    <row r="1184" spans="2:14" x14ac:dyDescent="0.45">
      <c r="B1184" s="3">
        <f t="shared" si="216"/>
        <v>35243</v>
      </c>
      <c r="C1184" s="3">
        <f t="shared" si="226"/>
        <v>23</v>
      </c>
      <c r="D1184" s="3">
        <v>188</v>
      </c>
      <c r="E1184" s="3">
        <f t="shared" si="217"/>
        <v>1174</v>
      </c>
      <c r="F1184" s="3">
        <f t="shared" si="218"/>
        <v>35243</v>
      </c>
      <c r="G1184" s="6">
        <f t="shared" si="219"/>
        <v>5034.7142857142853</v>
      </c>
      <c r="H1184" s="6">
        <f t="shared" si="227"/>
        <v>3203.909090909091</v>
      </c>
      <c r="I1184" s="6">
        <f t="shared" si="220"/>
        <v>2711</v>
      </c>
      <c r="J1184" s="6">
        <f t="shared" si="221"/>
        <v>2073.1176470588234</v>
      </c>
      <c r="K1184" s="6">
        <f t="shared" si="222"/>
        <v>1854.8947368421052</v>
      </c>
      <c r="L1184" s="6">
        <f t="shared" si="223"/>
        <v>1532.304347826087</v>
      </c>
      <c r="M1184" s="6">
        <f t="shared" si="224"/>
        <v>1215.2758620689656</v>
      </c>
      <c r="N1184" s="7" t="b">
        <f t="shared" si="225"/>
        <v>1</v>
      </c>
    </row>
    <row r="1185" spans="2:14" x14ac:dyDescent="0.45">
      <c r="B1185" s="3">
        <f t="shared" si="216"/>
        <v>35273</v>
      </c>
      <c r="C1185" s="3">
        <f t="shared" si="226"/>
        <v>23</v>
      </c>
      <c r="D1185" s="3">
        <v>188</v>
      </c>
      <c r="E1185" s="3">
        <f t="shared" si="217"/>
        <v>1175</v>
      </c>
      <c r="F1185" s="3">
        <f t="shared" si="218"/>
        <v>35273</v>
      </c>
      <c r="G1185" s="6">
        <f t="shared" si="219"/>
        <v>5039</v>
      </c>
      <c r="H1185" s="6">
        <f t="shared" si="227"/>
        <v>3206.6363636363635</v>
      </c>
      <c r="I1185" s="6">
        <f t="shared" si="220"/>
        <v>2713.3076923076924</v>
      </c>
      <c r="J1185" s="6">
        <f t="shared" si="221"/>
        <v>2074.8823529411766</v>
      </c>
      <c r="K1185" s="6">
        <f t="shared" si="222"/>
        <v>1856.4736842105262</v>
      </c>
      <c r="L1185" s="6">
        <f t="shared" si="223"/>
        <v>1533.608695652174</v>
      </c>
      <c r="M1185" s="6">
        <f t="shared" si="224"/>
        <v>1216.3103448275863</v>
      </c>
      <c r="N1185" s="7" t="b">
        <f t="shared" si="225"/>
        <v>1</v>
      </c>
    </row>
    <row r="1186" spans="2:14" x14ac:dyDescent="0.45">
      <c r="B1186" s="3">
        <f t="shared" si="216"/>
        <v>35303</v>
      </c>
      <c r="C1186" s="3">
        <f t="shared" si="226"/>
        <v>23</v>
      </c>
      <c r="D1186" s="3">
        <v>188</v>
      </c>
      <c r="E1186" s="3">
        <f t="shared" si="217"/>
        <v>1176</v>
      </c>
      <c r="F1186" s="3">
        <f t="shared" si="218"/>
        <v>35303</v>
      </c>
      <c r="G1186" s="6">
        <f t="shared" si="219"/>
        <v>5043.2857142857147</v>
      </c>
      <c r="H1186" s="6">
        <f t="shared" si="227"/>
        <v>3209.3636363636365</v>
      </c>
      <c r="I1186" s="6">
        <f t="shared" si="220"/>
        <v>2715.6153846153848</v>
      </c>
      <c r="J1186" s="6">
        <f t="shared" si="221"/>
        <v>2076.6470588235293</v>
      </c>
      <c r="K1186" s="6">
        <f t="shared" si="222"/>
        <v>1858.0526315789473</v>
      </c>
      <c r="L1186" s="6">
        <f t="shared" si="223"/>
        <v>1534.9130434782608</v>
      </c>
      <c r="M1186" s="6">
        <f t="shared" si="224"/>
        <v>1217.344827586207</v>
      </c>
      <c r="N1186" s="7" t="b">
        <f t="shared" si="225"/>
        <v>0</v>
      </c>
    </row>
    <row r="1187" spans="2:14" x14ac:dyDescent="0.45">
      <c r="B1187" s="3">
        <f t="shared" si="216"/>
        <v>35333</v>
      </c>
      <c r="C1187" s="3">
        <f t="shared" si="226"/>
        <v>23</v>
      </c>
      <c r="D1187" s="3">
        <v>188</v>
      </c>
      <c r="E1187" s="3">
        <f t="shared" si="217"/>
        <v>1177</v>
      </c>
      <c r="F1187" s="3">
        <f t="shared" si="218"/>
        <v>35333</v>
      </c>
      <c r="G1187" s="6">
        <f t="shared" si="219"/>
        <v>5047.5714285714284</v>
      </c>
      <c r="H1187" s="6">
        <f t="shared" si="227"/>
        <v>3212.090909090909</v>
      </c>
      <c r="I1187" s="6">
        <f t="shared" si="220"/>
        <v>2717.9230769230771</v>
      </c>
      <c r="J1187" s="6">
        <f t="shared" si="221"/>
        <v>2078.4117647058824</v>
      </c>
      <c r="K1187" s="6">
        <f t="shared" si="222"/>
        <v>1859.6315789473683</v>
      </c>
      <c r="L1187" s="6">
        <f t="shared" si="223"/>
        <v>1536.2173913043478</v>
      </c>
      <c r="M1187" s="6">
        <f t="shared" si="224"/>
        <v>1218.3793103448277</v>
      </c>
      <c r="N1187" s="7" t="b">
        <f t="shared" si="225"/>
        <v>0</v>
      </c>
    </row>
    <row r="1188" spans="2:14" x14ac:dyDescent="0.45">
      <c r="B1188" s="3">
        <f t="shared" si="216"/>
        <v>35363</v>
      </c>
      <c r="C1188" s="3">
        <f t="shared" si="226"/>
        <v>23</v>
      </c>
      <c r="D1188" s="3">
        <v>189</v>
      </c>
      <c r="E1188" s="3">
        <f t="shared" si="217"/>
        <v>1178</v>
      </c>
      <c r="F1188" s="3">
        <f t="shared" si="218"/>
        <v>35363</v>
      </c>
      <c r="G1188" s="6">
        <f t="shared" si="219"/>
        <v>5051.8571428571431</v>
      </c>
      <c r="H1188" s="6">
        <f t="shared" si="227"/>
        <v>3214.818181818182</v>
      </c>
      <c r="I1188" s="6">
        <f t="shared" si="220"/>
        <v>2720.2307692307691</v>
      </c>
      <c r="J1188" s="6">
        <f t="shared" si="221"/>
        <v>2080.1764705882351</v>
      </c>
      <c r="K1188" s="6">
        <f t="shared" si="222"/>
        <v>1861.2105263157894</v>
      </c>
      <c r="L1188" s="6">
        <f t="shared" si="223"/>
        <v>1537.5217391304348</v>
      </c>
      <c r="M1188" s="6">
        <f t="shared" si="224"/>
        <v>1219.4137931034484</v>
      </c>
      <c r="N1188" s="7" t="b">
        <f t="shared" si="225"/>
        <v>0</v>
      </c>
    </row>
    <row r="1189" spans="2:14" x14ac:dyDescent="0.45">
      <c r="B1189" s="3">
        <f t="shared" si="216"/>
        <v>35393</v>
      </c>
      <c r="C1189" s="3">
        <f t="shared" si="226"/>
        <v>23</v>
      </c>
      <c r="D1189" s="3">
        <v>189</v>
      </c>
      <c r="E1189" s="3">
        <f t="shared" si="217"/>
        <v>1179</v>
      </c>
      <c r="F1189" s="3">
        <f t="shared" si="218"/>
        <v>35393</v>
      </c>
      <c r="G1189" s="6">
        <f t="shared" si="219"/>
        <v>5056.1428571428569</v>
      </c>
      <c r="H1189" s="6">
        <f t="shared" si="227"/>
        <v>3217.5454545454545</v>
      </c>
      <c r="I1189" s="6">
        <f t="shared" si="220"/>
        <v>2722.5384615384614</v>
      </c>
      <c r="J1189" s="6">
        <f t="shared" si="221"/>
        <v>2081.9411764705883</v>
      </c>
      <c r="K1189" s="6">
        <f t="shared" si="222"/>
        <v>1862.7894736842106</v>
      </c>
      <c r="L1189" s="6">
        <f t="shared" si="223"/>
        <v>1538.8260869565217</v>
      </c>
      <c r="M1189" s="6">
        <f t="shared" si="224"/>
        <v>1220.4482758620691</v>
      </c>
      <c r="N1189" s="7" t="b">
        <f t="shared" si="225"/>
        <v>0</v>
      </c>
    </row>
    <row r="1190" spans="2:14" x14ac:dyDescent="0.45">
      <c r="B1190" s="3">
        <f t="shared" si="216"/>
        <v>35423</v>
      </c>
      <c r="C1190" s="3">
        <f t="shared" si="226"/>
        <v>23</v>
      </c>
      <c r="D1190" s="3">
        <v>189</v>
      </c>
      <c r="E1190" s="3">
        <f t="shared" si="217"/>
        <v>1180</v>
      </c>
      <c r="F1190" s="3">
        <f t="shared" si="218"/>
        <v>35423</v>
      </c>
      <c r="G1190" s="6">
        <f t="shared" si="219"/>
        <v>5060.4285714285716</v>
      </c>
      <c r="H1190" s="6">
        <f t="shared" si="227"/>
        <v>3220.2727272727275</v>
      </c>
      <c r="I1190" s="6">
        <f t="shared" si="220"/>
        <v>2724.8461538461538</v>
      </c>
      <c r="J1190" s="6">
        <f t="shared" si="221"/>
        <v>2083.705882352941</v>
      </c>
      <c r="K1190" s="6">
        <f t="shared" si="222"/>
        <v>1864.3684210526317</v>
      </c>
      <c r="L1190" s="6">
        <f t="shared" si="223"/>
        <v>1540.1304347826087</v>
      </c>
      <c r="M1190" s="6">
        <f t="shared" si="224"/>
        <v>1221.4827586206898</v>
      </c>
      <c r="N1190" s="7" t="b">
        <f t="shared" si="225"/>
        <v>0</v>
      </c>
    </row>
    <row r="1191" spans="2:14" x14ac:dyDescent="0.45">
      <c r="B1191" s="3">
        <f t="shared" si="216"/>
        <v>35453</v>
      </c>
      <c r="C1191" s="3">
        <f t="shared" si="226"/>
        <v>23</v>
      </c>
      <c r="D1191" s="3">
        <v>189</v>
      </c>
      <c r="E1191" s="3">
        <f t="shared" si="217"/>
        <v>1181</v>
      </c>
      <c r="F1191" s="3">
        <f t="shared" si="218"/>
        <v>35453</v>
      </c>
      <c r="G1191" s="6">
        <f t="shared" si="219"/>
        <v>5064.7142857142853</v>
      </c>
      <c r="H1191" s="6">
        <f t="shared" si="227"/>
        <v>3223</v>
      </c>
      <c r="I1191" s="6">
        <f t="shared" si="220"/>
        <v>2727.1538461538462</v>
      </c>
      <c r="J1191" s="6">
        <f t="shared" si="221"/>
        <v>2085.4705882352941</v>
      </c>
      <c r="K1191" s="6">
        <f t="shared" si="222"/>
        <v>1865.9473684210527</v>
      </c>
      <c r="L1191" s="6">
        <f t="shared" si="223"/>
        <v>1541.4347826086957</v>
      </c>
      <c r="M1191" s="6">
        <f t="shared" si="224"/>
        <v>1222.5172413793102</v>
      </c>
      <c r="N1191" s="7" t="b">
        <f t="shared" si="225"/>
        <v>1</v>
      </c>
    </row>
    <row r="1192" spans="2:14" x14ac:dyDescent="0.45">
      <c r="B1192" s="3">
        <f t="shared" si="216"/>
        <v>35483</v>
      </c>
      <c r="C1192" s="3">
        <f t="shared" si="226"/>
        <v>23</v>
      </c>
      <c r="D1192" s="3">
        <v>189</v>
      </c>
      <c r="E1192" s="3">
        <f t="shared" si="217"/>
        <v>1182</v>
      </c>
      <c r="F1192" s="3">
        <f t="shared" si="218"/>
        <v>35483</v>
      </c>
      <c r="G1192" s="6">
        <f t="shared" si="219"/>
        <v>5069</v>
      </c>
      <c r="H1192" s="6">
        <f t="shared" si="227"/>
        <v>3225.7272727272725</v>
      </c>
      <c r="I1192" s="6">
        <f t="shared" si="220"/>
        <v>2729.4615384615386</v>
      </c>
      <c r="J1192" s="6">
        <f t="shared" si="221"/>
        <v>2087.2352941176468</v>
      </c>
      <c r="K1192" s="6">
        <f t="shared" si="222"/>
        <v>1867.5263157894738</v>
      </c>
      <c r="L1192" s="6">
        <f t="shared" si="223"/>
        <v>1542.7391304347825</v>
      </c>
      <c r="M1192" s="6">
        <f t="shared" si="224"/>
        <v>1223.5517241379309</v>
      </c>
      <c r="N1192" s="7" t="b">
        <f t="shared" si="225"/>
        <v>1</v>
      </c>
    </row>
    <row r="1193" spans="2:14" x14ac:dyDescent="0.45">
      <c r="B1193" s="3">
        <f t="shared" si="216"/>
        <v>35513</v>
      </c>
      <c r="C1193" s="3">
        <f t="shared" si="226"/>
        <v>23</v>
      </c>
      <c r="D1193" s="3">
        <v>189</v>
      </c>
      <c r="E1193" s="3">
        <f t="shared" si="217"/>
        <v>1183</v>
      </c>
      <c r="F1193" s="3">
        <f t="shared" si="218"/>
        <v>35513</v>
      </c>
      <c r="G1193" s="6">
        <f t="shared" si="219"/>
        <v>5073.2857142857147</v>
      </c>
      <c r="H1193" s="6">
        <f t="shared" si="227"/>
        <v>3228.4545454545455</v>
      </c>
      <c r="I1193" s="6">
        <f t="shared" si="220"/>
        <v>2731.7692307692309</v>
      </c>
      <c r="J1193" s="6">
        <f t="shared" si="221"/>
        <v>2089</v>
      </c>
      <c r="K1193" s="6">
        <f t="shared" si="222"/>
        <v>1869.1052631578948</v>
      </c>
      <c r="L1193" s="6">
        <f t="shared" si="223"/>
        <v>1544.0434782608695</v>
      </c>
      <c r="M1193" s="6">
        <f t="shared" si="224"/>
        <v>1224.5862068965516</v>
      </c>
      <c r="N1193" s="7" t="b">
        <f t="shared" si="225"/>
        <v>1</v>
      </c>
    </row>
    <row r="1194" spans="2:14" x14ac:dyDescent="0.45">
      <c r="B1194" s="3">
        <f t="shared" si="216"/>
        <v>35543</v>
      </c>
      <c r="C1194" s="3">
        <f t="shared" si="226"/>
        <v>23</v>
      </c>
      <c r="D1194" s="3">
        <v>189</v>
      </c>
      <c r="E1194" s="3">
        <f t="shared" si="217"/>
        <v>1184</v>
      </c>
      <c r="F1194" s="3">
        <f t="shared" si="218"/>
        <v>35543</v>
      </c>
      <c r="G1194" s="6">
        <f t="shared" si="219"/>
        <v>5077.5714285714284</v>
      </c>
      <c r="H1194" s="6">
        <f t="shared" si="227"/>
        <v>3231.181818181818</v>
      </c>
      <c r="I1194" s="6">
        <f t="shared" si="220"/>
        <v>2734.0769230769229</v>
      </c>
      <c r="J1194" s="6">
        <f t="shared" si="221"/>
        <v>2090.7647058823532</v>
      </c>
      <c r="K1194" s="6">
        <f t="shared" si="222"/>
        <v>1870.6842105263158</v>
      </c>
      <c r="L1194" s="6">
        <f t="shared" si="223"/>
        <v>1545.3478260869565</v>
      </c>
      <c r="M1194" s="6">
        <f t="shared" si="224"/>
        <v>1225.6206896551723</v>
      </c>
      <c r="N1194" s="7" t="b">
        <f t="shared" si="225"/>
        <v>0</v>
      </c>
    </row>
    <row r="1195" spans="2:14" x14ac:dyDescent="0.45">
      <c r="B1195" s="3">
        <f t="shared" si="216"/>
        <v>35573</v>
      </c>
      <c r="C1195" s="3">
        <f t="shared" si="226"/>
        <v>23</v>
      </c>
      <c r="D1195" s="3">
        <v>189</v>
      </c>
      <c r="E1195" s="3">
        <f t="shared" si="217"/>
        <v>1185</v>
      </c>
      <c r="F1195" s="3">
        <f t="shared" si="218"/>
        <v>35573</v>
      </c>
      <c r="G1195" s="6">
        <f t="shared" si="219"/>
        <v>5081.8571428571431</v>
      </c>
      <c r="H1195" s="6">
        <f t="shared" si="227"/>
        <v>3233.909090909091</v>
      </c>
      <c r="I1195" s="6">
        <f t="shared" si="220"/>
        <v>2736.3846153846152</v>
      </c>
      <c r="J1195" s="6">
        <f t="shared" si="221"/>
        <v>2092.5294117647059</v>
      </c>
      <c r="K1195" s="6">
        <f t="shared" si="222"/>
        <v>1872.2631578947369</v>
      </c>
      <c r="L1195" s="6">
        <f t="shared" si="223"/>
        <v>1546.6521739130435</v>
      </c>
      <c r="M1195" s="6">
        <f t="shared" si="224"/>
        <v>1226.655172413793</v>
      </c>
      <c r="N1195" s="7" t="b">
        <f t="shared" si="225"/>
        <v>0</v>
      </c>
    </row>
    <row r="1196" spans="2:14" x14ac:dyDescent="0.45">
      <c r="B1196" s="3">
        <f t="shared" si="216"/>
        <v>35603</v>
      </c>
      <c r="C1196" s="3">
        <f t="shared" si="226"/>
        <v>23</v>
      </c>
      <c r="D1196" s="3">
        <v>189</v>
      </c>
      <c r="E1196" s="3">
        <f t="shared" si="217"/>
        <v>1186</v>
      </c>
      <c r="F1196" s="3">
        <f t="shared" si="218"/>
        <v>35603</v>
      </c>
      <c r="G1196" s="6">
        <f t="shared" si="219"/>
        <v>5086.1428571428569</v>
      </c>
      <c r="H1196" s="6">
        <f t="shared" si="227"/>
        <v>3236.6363636363635</v>
      </c>
      <c r="I1196" s="6">
        <f t="shared" si="220"/>
        <v>2738.6923076923076</v>
      </c>
      <c r="J1196" s="6">
        <f t="shared" si="221"/>
        <v>2094.294117647059</v>
      </c>
      <c r="K1196" s="6">
        <f t="shared" si="222"/>
        <v>1873.8421052631579</v>
      </c>
      <c r="L1196" s="6">
        <f t="shared" si="223"/>
        <v>1547.9565217391305</v>
      </c>
      <c r="M1196" s="6">
        <f t="shared" si="224"/>
        <v>1227.6896551724137</v>
      </c>
      <c r="N1196" s="7" t="b">
        <f t="shared" si="225"/>
        <v>0</v>
      </c>
    </row>
    <row r="1197" spans="2:14" x14ac:dyDescent="0.45">
      <c r="B1197" s="3">
        <f t="shared" si="216"/>
        <v>35633</v>
      </c>
      <c r="C1197" s="3">
        <f t="shared" si="226"/>
        <v>23</v>
      </c>
      <c r="D1197" s="3">
        <v>189</v>
      </c>
      <c r="E1197" s="3">
        <f t="shared" si="217"/>
        <v>1187</v>
      </c>
      <c r="F1197" s="3">
        <f t="shared" si="218"/>
        <v>35633</v>
      </c>
      <c r="G1197" s="6">
        <f t="shared" si="219"/>
        <v>5090.4285714285716</v>
      </c>
      <c r="H1197" s="6">
        <f t="shared" si="227"/>
        <v>3239.3636363636365</v>
      </c>
      <c r="I1197" s="6">
        <f t="shared" si="220"/>
        <v>2741</v>
      </c>
      <c r="J1197" s="6">
        <f t="shared" si="221"/>
        <v>2096.0588235294117</v>
      </c>
      <c r="K1197" s="6">
        <f t="shared" si="222"/>
        <v>1875.421052631579</v>
      </c>
      <c r="L1197" s="6">
        <f t="shared" si="223"/>
        <v>1549.2608695652175</v>
      </c>
      <c r="M1197" s="6">
        <f t="shared" si="224"/>
        <v>1228.7241379310344</v>
      </c>
      <c r="N1197" s="7" t="b">
        <f t="shared" si="225"/>
        <v>1</v>
      </c>
    </row>
    <row r="1198" spans="2:14" x14ac:dyDescent="0.45">
      <c r="B1198" s="3">
        <f t="shared" si="216"/>
        <v>35663</v>
      </c>
      <c r="C1198" s="3">
        <f t="shared" si="226"/>
        <v>23</v>
      </c>
      <c r="D1198" s="3">
        <v>189</v>
      </c>
      <c r="E1198" s="3">
        <f t="shared" si="217"/>
        <v>1188</v>
      </c>
      <c r="F1198" s="3">
        <f t="shared" si="218"/>
        <v>35663</v>
      </c>
      <c r="G1198" s="6">
        <f t="shared" si="219"/>
        <v>5094.7142857142853</v>
      </c>
      <c r="H1198" s="6">
        <f t="shared" si="227"/>
        <v>3242.090909090909</v>
      </c>
      <c r="I1198" s="6">
        <f t="shared" si="220"/>
        <v>2743.3076923076924</v>
      </c>
      <c r="J1198" s="6">
        <f t="shared" si="221"/>
        <v>2097.8235294117649</v>
      </c>
      <c r="K1198" s="6">
        <f t="shared" si="222"/>
        <v>1877</v>
      </c>
      <c r="L1198" s="6">
        <f t="shared" si="223"/>
        <v>1550.5652173913043</v>
      </c>
      <c r="M1198" s="6">
        <f t="shared" si="224"/>
        <v>1229.7586206896551</v>
      </c>
      <c r="N1198" s="7" t="b">
        <f t="shared" si="225"/>
        <v>1</v>
      </c>
    </row>
    <row r="1199" spans="2:14" x14ac:dyDescent="0.45">
      <c r="B1199" s="3">
        <f t="shared" si="216"/>
        <v>35693</v>
      </c>
      <c r="C1199" s="3">
        <f t="shared" si="226"/>
        <v>23</v>
      </c>
      <c r="D1199" s="3">
        <v>189</v>
      </c>
      <c r="E1199" s="3">
        <f t="shared" si="217"/>
        <v>1189</v>
      </c>
      <c r="F1199" s="3">
        <f t="shared" si="218"/>
        <v>35693</v>
      </c>
      <c r="G1199" s="6">
        <f t="shared" si="219"/>
        <v>5099</v>
      </c>
      <c r="H1199" s="6">
        <f t="shared" si="227"/>
        <v>3244.818181818182</v>
      </c>
      <c r="I1199" s="6">
        <f t="shared" si="220"/>
        <v>2745.6153846153848</v>
      </c>
      <c r="J1199" s="6">
        <f t="shared" si="221"/>
        <v>2099.5882352941176</v>
      </c>
      <c r="K1199" s="6">
        <f t="shared" si="222"/>
        <v>1878.578947368421</v>
      </c>
      <c r="L1199" s="6">
        <f t="shared" si="223"/>
        <v>1551.8695652173913</v>
      </c>
      <c r="M1199" s="6">
        <f t="shared" si="224"/>
        <v>1230.7931034482758</v>
      </c>
      <c r="N1199" s="7" t="b">
        <f t="shared" si="225"/>
        <v>1</v>
      </c>
    </row>
    <row r="1200" spans="2:14" x14ac:dyDescent="0.45">
      <c r="B1200" s="3">
        <f t="shared" si="216"/>
        <v>35723</v>
      </c>
      <c r="C1200" s="3">
        <f t="shared" si="226"/>
        <v>23</v>
      </c>
      <c r="D1200" s="3">
        <v>189</v>
      </c>
      <c r="E1200" s="3">
        <f t="shared" si="217"/>
        <v>1190</v>
      </c>
      <c r="F1200" s="3">
        <f t="shared" si="218"/>
        <v>35723</v>
      </c>
      <c r="G1200" s="6">
        <f t="shared" si="219"/>
        <v>5103.2857142857147</v>
      </c>
      <c r="H1200" s="6">
        <f t="shared" si="227"/>
        <v>3247.5454545454545</v>
      </c>
      <c r="I1200" s="6">
        <f t="shared" si="220"/>
        <v>2747.9230769230771</v>
      </c>
      <c r="J1200" s="6">
        <f t="shared" si="221"/>
        <v>2101.3529411764707</v>
      </c>
      <c r="K1200" s="6">
        <f t="shared" si="222"/>
        <v>1880.1578947368421</v>
      </c>
      <c r="L1200" s="6">
        <f t="shared" si="223"/>
        <v>1553.1739130434783</v>
      </c>
      <c r="M1200" s="6">
        <f t="shared" si="224"/>
        <v>1231.8275862068965</v>
      </c>
      <c r="N1200" s="7" t="b">
        <f t="shared" si="225"/>
        <v>0</v>
      </c>
    </row>
    <row r="1201" spans="2:14" x14ac:dyDescent="0.45">
      <c r="B1201" s="3">
        <f t="shared" si="216"/>
        <v>35753</v>
      </c>
      <c r="C1201" s="3">
        <f t="shared" si="226"/>
        <v>23</v>
      </c>
      <c r="D1201" s="3">
        <v>190</v>
      </c>
      <c r="E1201" s="3">
        <f t="shared" si="217"/>
        <v>1191</v>
      </c>
      <c r="F1201" s="3">
        <f t="shared" si="218"/>
        <v>35753</v>
      </c>
      <c r="G1201" s="6">
        <f t="shared" si="219"/>
        <v>5107.5714285714284</v>
      </c>
      <c r="H1201" s="6">
        <f t="shared" si="227"/>
        <v>3250.2727272727275</v>
      </c>
      <c r="I1201" s="6">
        <f t="shared" si="220"/>
        <v>2750.2307692307691</v>
      </c>
      <c r="J1201" s="6">
        <f t="shared" si="221"/>
        <v>2103.1176470588234</v>
      </c>
      <c r="K1201" s="6">
        <f t="shared" si="222"/>
        <v>1881.7368421052631</v>
      </c>
      <c r="L1201" s="6">
        <f t="shared" si="223"/>
        <v>1554.4782608695652</v>
      </c>
      <c r="M1201" s="6">
        <f t="shared" si="224"/>
        <v>1232.8620689655172</v>
      </c>
      <c r="N1201" s="7" t="b">
        <f t="shared" si="225"/>
        <v>0</v>
      </c>
    </row>
    <row r="1202" spans="2:14" x14ac:dyDescent="0.45">
      <c r="B1202" s="3">
        <f t="shared" si="216"/>
        <v>35783</v>
      </c>
      <c r="C1202" s="3">
        <f t="shared" si="226"/>
        <v>23</v>
      </c>
      <c r="D1202" s="3">
        <v>190</v>
      </c>
      <c r="E1202" s="3">
        <f t="shared" si="217"/>
        <v>1192</v>
      </c>
      <c r="F1202" s="3">
        <f t="shared" si="218"/>
        <v>35783</v>
      </c>
      <c r="G1202" s="6">
        <f t="shared" si="219"/>
        <v>5111.8571428571431</v>
      </c>
      <c r="H1202" s="6">
        <f t="shared" si="227"/>
        <v>3253</v>
      </c>
      <c r="I1202" s="6">
        <f t="shared" si="220"/>
        <v>2752.5384615384614</v>
      </c>
      <c r="J1202" s="6">
        <f t="shared" si="221"/>
        <v>2104.8823529411766</v>
      </c>
      <c r="K1202" s="6">
        <f t="shared" si="222"/>
        <v>1883.3157894736842</v>
      </c>
      <c r="L1202" s="6">
        <f t="shared" si="223"/>
        <v>1555.7826086956522</v>
      </c>
      <c r="M1202" s="6">
        <f t="shared" si="224"/>
        <v>1233.8965517241379</v>
      </c>
      <c r="N1202" s="7" t="b">
        <f t="shared" si="225"/>
        <v>1</v>
      </c>
    </row>
    <row r="1203" spans="2:14" x14ac:dyDescent="0.45">
      <c r="B1203" s="3">
        <f t="shared" si="216"/>
        <v>35813</v>
      </c>
      <c r="C1203" s="3">
        <f t="shared" si="226"/>
        <v>23</v>
      </c>
      <c r="D1203" s="3">
        <v>190</v>
      </c>
      <c r="E1203" s="3">
        <f t="shared" si="217"/>
        <v>1193</v>
      </c>
      <c r="F1203" s="3">
        <f t="shared" si="218"/>
        <v>35813</v>
      </c>
      <c r="G1203" s="6">
        <f t="shared" si="219"/>
        <v>5116.1428571428569</v>
      </c>
      <c r="H1203" s="6">
        <f t="shared" si="227"/>
        <v>3255.7272727272725</v>
      </c>
      <c r="I1203" s="6">
        <f t="shared" si="220"/>
        <v>2754.8461538461538</v>
      </c>
      <c r="J1203" s="6">
        <f t="shared" si="221"/>
        <v>2106.6470588235293</v>
      </c>
      <c r="K1203" s="6">
        <f t="shared" si="222"/>
        <v>1884.8947368421052</v>
      </c>
      <c r="L1203" s="6">
        <f t="shared" si="223"/>
        <v>1557.0869565217392</v>
      </c>
      <c r="M1203" s="6">
        <f t="shared" si="224"/>
        <v>1234.9310344827586</v>
      </c>
      <c r="N1203" s="7" t="b">
        <f t="shared" si="225"/>
        <v>0</v>
      </c>
    </row>
    <row r="1204" spans="2:14" x14ac:dyDescent="0.45">
      <c r="B1204" s="3">
        <f t="shared" si="216"/>
        <v>35843</v>
      </c>
      <c r="C1204" s="3">
        <f t="shared" si="226"/>
        <v>23</v>
      </c>
      <c r="D1204" s="3">
        <v>190</v>
      </c>
      <c r="E1204" s="3">
        <f t="shared" si="217"/>
        <v>1194</v>
      </c>
      <c r="F1204" s="3">
        <f t="shared" si="218"/>
        <v>35843</v>
      </c>
      <c r="G1204" s="6">
        <f t="shared" si="219"/>
        <v>5120.4285714285716</v>
      </c>
      <c r="H1204" s="6">
        <f t="shared" si="227"/>
        <v>3258.4545454545455</v>
      </c>
      <c r="I1204" s="6">
        <f t="shared" si="220"/>
        <v>2757.1538461538462</v>
      </c>
      <c r="J1204" s="6">
        <f t="shared" si="221"/>
        <v>2108.4117647058824</v>
      </c>
      <c r="K1204" s="6">
        <f t="shared" si="222"/>
        <v>1886.4736842105262</v>
      </c>
      <c r="L1204" s="6">
        <f t="shared" si="223"/>
        <v>1558.391304347826</v>
      </c>
      <c r="M1204" s="6">
        <f t="shared" si="224"/>
        <v>1235.9655172413793</v>
      </c>
      <c r="N1204" s="7" t="b">
        <f t="shared" si="225"/>
        <v>0</v>
      </c>
    </row>
    <row r="1205" spans="2:14" x14ac:dyDescent="0.45">
      <c r="B1205" s="3">
        <f t="shared" si="216"/>
        <v>35873</v>
      </c>
      <c r="C1205" s="3">
        <f t="shared" si="226"/>
        <v>23</v>
      </c>
      <c r="D1205" s="3">
        <v>190</v>
      </c>
      <c r="E1205" s="3">
        <f t="shared" si="217"/>
        <v>1195</v>
      </c>
      <c r="F1205" s="3">
        <f t="shared" si="218"/>
        <v>35873</v>
      </c>
      <c r="G1205" s="6">
        <f t="shared" si="219"/>
        <v>5124.7142857142853</v>
      </c>
      <c r="H1205" s="6">
        <f t="shared" si="227"/>
        <v>3261.181818181818</v>
      </c>
      <c r="I1205" s="6">
        <f t="shared" si="220"/>
        <v>2759.4615384615386</v>
      </c>
      <c r="J1205" s="6">
        <f t="shared" si="221"/>
        <v>2110.1764705882351</v>
      </c>
      <c r="K1205" s="6">
        <f t="shared" si="222"/>
        <v>1888.0526315789473</v>
      </c>
      <c r="L1205" s="6">
        <f t="shared" si="223"/>
        <v>1559.695652173913</v>
      </c>
      <c r="M1205" s="6">
        <f t="shared" si="224"/>
        <v>1237</v>
      </c>
      <c r="N1205" s="7" t="b">
        <f t="shared" si="225"/>
        <v>1</v>
      </c>
    </row>
    <row r="1206" spans="2:14" x14ac:dyDescent="0.45">
      <c r="B1206" s="3">
        <f t="shared" si="216"/>
        <v>35903</v>
      </c>
      <c r="C1206" s="3">
        <f t="shared" si="226"/>
        <v>23</v>
      </c>
      <c r="D1206" s="3">
        <v>190</v>
      </c>
      <c r="E1206" s="3">
        <f t="shared" si="217"/>
        <v>1196</v>
      </c>
      <c r="F1206" s="3">
        <f t="shared" si="218"/>
        <v>35903</v>
      </c>
      <c r="G1206" s="6">
        <f t="shared" si="219"/>
        <v>5129</v>
      </c>
      <c r="H1206" s="6">
        <f t="shared" si="227"/>
        <v>3263.909090909091</v>
      </c>
      <c r="I1206" s="6">
        <f t="shared" si="220"/>
        <v>2761.7692307692309</v>
      </c>
      <c r="J1206" s="6">
        <f t="shared" si="221"/>
        <v>2111.9411764705883</v>
      </c>
      <c r="K1206" s="6">
        <f t="shared" si="222"/>
        <v>1889.6315789473683</v>
      </c>
      <c r="L1206" s="6">
        <f t="shared" si="223"/>
        <v>1561</v>
      </c>
      <c r="M1206" s="6">
        <f t="shared" si="224"/>
        <v>1238.0344827586207</v>
      </c>
      <c r="N1206" s="7" t="b">
        <f t="shared" si="225"/>
        <v>1</v>
      </c>
    </row>
    <row r="1207" spans="2:14" x14ac:dyDescent="0.45">
      <c r="B1207" s="3">
        <f t="shared" si="216"/>
        <v>35933</v>
      </c>
      <c r="C1207" s="3">
        <f t="shared" si="226"/>
        <v>23</v>
      </c>
      <c r="D1207" s="3">
        <v>190</v>
      </c>
      <c r="E1207" s="3">
        <f t="shared" si="217"/>
        <v>1197</v>
      </c>
      <c r="F1207" s="3">
        <f t="shared" si="218"/>
        <v>35933</v>
      </c>
      <c r="G1207" s="6">
        <f t="shared" si="219"/>
        <v>5133.2857142857147</v>
      </c>
      <c r="H1207" s="6">
        <f t="shared" si="227"/>
        <v>3266.6363636363635</v>
      </c>
      <c r="I1207" s="6">
        <f t="shared" si="220"/>
        <v>2764.0769230769229</v>
      </c>
      <c r="J1207" s="6">
        <f t="shared" si="221"/>
        <v>2113.705882352941</v>
      </c>
      <c r="K1207" s="6">
        <f t="shared" si="222"/>
        <v>1891.2105263157894</v>
      </c>
      <c r="L1207" s="6">
        <f t="shared" si="223"/>
        <v>1562.304347826087</v>
      </c>
      <c r="M1207" s="6">
        <f t="shared" si="224"/>
        <v>1239.0689655172414</v>
      </c>
      <c r="N1207" s="7" t="b">
        <f t="shared" si="225"/>
        <v>0</v>
      </c>
    </row>
    <row r="1208" spans="2:14" x14ac:dyDescent="0.45">
      <c r="B1208" s="3">
        <f t="shared" si="216"/>
        <v>35963</v>
      </c>
      <c r="C1208" s="3">
        <f t="shared" si="226"/>
        <v>23</v>
      </c>
      <c r="D1208" s="3">
        <v>190</v>
      </c>
      <c r="E1208" s="3">
        <f t="shared" si="217"/>
        <v>1198</v>
      </c>
      <c r="F1208" s="3">
        <f t="shared" si="218"/>
        <v>35963</v>
      </c>
      <c r="G1208" s="6">
        <f t="shared" si="219"/>
        <v>5137.5714285714284</v>
      </c>
      <c r="H1208" s="6">
        <f t="shared" si="227"/>
        <v>3269.3636363636365</v>
      </c>
      <c r="I1208" s="6">
        <f t="shared" si="220"/>
        <v>2766.3846153846152</v>
      </c>
      <c r="J1208" s="6">
        <f t="shared" si="221"/>
        <v>2115.4705882352941</v>
      </c>
      <c r="K1208" s="6">
        <f t="shared" si="222"/>
        <v>1892.7894736842106</v>
      </c>
      <c r="L1208" s="6">
        <f t="shared" si="223"/>
        <v>1563.608695652174</v>
      </c>
      <c r="M1208" s="6">
        <f t="shared" si="224"/>
        <v>1240.1034482758621</v>
      </c>
      <c r="N1208" s="7" t="b">
        <f t="shared" si="225"/>
        <v>0</v>
      </c>
    </row>
    <row r="1209" spans="2:14" x14ac:dyDescent="0.45">
      <c r="B1209" s="3">
        <f t="shared" si="216"/>
        <v>35993</v>
      </c>
      <c r="C1209" s="3">
        <f t="shared" si="226"/>
        <v>23</v>
      </c>
      <c r="D1209" s="3">
        <v>190</v>
      </c>
      <c r="E1209" s="3">
        <f t="shared" si="217"/>
        <v>1199</v>
      </c>
      <c r="F1209" s="3">
        <f t="shared" si="218"/>
        <v>35993</v>
      </c>
      <c r="G1209" s="6">
        <f t="shared" si="219"/>
        <v>5141.8571428571431</v>
      </c>
      <c r="H1209" s="6">
        <f t="shared" si="227"/>
        <v>3272.090909090909</v>
      </c>
      <c r="I1209" s="6">
        <f t="shared" si="220"/>
        <v>2768.6923076923076</v>
      </c>
      <c r="J1209" s="6">
        <f t="shared" si="221"/>
        <v>2117.2352941176468</v>
      </c>
      <c r="K1209" s="6">
        <f t="shared" si="222"/>
        <v>1894.3684210526317</v>
      </c>
      <c r="L1209" s="6">
        <f t="shared" si="223"/>
        <v>1564.9130434782608</v>
      </c>
      <c r="M1209" s="6">
        <f t="shared" si="224"/>
        <v>1241.1379310344828</v>
      </c>
      <c r="N1209" s="7" t="b">
        <f t="shared" si="225"/>
        <v>0</v>
      </c>
    </row>
    <row r="1210" spans="2:14" x14ac:dyDescent="0.45">
      <c r="B1210" s="3">
        <f t="shared" si="216"/>
        <v>36023</v>
      </c>
      <c r="C1210" s="3">
        <f t="shared" si="226"/>
        <v>23</v>
      </c>
      <c r="D1210" s="3">
        <v>190</v>
      </c>
      <c r="E1210" s="3">
        <f t="shared" si="217"/>
        <v>1200</v>
      </c>
      <c r="F1210" s="3">
        <f t="shared" si="218"/>
        <v>36023</v>
      </c>
      <c r="G1210" s="6">
        <f t="shared" si="219"/>
        <v>5146.1428571428569</v>
      </c>
      <c r="H1210" s="6">
        <f t="shared" si="227"/>
        <v>3274.818181818182</v>
      </c>
      <c r="I1210" s="6">
        <f t="shared" si="220"/>
        <v>2771</v>
      </c>
      <c r="J1210" s="6">
        <f t="shared" si="221"/>
        <v>2119</v>
      </c>
      <c r="K1210" s="6">
        <f t="shared" si="222"/>
        <v>1895.9473684210527</v>
      </c>
      <c r="L1210" s="6">
        <f t="shared" si="223"/>
        <v>1566.2173913043478</v>
      </c>
      <c r="M1210" s="6">
        <f t="shared" si="224"/>
        <v>1242.1724137931035</v>
      </c>
      <c r="N1210" s="7" t="b">
        <f t="shared" si="225"/>
        <v>1</v>
      </c>
    </row>
    <row r="1211" spans="2:14" x14ac:dyDescent="0.45">
      <c r="B1211" s="3">
        <f t="shared" si="216"/>
        <v>36053</v>
      </c>
      <c r="C1211" s="3">
        <f t="shared" si="226"/>
        <v>23</v>
      </c>
      <c r="D1211" s="3">
        <v>190</v>
      </c>
      <c r="E1211" s="3">
        <f t="shared" si="217"/>
        <v>1201</v>
      </c>
      <c r="F1211" s="3">
        <f t="shared" si="218"/>
        <v>36053</v>
      </c>
      <c r="G1211" s="6">
        <f t="shared" si="219"/>
        <v>5150.4285714285716</v>
      </c>
      <c r="H1211" s="6">
        <f t="shared" si="227"/>
        <v>3277.5454545454545</v>
      </c>
      <c r="I1211" s="6">
        <f t="shared" si="220"/>
        <v>2773.3076923076924</v>
      </c>
      <c r="J1211" s="6">
        <f t="shared" si="221"/>
        <v>2120.7647058823532</v>
      </c>
      <c r="K1211" s="6">
        <f t="shared" si="222"/>
        <v>1897.5263157894738</v>
      </c>
      <c r="L1211" s="6">
        <f t="shared" si="223"/>
        <v>1567.5217391304348</v>
      </c>
      <c r="M1211" s="6">
        <f t="shared" si="224"/>
        <v>1243.2068965517242</v>
      </c>
      <c r="N1211" s="7" t="b">
        <f t="shared" si="225"/>
        <v>0</v>
      </c>
    </row>
    <row r="1212" spans="2:14" x14ac:dyDescent="0.45">
      <c r="B1212" s="3">
        <f t="shared" si="216"/>
        <v>36083</v>
      </c>
      <c r="C1212" s="3">
        <f t="shared" si="226"/>
        <v>23</v>
      </c>
      <c r="D1212" s="3">
        <v>190</v>
      </c>
      <c r="E1212" s="3">
        <f t="shared" si="217"/>
        <v>1202</v>
      </c>
      <c r="F1212" s="3">
        <f t="shared" si="218"/>
        <v>36083</v>
      </c>
      <c r="G1212" s="6">
        <f t="shared" si="219"/>
        <v>5154.7142857142853</v>
      </c>
      <c r="H1212" s="6">
        <f t="shared" si="227"/>
        <v>3280.2727272727275</v>
      </c>
      <c r="I1212" s="6">
        <f t="shared" si="220"/>
        <v>2775.6153846153848</v>
      </c>
      <c r="J1212" s="6">
        <f t="shared" si="221"/>
        <v>2122.5294117647059</v>
      </c>
      <c r="K1212" s="6">
        <f t="shared" si="222"/>
        <v>1899.1052631578948</v>
      </c>
      <c r="L1212" s="6">
        <f t="shared" si="223"/>
        <v>1568.8260869565217</v>
      </c>
      <c r="M1212" s="6">
        <f t="shared" si="224"/>
        <v>1244.2413793103449</v>
      </c>
      <c r="N1212" s="7" t="b">
        <f t="shared" si="225"/>
        <v>0</v>
      </c>
    </row>
    <row r="1213" spans="2:14" x14ac:dyDescent="0.45">
      <c r="B1213" s="3">
        <f t="shared" si="216"/>
        <v>36113</v>
      </c>
      <c r="C1213" s="3">
        <f t="shared" si="226"/>
        <v>23</v>
      </c>
      <c r="D1213" s="3">
        <v>190</v>
      </c>
      <c r="E1213" s="3">
        <f t="shared" si="217"/>
        <v>1203</v>
      </c>
      <c r="F1213" s="3">
        <f t="shared" si="218"/>
        <v>36113</v>
      </c>
      <c r="G1213" s="6">
        <f t="shared" si="219"/>
        <v>5159</v>
      </c>
      <c r="H1213" s="6">
        <f t="shared" si="227"/>
        <v>3283</v>
      </c>
      <c r="I1213" s="6">
        <f t="shared" si="220"/>
        <v>2777.9230769230771</v>
      </c>
      <c r="J1213" s="6">
        <f t="shared" si="221"/>
        <v>2124.294117647059</v>
      </c>
      <c r="K1213" s="6">
        <f t="shared" si="222"/>
        <v>1900.6842105263158</v>
      </c>
      <c r="L1213" s="6">
        <f t="shared" si="223"/>
        <v>1570.1304347826087</v>
      </c>
      <c r="M1213" s="6">
        <f t="shared" si="224"/>
        <v>1245.2758620689656</v>
      </c>
      <c r="N1213" s="7" t="b">
        <f t="shared" si="225"/>
        <v>1</v>
      </c>
    </row>
    <row r="1214" spans="2:14" x14ac:dyDescent="0.45">
      <c r="B1214" s="3">
        <f t="shared" si="216"/>
        <v>36143</v>
      </c>
      <c r="C1214" s="3">
        <f t="shared" si="226"/>
        <v>23</v>
      </c>
      <c r="D1214" s="3">
        <v>191</v>
      </c>
      <c r="E1214" s="3">
        <f t="shared" si="217"/>
        <v>1204</v>
      </c>
      <c r="F1214" s="3">
        <f t="shared" si="218"/>
        <v>36143</v>
      </c>
      <c r="G1214" s="6">
        <f t="shared" si="219"/>
        <v>5163.2857142857147</v>
      </c>
      <c r="H1214" s="6">
        <f t="shared" si="227"/>
        <v>3285.7272727272725</v>
      </c>
      <c r="I1214" s="6">
        <f t="shared" si="220"/>
        <v>2780.2307692307691</v>
      </c>
      <c r="J1214" s="6">
        <f t="shared" si="221"/>
        <v>2126.0588235294117</v>
      </c>
      <c r="K1214" s="6">
        <f t="shared" si="222"/>
        <v>1902.2631578947369</v>
      </c>
      <c r="L1214" s="6">
        <f t="shared" si="223"/>
        <v>1571.4347826086957</v>
      </c>
      <c r="M1214" s="6">
        <f t="shared" si="224"/>
        <v>1246.3103448275863</v>
      </c>
      <c r="N1214" s="7" t="b">
        <f t="shared" si="225"/>
        <v>0</v>
      </c>
    </row>
    <row r="1215" spans="2:14" x14ac:dyDescent="0.45">
      <c r="B1215" s="3">
        <f t="shared" si="216"/>
        <v>36173</v>
      </c>
      <c r="C1215" s="3">
        <f t="shared" si="226"/>
        <v>23</v>
      </c>
      <c r="D1215" s="3">
        <v>191</v>
      </c>
      <c r="E1215" s="3">
        <f t="shared" si="217"/>
        <v>1205</v>
      </c>
      <c r="F1215" s="3">
        <f t="shared" si="218"/>
        <v>36173</v>
      </c>
      <c r="G1215" s="6">
        <f t="shared" si="219"/>
        <v>5167.5714285714284</v>
      </c>
      <c r="H1215" s="6">
        <f t="shared" si="227"/>
        <v>3288.4545454545455</v>
      </c>
      <c r="I1215" s="6">
        <f t="shared" si="220"/>
        <v>2782.5384615384614</v>
      </c>
      <c r="J1215" s="6">
        <f t="shared" si="221"/>
        <v>2127.8235294117649</v>
      </c>
      <c r="K1215" s="6">
        <f t="shared" si="222"/>
        <v>1903.8421052631579</v>
      </c>
      <c r="L1215" s="6">
        <f t="shared" si="223"/>
        <v>1572.7391304347825</v>
      </c>
      <c r="M1215" s="6">
        <f t="shared" si="224"/>
        <v>1247.344827586207</v>
      </c>
      <c r="N1215" s="7" t="b">
        <f t="shared" si="225"/>
        <v>0</v>
      </c>
    </row>
    <row r="1216" spans="2:14" x14ac:dyDescent="0.45">
      <c r="B1216" s="3">
        <f t="shared" si="216"/>
        <v>36203</v>
      </c>
      <c r="C1216" s="3">
        <f t="shared" si="226"/>
        <v>23</v>
      </c>
      <c r="D1216" s="3">
        <v>191</v>
      </c>
      <c r="E1216" s="3">
        <f t="shared" si="217"/>
        <v>1206</v>
      </c>
      <c r="F1216" s="3">
        <f t="shared" si="218"/>
        <v>36203</v>
      </c>
      <c r="G1216" s="6">
        <f t="shared" si="219"/>
        <v>5171.8571428571431</v>
      </c>
      <c r="H1216" s="6">
        <f t="shared" si="227"/>
        <v>3291.181818181818</v>
      </c>
      <c r="I1216" s="6">
        <f t="shared" si="220"/>
        <v>2784.8461538461538</v>
      </c>
      <c r="J1216" s="6">
        <f t="shared" si="221"/>
        <v>2129.5882352941176</v>
      </c>
      <c r="K1216" s="6">
        <f t="shared" si="222"/>
        <v>1905.421052631579</v>
      </c>
      <c r="L1216" s="6">
        <f t="shared" si="223"/>
        <v>1574.0434782608695</v>
      </c>
      <c r="M1216" s="6">
        <f t="shared" si="224"/>
        <v>1248.3793103448277</v>
      </c>
      <c r="N1216" s="7" t="b">
        <f t="shared" si="225"/>
        <v>0</v>
      </c>
    </row>
    <row r="1217" spans="2:14" x14ac:dyDescent="0.45">
      <c r="B1217" s="3">
        <f t="shared" si="216"/>
        <v>36233</v>
      </c>
      <c r="C1217" s="3">
        <f t="shared" si="226"/>
        <v>23</v>
      </c>
      <c r="D1217" s="3">
        <v>191</v>
      </c>
      <c r="E1217" s="3">
        <f t="shared" si="217"/>
        <v>1207</v>
      </c>
      <c r="F1217" s="3">
        <f t="shared" si="218"/>
        <v>36233</v>
      </c>
      <c r="G1217" s="6">
        <f t="shared" si="219"/>
        <v>5176.1428571428569</v>
      </c>
      <c r="H1217" s="6">
        <f t="shared" si="227"/>
        <v>3293.909090909091</v>
      </c>
      <c r="I1217" s="6">
        <f t="shared" si="220"/>
        <v>2787.1538461538462</v>
      </c>
      <c r="J1217" s="6">
        <f t="shared" si="221"/>
        <v>2131.3529411764707</v>
      </c>
      <c r="K1217" s="6">
        <f t="shared" si="222"/>
        <v>1907</v>
      </c>
      <c r="L1217" s="6">
        <f t="shared" si="223"/>
        <v>1575.3478260869565</v>
      </c>
      <c r="M1217" s="6">
        <f t="shared" si="224"/>
        <v>1249.4137931034484</v>
      </c>
      <c r="N1217" s="7" t="b">
        <f t="shared" si="225"/>
        <v>1</v>
      </c>
    </row>
    <row r="1218" spans="2:14" x14ac:dyDescent="0.45">
      <c r="B1218" s="3">
        <f t="shared" si="216"/>
        <v>36263</v>
      </c>
      <c r="C1218" s="3">
        <f t="shared" si="226"/>
        <v>23</v>
      </c>
      <c r="D1218" s="3">
        <v>191</v>
      </c>
      <c r="E1218" s="3">
        <f t="shared" si="217"/>
        <v>1208</v>
      </c>
      <c r="F1218" s="3">
        <f t="shared" si="218"/>
        <v>36263</v>
      </c>
      <c r="G1218" s="6">
        <f t="shared" si="219"/>
        <v>5180.4285714285716</v>
      </c>
      <c r="H1218" s="6">
        <f t="shared" si="227"/>
        <v>3296.6363636363635</v>
      </c>
      <c r="I1218" s="6">
        <f t="shared" si="220"/>
        <v>2789.4615384615386</v>
      </c>
      <c r="J1218" s="6">
        <f t="shared" si="221"/>
        <v>2133.1176470588234</v>
      </c>
      <c r="K1218" s="6">
        <f t="shared" si="222"/>
        <v>1908.578947368421</v>
      </c>
      <c r="L1218" s="6">
        <f t="shared" si="223"/>
        <v>1576.6521739130435</v>
      </c>
      <c r="M1218" s="6">
        <f t="shared" si="224"/>
        <v>1250.4482758620691</v>
      </c>
      <c r="N1218" s="7" t="b">
        <f t="shared" si="225"/>
        <v>0</v>
      </c>
    </row>
    <row r="1219" spans="2:14" x14ac:dyDescent="0.45">
      <c r="B1219" s="3">
        <f t="shared" si="216"/>
        <v>36293</v>
      </c>
      <c r="C1219" s="3">
        <f t="shared" si="226"/>
        <v>23</v>
      </c>
      <c r="D1219" s="3">
        <v>191</v>
      </c>
      <c r="E1219" s="3">
        <f t="shared" si="217"/>
        <v>1209</v>
      </c>
      <c r="F1219" s="3">
        <f t="shared" si="218"/>
        <v>36293</v>
      </c>
      <c r="G1219" s="6">
        <f t="shared" si="219"/>
        <v>5184.7142857142853</v>
      </c>
      <c r="H1219" s="6">
        <f t="shared" si="227"/>
        <v>3299.3636363636365</v>
      </c>
      <c r="I1219" s="6">
        <f t="shared" si="220"/>
        <v>2791.7692307692309</v>
      </c>
      <c r="J1219" s="6">
        <f t="shared" si="221"/>
        <v>2134.8823529411766</v>
      </c>
      <c r="K1219" s="6">
        <f t="shared" si="222"/>
        <v>1910.1578947368421</v>
      </c>
      <c r="L1219" s="6">
        <f t="shared" si="223"/>
        <v>1577.9565217391305</v>
      </c>
      <c r="M1219" s="6">
        <f t="shared" si="224"/>
        <v>1251.4827586206898</v>
      </c>
      <c r="N1219" s="7" t="b">
        <f t="shared" si="225"/>
        <v>0</v>
      </c>
    </row>
    <row r="1220" spans="2:14" x14ac:dyDescent="0.45">
      <c r="B1220" s="3">
        <f t="shared" si="216"/>
        <v>36323</v>
      </c>
      <c r="C1220" s="3">
        <f t="shared" si="226"/>
        <v>23</v>
      </c>
      <c r="D1220" s="3">
        <v>191</v>
      </c>
      <c r="E1220" s="3">
        <f t="shared" si="217"/>
        <v>1210</v>
      </c>
      <c r="F1220" s="3">
        <f t="shared" si="218"/>
        <v>36323</v>
      </c>
      <c r="G1220" s="6">
        <f t="shared" si="219"/>
        <v>5189</v>
      </c>
      <c r="H1220" s="6">
        <f t="shared" si="227"/>
        <v>3302.090909090909</v>
      </c>
      <c r="I1220" s="6">
        <f t="shared" si="220"/>
        <v>2794.0769230769229</v>
      </c>
      <c r="J1220" s="6">
        <f t="shared" si="221"/>
        <v>2136.6470588235293</v>
      </c>
      <c r="K1220" s="6">
        <f t="shared" si="222"/>
        <v>1911.7368421052631</v>
      </c>
      <c r="L1220" s="6">
        <f t="shared" si="223"/>
        <v>1579.2608695652175</v>
      </c>
      <c r="M1220" s="6">
        <f t="shared" si="224"/>
        <v>1252.5172413793102</v>
      </c>
      <c r="N1220" s="7" t="b">
        <f t="shared" si="225"/>
        <v>1</v>
      </c>
    </row>
    <row r="1221" spans="2:14" x14ac:dyDescent="0.45">
      <c r="B1221" s="3">
        <f t="shared" si="216"/>
        <v>36353</v>
      </c>
      <c r="C1221" s="3">
        <f t="shared" si="226"/>
        <v>23</v>
      </c>
      <c r="D1221" s="3">
        <v>191</v>
      </c>
      <c r="E1221" s="3">
        <f t="shared" si="217"/>
        <v>1211</v>
      </c>
      <c r="F1221" s="3">
        <f t="shared" si="218"/>
        <v>36353</v>
      </c>
      <c r="G1221" s="6">
        <f t="shared" si="219"/>
        <v>5193.2857142857147</v>
      </c>
      <c r="H1221" s="6">
        <f t="shared" si="227"/>
        <v>3304.818181818182</v>
      </c>
      <c r="I1221" s="6">
        <f t="shared" si="220"/>
        <v>2796.3846153846152</v>
      </c>
      <c r="J1221" s="6">
        <f t="shared" si="221"/>
        <v>2138.4117647058824</v>
      </c>
      <c r="K1221" s="6">
        <f t="shared" si="222"/>
        <v>1913.3157894736842</v>
      </c>
      <c r="L1221" s="6">
        <f t="shared" si="223"/>
        <v>1580.5652173913043</v>
      </c>
      <c r="M1221" s="6">
        <f t="shared" si="224"/>
        <v>1253.5517241379309</v>
      </c>
      <c r="N1221" s="7" t="b">
        <f t="shared" si="225"/>
        <v>0</v>
      </c>
    </row>
    <row r="1222" spans="2:14" x14ac:dyDescent="0.45">
      <c r="B1222" s="3">
        <f t="shared" si="216"/>
        <v>36383</v>
      </c>
      <c r="C1222" s="3">
        <f t="shared" si="226"/>
        <v>23</v>
      </c>
      <c r="D1222" s="3">
        <v>191</v>
      </c>
      <c r="E1222" s="3">
        <f t="shared" si="217"/>
        <v>1212</v>
      </c>
      <c r="F1222" s="3">
        <f t="shared" si="218"/>
        <v>36383</v>
      </c>
      <c r="G1222" s="6">
        <f t="shared" si="219"/>
        <v>5197.5714285714284</v>
      </c>
      <c r="H1222" s="6">
        <f t="shared" si="227"/>
        <v>3307.5454545454545</v>
      </c>
      <c r="I1222" s="6">
        <f t="shared" si="220"/>
        <v>2798.6923076923076</v>
      </c>
      <c r="J1222" s="6">
        <f t="shared" si="221"/>
        <v>2140.1764705882351</v>
      </c>
      <c r="K1222" s="6">
        <f t="shared" si="222"/>
        <v>1914.8947368421052</v>
      </c>
      <c r="L1222" s="6">
        <f t="shared" si="223"/>
        <v>1581.8695652173913</v>
      </c>
      <c r="M1222" s="6">
        <f t="shared" si="224"/>
        <v>1254.5862068965516</v>
      </c>
      <c r="N1222" s="7" t="b">
        <f t="shared" si="225"/>
        <v>0</v>
      </c>
    </row>
    <row r="1223" spans="2:14" x14ac:dyDescent="0.45">
      <c r="B1223" s="3">
        <f t="shared" si="216"/>
        <v>36413</v>
      </c>
      <c r="C1223" s="3">
        <f t="shared" si="226"/>
        <v>23</v>
      </c>
      <c r="D1223" s="3">
        <v>191</v>
      </c>
      <c r="E1223" s="3">
        <f t="shared" si="217"/>
        <v>1213</v>
      </c>
      <c r="F1223" s="3">
        <f t="shared" si="218"/>
        <v>36413</v>
      </c>
      <c r="G1223" s="6">
        <f t="shared" si="219"/>
        <v>5201.8571428571431</v>
      </c>
      <c r="H1223" s="6">
        <f t="shared" si="227"/>
        <v>3310.2727272727275</v>
      </c>
      <c r="I1223" s="6">
        <f t="shared" si="220"/>
        <v>2801</v>
      </c>
      <c r="J1223" s="6">
        <f t="shared" si="221"/>
        <v>2141.9411764705883</v>
      </c>
      <c r="K1223" s="6">
        <f t="shared" si="222"/>
        <v>1916.4736842105262</v>
      </c>
      <c r="L1223" s="6">
        <f t="shared" si="223"/>
        <v>1583.1739130434783</v>
      </c>
      <c r="M1223" s="6">
        <f t="shared" si="224"/>
        <v>1255.6206896551723</v>
      </c>
      <c r="N1223" s="7" t="b">
        <f t="shared" si="225"/>
        <v>1</v>
      </c>
    </row>
    <row r="1224" spans="2:14" x14ac:dyDescent="0.45">
      <c r="B1224" s="3">
        <f t="shared" si="216"/>
        <v>36443</v>
      </c>
      <c r="C1224" s="3">
        <f t="shared" si="226"/>
        <v>23</v>
      </c>
      <c r="D1224" s="3">
        <v>191</v>
      </c>
      <c r="E1224" s="3">
        <f t="shared" si="217"/>
        <v>1214</v>
      </c>
      <c r="F1224" s="3">
        <f t="shared" si="218"/>
        <v>36443</v>
      </c>
      <c r="G1224" s="6">
        <f t="shared" si="219"/>
        <v>5206.1428571428569</v>
      </c>
      <c r="H1224" s="6">
        <f t="shared" si="227"/>
        <v>3313</v>
      </c>
      <c r="I1224" s="6">
        <f t="shared" si="220"/>
        <v>2803.3076923076924</v>
      </c>
      <c r="J1224" s="6">
        <f t="shared" si="221"/>
        <v>2143.705882352941</v>
      </c>
      <c r="K1224" s="6">
        <f t="shared" si="222"/>
        <v>1918.0526315789473</v>
      </c>
      <c r="L1224" s="6">
        <f t="shared" si="223"/>
        <v>1584.4782608695652</v>
      </c>
      <c r="M1224" s="6">
        <f t="shared" si="224"/>
        <v>1256.655172413793</v>
      </c>
      <c r="N1224" s="7" t="b">
        <f t="shared" si="225"/>
        <v>1</v>
      </c>
    </row>
    <row r="1225" spans="2:14" x14ac:dyDescent="0.45">
      <c r="B1225" s="3">
        <f t="shared" si="216"/>
        <v>36473</v>
      </c>
      <c r="C1225" s="3">
        <f t="shared" si="226"/>
        <v>23</v>
      </c>
      <c r="D1225" s="3">
        <v>191</v>
      </c>
      <c r="E1225" s="3">
        <f t="shared" si="217"/>
        <v>1215</v>
      </c>
      <c r="F1225" s="3">
        <f t="shared" si="218"/>
        <v>36473</v>
      </c>
      <c r="G1225" s="6">
        <f t="shared" si="219"/>
        <v>5210.4285714285716</v>
      </c>
      <c r="H1225" s="6">
        <f t="shared" si="227"/>
        <v>3315.7272727272725</v>
      </c>
      <c r="I1225" s="6">
        <f t="shared" si="220"/>
        <v>2805.6153846153848</v>
      </c>
      <c r="J1225" s="6">
        <f t="shared" si="221"/>
        <v>2145.4705882352941</v>
      </c>
      <c r="K1225" s="6">
        <f t="shared" si="222"/>
        <v>1919.6315789473683</v>
      </c>
      <c r="L1225" s="6">
        <f t="shared" si="223"/>
        <v>1585.7826086956522</v>
      </c>
      <c r="M1225" s="6">
        <f t="shared" si="224"/>
        <v>1257.6896551724137</v>
      </c>
      <c r="N1225" s="7" t="b">
        <f t="shared" si="225"/>
        <v>0</v>
      </c>
    </row>
    <row r="1226" spans="2:14" x14ac:dyDescent="0.45">
      <c r="B1226" s="3">
        <f t="shared" si="216"/>
        <v>36503</v>
      </c>
      <c r="C1226" s="3">
        <f t="shared" si="226"/>
        <v>23</v>
      </c>
      <c r="D1226" s="3">
        <v>192</v>
      </c>
      <c r="E1226" s="3">
        <f t="shared" si="217"/>
        <v>1216</v>
      </c>
      <c r="F1226" s="3">
        <f t="shared" si="218"/>
        <v>36503</v>
      </c>
      <c r="G1226" s="6">
        <f t="shared" si="219"/>
        <v>5214.7142857142853</v>
      </c>
      <c r="H1226" s="6">
        <f t="shared" si="227"/>
        <v>3318.4545454545455</v>
      </c>
      <c r="I1226" s="6">
        <f t="shared" si="220"/>
        <v>2807.9230769230771</v>
      </c>
      <c r="J1226" s="6">
        <f t="shared" si="221"/>
        <v>2147.2352941176468</v>
      </c>
      <c r="K1226" s="6">
        <f t="shared" si="222"/>
        <v>1921.2105263157894</v>
      </c>
      <c r="L1226" s="6">
        <f t="shared" si="223"/>
        <v>1587.0869565217392</v>
      </c>
      <c r="M1226" s="6">
        <f t="shared" si="224"/>
        <v>1258.7241379310344</v>
      </c>
      <c r="N1226" s="7" t="b">
        <f t="shared" si="225"/>
        <v>0</v>
      </c>
    </row>
    <row r="1227" spans="2:14" x14ac:dyDescent="0.45">
      <c r="B1227" s="3">
        <f t="shared" ref="B1227:B1290" si="228">B1226+30</f>
        <v>36533</v>
      </c>
      <c r="C1227" s="3">
        <f t="shared" si="226"/>
        <v>23</v>
      </c>
      <c r="D1227" s="3">
        <v>192</v>
      </c>
      <c r="E1227" s="3">
        <f t="shared" ref="E1227:E1290" si="229">(B1227-C1227)/30</f>
        <v>1217</v>
      </c>
      <c r="F1227" s="3">
        <f t="shared" ref="F1227:F1290" si="230">$B1227/1</f>
        <v>36533</v>
      </c>
      <c r="G1227" s="6">
        <f t="shared" ref="G1227:G1290" si="231">$B1227/7</f>
        <v>5219</v>
      </c>
      <c r="H1227" s="6">
        <f t="shared" si="227"/>
        <v>3321.181818181818</v>
      </c>
      <c r="I1227" s="6">
        <f t="shared" ref="I1227:I1290" si="232">$B1227/13</f>
        <v>2810.2307692307691</v>
      </c>
      <c r="J1227" s="6">
        <f t="shared" ref="J1227:J1290" si="233">$B1227/17</f>
        <v>2149</v>
      </c>
      <c r="K1227" s="6">
        <f t="shared" ref="K1227:K1290" si="234">$B1227/19</f>
        <v>1922.7894736842106</v>
      </c>
      <c r="L1227" s="6">
        <f t="shared" ref="L1227:L1290" si="235">$B1227/23</f>
        <v>1588.391304347826</v>
      </c>
      <c r="M1227" s="6">
        <f t="shared" ref="M1227:M1290" si="236">$B1227/29</f>
        <v>1259.7586206896551</v>
      </c>
      <c r="N1227" s="7" t="b">
        <f t="shared" ref="N1227:N1290" si="237">OR(MOD(G1227,1)=0,MOD(H1227,1)=0,MOD(I1227,1)=0,MOD(J1227,1)=0,MOD(K1227,1)=0,MOD(L1227,1)=0,MOD(M1227,1)=0 )</f>
        <v>1</v>
      </c>
    </row>
    <row r="1228" spans="2:14" x14ac:dyDescent="0.45">
      <c r="B1228" s="3">
        <f t="shared" si="228"/>
        <v>36563</v>
      </c>
      <c r="C1228" s="3">
        <f t="shared" ref="C1228:C1291" si="238">C1227</f>
        <v>23</v>
      </c>
      <c r="D1228" s="3">
        <v>192</v>
      </c>
      <c r="E1228" s="3">
        <f t="shared" si="229"/>
        <v>1218</v>
      </c>
      <c r="F1228" s="3">
        <f t="shared" si="230"/>
        <v>36563</v>
      </c>
      <c r="G1228" s="6">
        <f t="shared" si="231"/>
        <v>5223.2857142857147</v>
      </c>
      <c r="H1228" s="6">
        <f t="shared" ref="H1228:H1291" si="239">$B1228/11</f>
        <v>3323.909090909091</v>
      </c>
      <c r="I1228" s="6">
        <f t="shared" si="232"/>
        <v>2812.5384615384614</v>
      </c>
      <c r="J1228" s="6">
        <f t="shared" si="233"/>
        <v>2150.7647058823532</v>
      </c>
      <c r="K1228" s="6">
        <f t="shared" si="234"/>
        <v>1924.3684210526317</v>
      </c>
      <c r="L1228" s="6">
        <f t="shared" si="235"/>
        <v>1589.695652173913</v>
      </c>
      <c r="M1228" s="6">
        <f t="shared" si="236"/>
        <v>1260.7931034482758</v>
      </c>
      <c r="N1228" s="7" t="b">
        <f t="shared" si="237"/>
        <v>0</v>
      </c>
    </row>
    <row r="1229" spans="2:14" x14ac:dyDescent="0.45">
      <c r="B1229" s="3">
        <f t="shared" si="228"/>
        <v>36593</v>
      </c>
      <c r="C1229" s="3">
        <f t="shared" si="238"/>
        <v>23</v>
      </c>
      <c r="D1229" s="3">
        <v>192</v>
      </c>
      <c r="E1229" s="3">
        <f t="shared" si="229"/>
        <v>1219</v>
      </c>
      <c r="F1229" s="3">
        <f t="shared" si="230"/>
        <v>36593</v>
      </c>
      <c r="G1229" s="6">
        <f t="shared" si="231"/>
        <v>5227.5714285714284</v>
      </c>
      <c r="H1229" s="6">
        <f t="shared" si="239"/>
        <v>3326.6363636363635</v>
      </c>
      <c r="I1229" s="6">
        <f t="shared" si="232"/>
        <v>2814.8461538461538</v>
      </c>
      <c r="J1229" s="6">
        <f t="shared" si="233"/>
        <v>2152.5294117647059</v>
      </c>
      <c r="K1229" s="6">
        <f t="shared" si="234"/>
        <v>1925.9473684210527</v>
      </c>
      <c r="L1229" s="6">
        <f t="shared" si="235"/>
        <v>1591</v>
      </c>
      <c r="M1229" s="6">
        <f t="shared" si="236"/>
        <v>1261.8275862068965</v>
      </c>
      <c r="N1229" s="7" t="b">
        <f t="shared" si="237"/>
        <v>1</v>
      </c>
    </row>
    <row r="1230" spans="2:14" x14ac:dyDescent="0.45">
      <c r="B1230" s="3">
        <f t="shared" si="228"/>
        <v>36623</v>
      </c>
      <c r="C1230" s="3">
        <f t="shared" si="238"/>
        <v>23</v>
      </c>
      <c r="D1230" s="3">
        <v>192</v>
      </c>
      <c r="E1230" s="3">
        <f t="shared" si="229"/>
        <v>1220</v>
      </c>
      <c r="F1230" s="3">
        <f t="shared" si="230"/>
        <v>36623</v>
      </c>
      <c r="G1230" s="6">
        <f t="shared" si="231"/>
        <v>5231.8571428571431</v>
      </c>
      <c r="H1230" s="6">
        <f t="shared" si="239"/>
        <v>3329.3636363636365</v>
      </c>
      <c r="I1230" s="6">
        <f t="shared" si="232"/>
        <v>2817.1538461538462</v>
      </c>
      <c r="J1230" s="6">
        <f t="shared" si="233"/>
        <v>2154.294117647059</v>
      </c>
      <c r="K1230" s="6">
        <f t="shared" si="234"/>
        <v>1927.5263157894738</v>
      </c>
      <c r="L1230" s="6">
        <f t="shared" si="235"/>
        <v>1592.304347826087</v>
      </c>
      <c r="M1230" s="6">
        <f t="shared" si="236"/>
        <v>1262.8620689655172</v>
      </c>
      <c r="N1230" s="7" t="b">
        <f t="shared" si="237"/>
        <v>0</v>
      </c>
    </row>
    <row r="1231" spans="2:14" x14ac:dyDescent="0.45">
      <c r="B1231" s="3">
        <f t="shared" si="228"/>
        <v>36653</v>
      </c>
      <c r="C1231" s="3">
        <f t="shared" si="238"/>
        <v>23</v>
      </c>
      <c r="D1231" s="3">
        <v>192</v>
      </c>
      <c r="E1231" s="3">
        <f t="shared" si="229"/>
        <v>1221</v>
      </c>
      <c r="F1231" s="3">
        <f t="shared" si="230"/>
        <v>36653</v>
      </c>
      <c r="G1231" s="6">
        <f t="shared" si="231"/>
        <v>5236.1428571428569</v>
      </c>
      <c r="H1231" s="6">
        <f t="shared" si="239"/>
        <v>3332.090909090909</v>
      </c>
      <c r="I1231" s="6">
        <f t="shared" si="232"/>
        <v>2819.4615384615386</v>
      </c>
      <c r="J1231" s="6">
        <f t="shared" si="233"/>
        <v>2156.0588235294117</v>
      </c>
      <c r="K1231" s="6">
        <f t="shared" si="234"/>
        <v>1929.1052631578948</v>
      </c>
      <c r="L1231" s="6">
        <f t="shared" si="235"/>
        <v>1593.608695652174</v>
      </c>
      <c r="M1231" s="6">
        <f t="shared" si="236"/>
        <v>1263.8965517241379</v>
      </c>
      <c r="N1231" s="7" t="b">
        <f t="shared" si="237"/>
        <v>0</v>
      </c>
    </row>
    <row r="1232" spans="2:14" x14ac:dyDescent="0.45">
      <c r="B1232" s="3">
        <f t="shared" si="228"/>
        <v>36683</v>
      </c>
      <c r="C1232" s="3">
        <f t="shared" si="238"/>
        <v>23</v>
      </c>
      <c r="D1232" s="3">
        <v>192</v>
      </c>
      <c r="E1232" s="3">
        <f t="shared" si="229"/>
        <v>1222</v>
      </c>
      <c r="F1232" s="3">
        <f t="shared" si="230"/>
        <v>36683</v>
      </c>
      <c r="G1232" s="6">
        <f t="shared" si="231"/>
        <v>5240.4285714285716</v>
      </c>
      <c r="H1232" s="6">
        <f t="shared" si="239"/>
        <v>3334.818181818182</v>
      </c>
      <c r="I1232" s="6">
        <f t="shared" si="232"/>
        <v>2821.7692307692309</v>
      </c>
      <c r="J1232" s="6">
        <f t="shared" si="233"/>
        <v>2157.8235294117649</v>
      </c>
      <c r="K1232" s="6">
        <f t="shared" si="234"/>
        <v>1930.6842105263158</v>
      </c>
      <c r="L1232" s="6">
        <f t="shared" si="235"/>
        <v>1594.9130434782608</v>
      </c>
      <c r="M1232" s="6">
        <f t="shared" si="236"/>
        <v>1264.9310344827586</v>
      </c>
      <c r="N1232" s="7" t="b">
        <f t="shared" si="237"/>
        <v>0</v>
      </c>
    </row>
    <row r="1233" spans="2:14" x14ac:dyDescent="0.45">
      <c r="B1233" s="3">
        <f t="shared" si="228"/>
        <v>36713</v>
      </c>
      <c r="C1233" s="3">
        <f t="shared" si="238"/>
        <v>23</v>
      </c>
      <c r="D1233" s="3">
        <v>192</v>
      </c>
      <c r="E1233" s="3">
        <f t="shared" si="229"/>
        <v>1223</v>
      </c>
      <c r="F1233" s="3">
        <f t="shared" si="230"/>
        <v>36713</v>
      </c>
      <c r="G1233" s="6">
        <f t="shared" si="231"/>
        <v>5244.7142857142853</v>
      </c>
      <c r="H1233" s="6">
        <f t="shared" si="239"/>
        <v>3337.5454545454545</v>
      </c>
      <c r="I1233" s="6">
        <f t="shared" si="232"/>
        <v>2824.0769230769229</v>
      </c>
      <c r="J1233" s="6">
        <f t="shared" si="233"/>
        <v>2159.5882352941176</v>
      </c>
      <c r="K1233" s="6">
        <f t="shared" si="234"/>
        <v>1932.2631578947369</v>
      </c>
      <c r="L1233" s="6">
        <f t="shared" si="235"/>
        <v>1596.2173913043478</v>
      </c>
      <c r="M1233" s="6">
        <f t="shared" si="236"/>
        <v>1265.9655172413793</v>
      </c>
      <c r="N1233" s="7" t="b">
        <f t="shared" si="237"/>
        <v>0</v>
      </c>
    </row>
    <row r="1234" spans="2:14" x14ac:dyDescent="0.45">
      <c r="B1234" s="3">
        <f t="shared" si="228"/>
        <v>36743</v>
      </c>
      <c r="C1234" s="3">
        <f t="shared" si="238"/>
        <v>23</v>
      </c>
      <c r="D1234" s="3">
        <v>192</v>
      </c>
      <c r="E1234" s="3">
        <f t="shared" si="229"/>
        <v>1224</v>
      </c>
      <c r="F1234" s="3">
        <f t="shared" si="230"/>
        <v>36743</v>
      </c>
      <c r="G1234" s="6">
        <f t="shared" si="231"/>
        <v>5249</v>
      </c>
      <c r="H1234" s="6">
        <f t="shared" si="239"/>
        <v>3340.2727272727275</v>
      </c>
      <c r="I1234" s="6">
        <f t="shared" si="232"/>
        <v>2826.3846153846152</v>
      </c>
      <c r="J1234" s="6">
        <f t="shared" si="233"/>
        <v>2161.3529411764707</v>
      </c>
      <c r="K1234" s="6">
        <f t="shared" si="234"/>
        <v>1933.8421052631579</v>
      </c>
      <c r="L1234" s="6">
        <f t="shared" si="235"/>
        <v>1597.5217391304348</v>
      </c>
      <c r="M1234" s="6">
        <f t="shared" si="236"/>
        <v>1267</v>
      </c>
      <c r="N1234" s="7" t="b">
        <f t="shared" si="237"/>
        <v>1</v>
      </c>
    </row>
    <row r="1235" spans="2:14" x14ac:dyDescent="0.45">
      <c r="B1235" s="3">
        <f t="shared" si="228"/>
        <v>36773</v>
      </c>
      <c r="C1235" s="3">
        <f t="shared" si="238"/>
        <v>23</v>
      </c>
      <c r="D1235" s="3">
        <v>192</v>
      </c>
      <c r="E1235" s="3">
        <f t="shared" si="229"/>
        <v>1225</v>
      </c>
      <c r="F1235" s="3">
        <f t="shared" si="230"/>
        <v>36773</v>
      </c>
      <c r="G1235" s="6">
        <f t="shared" si="231"/>
        <v>5253.2857142857147</v>
      </c>
      <c r="H1235" s="6">
        <f t="shared" si="239"/>
        <v>3343</v>
      </c>
      <c r="I1235" s="6">
        <f t="shared" si="232"/>
        <v>2828.6923076923076</v>
      </c>
      <c r="J1235" s="6">
        <f t="shared" si="233"/>
        <v>2163.1176470588234</v>
      </c>
      <c r="K1235" s="6">
        <f t="shared" si="234"/>
        <v>1935.421052631579</v>
      </c>
      <c r="L1235" s="6">
        <f t="shared" si="235"/>
        <v>1598.8260869565217</v>
      </c>
      <c r="M1235" s="6">
        <f t="shared" si="236"/>
        <v>1268.0344827586207</v>
      </c>
      <c r="N1235" s="7" t="b">
        <f t="shared" si="237"/>
        <v>1</v>
      </c>
    </row>
    <row r="1236" spans="2:14" x14ac:dyDescent="0.45">
      <c r="B1236" s="3">
        <f t="shared" si="228"/>
        <v>36803</v>
      </c>
      <c r="C1236" s="3">
        <f t="shared" si="238"/>
        <v>23</v>
      </c>
      <c r="D1236" s="3">
        <v>192</v>
      </c>
      <c r="E1236" s="3">
        <f t="shared" si="229"/>
        <v>1226</v>
      </c>
      <c r="F1236" s="3">
        <f t="shared" si="230"/>
        <v>36803</v>
      </c>
      <c r="G1236" s="6">
        <f t="shared" si="231"/>
        <v>5257.5714285714284</v>
      </c>
      <c r="H1236" s="6">
        <f t="shared" si="239"/>
        <v>3345.7272727272725</v>
      </c>
      <c r="I1236" s="6">
        <f t="shared" si="232"/>
        <v>2831</v>
      </c>
      <c r="J1236" s="6">
        <f t="shared" si="233"/>
        <v>2164.8823529411766</v>
      </c>
      <c r="K1236" s="6">
        <f t="shared" si="234"/>
        <v>1937</v>
      </c>
      <c r="L1236" s="6">
        <f t="shared" si="235"/>
        <v>1600.1304347826087</v>
      </c>
      <c r="M1236" s="6">
        <f t="shared" si="236"/>
        <v>1269.0689655172414</v>
      </c>
      <c r="N1236" s="7" t="b">
        <f t="shared" si="237"/>
        <v>1</v>
      </c>
    </row>
    <row r="1237" spans="2:14" x14ac:dyDescent="0.45">
      <c r="B1237" s="3">
        <f t="shared" si="228"/>
        <v>36833</v>
      </c>
      <c r="C1237" s="3">
        <f t="shared" si="238"/>
        <v>23</v>
      </c>
      <c r="D1237" s="3">
        <v>192</v>
      </c>
      <c r="E1237" s="3">
        <f t="shared" si="229"/>
        <v>1227</v>
      </c>
      <c r="F1237" s="3">
        <f t="shared" si="230"/>
        <v>36833</v>
      </c>
      <c r="G1237" s="6">
        <f t="shared" si="231"/>
        <v>5261.8571428571431</v>
      </c>
      <c r="H1237" s="6">
        <f t="shared" si="239"/>
        <v>3348.4545454545455</v>
      </c>
      <c r="I1237" s="6">
        <f t="shared" si="232"/>
        <v>2833.3076923076924</v>
      </c>
      <c r="J1237" s="6">
        <f t="shared" si="233"/>
        <v>2166.6470588235293</v>
      </c>
      <c r="K1237" s="6">
        <f t="shared" si="234"/>
        <v>1938.578947368421</v>
      </c>
      <c r="L1237" s="6">
        <f t="shared" si="235"/>
        <v>1601.4347826086957</v>
      </c>
      <c r="M1237" s="6">
        <f t="shared" si="236"/>
        <v>1270.1034482758621</v>
      </c>
      <c r="N1237" s="7" t="b">
        <f t="shared" si="237"/>
        <v>0</v>
      </c>
    </row>
    <row r="1238" spans="2:14" x14ac:dyDescent="0.45">
      <c r="B1238" s="3">
        <f t="shared" si="228"/>
        <v>36863</v>
      </c>
      <c r="C1238" s="3">
        <f t="shared" si="238"/>
        <v>23</v>
      </c>
      <c r="D1238" s="3">
        <v>192</v>
      </c>
      <c r="E1238" s="3">
        <f t="shared" si="229"/>
        <v>1228</v>
      </c>
      <c r="F1238" s="3">
        <f t="shared" si="230"/>
        <v>36863</v>
      </c>
      <c r="G1238" s="6">
        <f t="shared" si="231"/>
        <v>5266.1428571428569</v>
      </c>
      <c r="H1238" s="6">
        <f t="shared" si="239"/>
        <v>3351.181818181818</v>
      </c>
      <c r="I1238" s="6">
        <f t="shared" si="232"/>
        <v>2835.6153846153848</v>
      </c>
      <c r="J1238" s="6">
        <f t="shared" si="233"/>
        <v>2168.4117647058824</v>
      </c>
      <c r="K1238" s="6">
        <f t="shared" si="234"/>
        <v>1940.1578947368421</v>
      </c>
      <c r="L1238" s="6">
        <f t="shared" si="235"/>
        <v>1602.7391304347825</v>
      </c>
      <c r="M1238" s="6">
        <f t="shared" si="236"/>
        <v>1271.1379310344828</v>
      </c>
      <c r="N1238" s="7" t="b">
        <f t="shared" si="237"/>
        <v>0</v>
      </c>
    </row>
    <row r="1239" spans="2:14" x14ac:dyDescent="0.45">
      <c r="B1239" s="3">
        <f t="shared" si="228"/>
        <v>36893</v>
      </c>
      <c r="C1239" s="3">
        <f t="shared" si="238"/>
        <v>23</v>
      </c>
      <c r="D1239" s="3">
        <v>193</v>
      </c>
      <c r="E1239" s="3">
        <f t="shared" si="229"/>
        <v>1229</v>
      </c>
      <c r="F1239" s="3">
        <f t="shared" si="230"/>
        <v>36893</v>
      </c>
      <c r="G1239" s="6">
        <f t="shared" si="231"/>
        <v>5270.4285714285716</v>
      </c>
      <c r="H1239" s="6">
        <f t="shared" si="239"/>
        <v>3353.909090909091</v>
      </c>
      <c r="I1239" s="6">
        <f t="shared" si="232"/>
        <v>2837.9230769230771</v>
      </c>
      <c r="J1239" s="6">
        <f t="shared" si="233"/>
        <v>2170.1764705882351</v>
      </c>
      <c r="K1239" s="6">
        <f t="shared" si="234"/>
        <v>1941.7368421052631</v>
      </c>
      <c r="L1239" s="6">
        <f t="shared" si="235"/>
        <v>1604.0434782608695</v>
      </c>
      <c r="M1239" s="6">
        <f t="shared" si="236"/>
        <v>1272.1724137931035</v>
      </c>
      <c r="N1239" s="7" t="b">
        <f t="shared" si="237"/>
        <v>0</v>
      </c>
    </row>
    <row r="1240" spans="2:14" x14ac:dyDescent="0.45">
      <c r="B1240" s="3">
        <f t="shared" si="228"/>
        <v>36923</v>
      </c>
      <c r="C1240" s="3">
        <f t="shared" si="238"/>
        <v>23</v>
      </c>
      <c r="D1240" s="3">
        <v>193</v>
      </c>
      <c r="E1240" s="3">
        <f t="shared" si="229"/>
        <v>1230</v>
      </c>
      <c r="F1240" s="3">
        <f t="shared" si="230"/>
        <v>36923</v>
      </c>
      <c r="G1240" s="6">
        <f t="shared" si="231"/>
        <v>5274.7142857142853</v>
      </c>
      <c r="H1240" s="6">
        <f t="shared" si="239"/>
        <v>3356.6363636363635</v>
      </c>
      <c r="I1240" s="6">
        <f t="shared" si="232"/>
        <v>2840.2307692307691</v>
      </c>
      <c r="J1240" s="6">
        <f t="shared" si="233"/>
        <v>2171.9411764705883</v>
      </c>
      <c r="K1240" s="6">
        <f t="shared" si="234"/>
        <v>1943.3157894736842</v>
      </c>
      <c r="L1240" s="6">
        <f t="shared" si="235"/>
        <v>1605.3478260869565</v>
      </c>
      <c r="M1240" s="6">
        <f t="shared" si="236"/>
        <v>1273.2068965517242</v>
      </c>
      <c r="N1240" s="7" t="b">
        <f t="shared" si="237"/>
        <v>0</v>
      </c>
    </row>
    <row r="1241" spans="2:14" x14ac:dyDescent="0.45">
      <c r="B1241" s="3">
        <f t="shared" si="228"/>
        <v>36953</v>
      </c>
      <c r="C1241" s="3">
        <f t="shared" si="238"/>
        <v>23</v>
      </c>
      <c r="D1241" s="3">
        <v>193</v>
      </c>
      <c r="E1241" s="3">
        <f t="shared" si="229"/>
        <v>1231</v>
      </c>
      <c r="F1241" s="3">
        <f t="shared" si="230"/>
        <v>36953</v>
      </c>
      <c r="G1241" s="6">
        <f t="shared" si="231"/>
        <v>5279</v>
      </c>
      <c r="H1241" s="6">
        <f t="shared" si="239"/>
        <v>3359.3636363636365</v>
      </c>
      <c r="I1241" s="6">
        <f t="shared" si="232"/>
        <v>2842.5384615384614</v>
      </c>
      <c r="J1241" s="6">
        <f t="shared" si="233"/>
        <v>2173.705882352941</v>
      </c>
      <c r="K1241" s="6">
        <f t="shared" si="234"/>
        <v>1944.8947368421052</v>
      </c>
      <c r="L1241" s="6">
        <f t="shared" si="235"/>
        <v>1606.6521739130435</v>
      </c>
      <c r="M1241" s="6">
        <f t="shared" si="236"/>
        <v>1274.2413793103449</v>
      </c>
      <c r="N1241" s="7" t="b">
        <f t="shared" si="237"/>
        <v>1</v>
      </c>
    </row>
    <row r="1242" spans="2:14" x14ac:dyDescent="0.45">
      <c r="B1242" s="3">
        <f t="shared" si="228"/>
        <v>36983</v>
      </c>
      <c r="C1242" s="3">
        <f t="shared" si="238"/>
        <v>23</v>
      </c>
      <c r="D1242" s="3">
        <v>193</v>
      </c>
      <c r="E1242" s="3">
        <f t="shared" si="229"/>
        <v>1232</v>
      </c>
      <c r="F1242" s="3">
        <f t="shared" si="230"/>
        <v>36983</v>
      </c>
      <c r="G1242" s="6">
        <f t="shared" si="231"/>
        <v>5283.2857142857147</v>
      </c>
      <c r="H1242" s="6">
        <f t="shared" si="239"/>
        <v>3362.090909090909</v>
      </c>
      <c r="I1242" s="6">
        <f t="shared" si="232"/>
        <v>2844.8461538461538</v>
      </c>
      <c r="J1242" s="6">
        <f t="shared" si="233"/>
        <v>2175.4705882352941</v>
      </c>
      <c r="K1242" s="6">
        <f t="shared" si="234"/>
        <v>1946.4736842105262</v>
      </c>
      <c r="L1242" s="6">
        <f t="shared" si="235"/>
        <v>1607.9565217391305</v>
      </c>
      <c r="M1242" s="6">
        <f t="shared" si="236"/>
        <v>1275.2758620689656</v>
      </c>
      <c r="N1242" s="7" t="b">
        <f t="shared" si="237"/>
        <v>0</v>
      </c>
    </row>
    <row r="1243" spans="2:14" x14ac:dyDescent="0.45">
      <c r="B1243" s="3">
        <f t="shared" si="228"/>
        <v>37013</v>
      </c>
      <c r="C1243" s="3">
        <f t="shared" si="238"/>
        <v>23</v>
      </c>
      <c r="D1243" s="3">
        <v>193</v>
      </c>
      <c r="E1243" s="3">
        <f t="shared" si="229"/>
        <v>1233</v>
      </c>
      <c r="F1243" s="3">
        <f t="shared" si="230"/>
        <v>37013</v>
      </c>
      <c r="G1243" s="6">
        <f t="shared" si="231"/>
        <v>5287.5714285714284</v>
      </c>
      <c r="H1243" s="6">
        <f t="shared" si="239"/>
        <v>3364.818181818182</v>
      </c>
      <c r="I1243" s="6">
        <f t="shared" si="232"/>
        <v>2847.1538461538462</v>
      </c>
      <c r="J1243" s="6">
        <f t="shared" si="233"/>
        <v>2177.2352941176468</v>
      </c>
      <c r="K1243" s="6">
        <f t="shared" si="234"/>
        <v>1948.0526315789473</v>
      </c>
      <c r="L1243" s="6">
        <f t="shared" si="235"/>
        <v>1609.2608695652175</v>
      </c>
      <c r="M1243" s="6">
        <f t="shared" si="236"/>
        <v>1276.3103448275863</v>
      </c>
      <c r="N1243" s="7" t="b">
        <f t="shared" si="237"/>
        <v>0</v>
      </c>
    </row>
    <row r="1244" spans="2:14" x14ac:dyDescent="0.45">
      <c r="B1244" s="3">
        <f t="shared" si="228"/>
        <v>37043</v>
      </c>
      <c r="C1244" s="3">
        <f t="shared" si="238"/>
        <v>23</v>
      </c>
      <c r="D1244" s="3">
        <v>193</v>
      </c>
      <c r="E1244" s="3">
        <f t="shared" si="229"/>
        <v>1234</v>
      </c>
      <c r="F1244" s="3">
        <f t="shared" si="230"/>
        <v>37043</v>
      </c>
      <c r="G1244" s="6">
        <f t="shared" si="231"/>
        <v>5291.8571428571431</v>
      </c>
      <c r="H1244" s="6">
        <f t="shared" si="239"/>
        <v>3367.5454545454545</v>
      </c>
      <c r="I1244" s="6">
        <f t="shared" si="232"/>
        <v>2849.4615384615386</v>
      </c>
      <c r="J1244" s="6">
        <f t="shared" si="233"/>
        <v>2179</v>
      </c>
      <c r="K1244" s="6">
        <f t="shared" si="234"/>
        <v>1949.6315789473683</v>
      </c>
      <c r="L1244" s="6">
        <f t="shared" si="235"/>
        <v>1610.5652173913043</v>
      </c>
      <c r="M1244" s="6">
        <f t="shared" si="236"/>
        <v>1277.344827586207</v>
      </c>
      <c r="N1244" s="7" t="b">
        <f t="shared" si="237"/>
        <v>1</v>
      </c>
    </row>
    <row r="1245" spans="2:14" x14ac:dyDescent="0.45">
      <c r="B1245" s="3">
        <f t="shared" si="228"/>
        <v>37073</v>
      </c>
      <c r="C1245" s="3">
        <f t="shared" si="238"/>
        <v>23</v>
      </c>
      <c r="D1245" s="3">
        <v>193</v>
      </c>
      <c r="E1245" s="3">
        <f t="shared" si="229"/>
        <v>1235</v>
      </c>
      <c r="F1245" s="3">
        <f t="shared" si="230"/>
        <v>37073</v>
      </c>
      <c r="G1245" s="6">
        <f t="shared" si="231"/>
        <v>5296.1428571428569</v>
      </c>
      <c r="H1245" s="6">
        <f t="shared" si="239"/>
        <v>3370.2727272727275</v>
      </c>
      <c r="I1245" s="6">
        <f t="shared" si="232"/>
        <v>2851.7692307692309</v>
      </c>
      <c r="J1245" s="6">
        <f t="shared" si="233"/>
        <v>2180.7647058823532</v>
      </c>
      <c r="K1245" s="6">
        <f t="shared" si="234"/>
        <v>1951.2105263157894</v>
      </c>
      <c r="L1245" s="6">
        <f t="shared" si="235"/>
        <v>1611.8695652173913</v>
      </c>
      <c r="M1245" s="6">
        <f t="shared" si="236"/>
        <v>1278.3793103448277</v>
      </c>
      <c r="N1245" s="7" t="b">
        <f t="shared" si="237"/>
        <v>0</v>
      </c>
    </row>
    <row r="1246" spans="2:14" x14ac:dyDescent="0.45">
      <c r="B1246" s="3">
        <f t="shared" si="228"/>
        <v>37103</v>
      </c>
      <c r="C1246" s="3">
        <f t="shared" si="238"/>
        <v>23</v>
      </c>
      <c r="D1246" s="3">
        <v>193</v>
      </c>
      <c r="E1246" s="3">
        <f t="shared" si="229"/>
        <v>1236</v>
      </c>
      <c r="F1246" s="3">
        <f t="shared" si="230"/>
        <v>37103</v>
      </c>
      <c r="G1246" s="6">
        <f t="shared" si="231"/>
        <v>5300.4285714285716</v>
      </c>
      <c r="H1246" s="6">
        <f t="shared" si="239"/>
        <v>3373</v>
      </c>
      <c r="I1246" s="6">
        <f t="shared" si="232"/>
        <v>2854.0769230769229</v>
      </c>
      <c r="J1246" s="6">
        <f t="shared" si="233"/>
        <v>2182.5294117647059</v>
      </c>
      <c r="K1246" s="6">
        <f t="shared" si="234"/>
        <v>1952.7894736842106</v>
      </c>
      <c r="L1246" s="6">
        <f t="shared" si="235"/>
        <v>1613.1739130434783</v>
      </c>
      <c r="M1246" s="6">
        <f t="shared" si="236"/>
        <v>1279.4137931034484</v>
      </c>
      <c r="N1246" s="7" t="b">
        <f t="shared" si="237"/>
        <v>1</v>
      </c>
    </row>
    <row r="1247" spans="2:14" x14ac:dyDescent="0.45">
      <c r="B1247" s="3">
        <f t="shared" si="228"/>
        <v>37133</v>
      </c>
      <c r="C1247" s="3">
        <f t="shared" si="238"/>
        <v>23</v>
      </c>
      <c r="D1247" s="3">
        <v>193</v>
      </c>
      <c r="E1247" s="3">
        <f t="shared" si="229"/>
        <v>1237</v>
      </c>
      <c r="F1247" s="3">
        <f t="shared" si="230"/>
        <v>37133</v>
      </c>
      <c r="G1247" s="6">
        <f t="shared" si="231"/>
        <v>5304.7142857142853</v>
      </c>
      <c r="H1247" s="6">
        <f t="shared" si="239"/>
        <v>3375.7272727272725</v>
      </c>
      <c r="I1247" s="6">
        <f t="shared" si="232"/>
        <v>2856.3846153846152</v>
      </c>
      <c r="J1247" s="6">
        <f t="shared" si="233"/>
        <v>2184.294117647059</v>
      </c>
      <c r="K1247" s="6">
        <f t="shared" si="234"/>
        <v>1954.3684210526317</v>
      </c>
      <c r="L1247" s="6">
        <f t="shared" si="235"/>
        <v>1614.4782608695652</v>
      </c>
      <c r="M1247" s="6">
        <f t="shared" si="236"/>
        <v>1280.4482758620691</v>
      </c>
      <c r="N1247" s="7" t="b">
        <f t="shared" si="237"/>
        <v>0</v>
      </c>
    </row>
    <row r="1248" spans="2:14" x14ac:dyDescent="0.45">
      <c r="B1248" s="3">
        <f t="shared" si="228"/>
        <v>37163</v>
      </c>
      <c r="C1248" s="3">
        <f t="shared" si="238"/>
        <v>23</v>
      </c>
      <c r="D1248" s="3">
        <v>193</v>
      </c>
      <c r="E1248" s="3">
        <f t="shared" si="229"/>
        <v>1238</v>
      </c>
      <c r="F1248" s="3">
        <f t="shared" si="230"/>
        <v>37163</v>
      </c>
      <c r="G1248" s="6">
        <f t="shared" si="231"/>
        <v>5309</v>
      </c>
      <c r="H1248" s="6">
        <f t="shared" si="239"/>
        <v>3378.4545454545455</v>
      </c>
      <c r="I1248" s="6">
        <f t="shared" si="232"/>
        <v>2858.6923076923076</v>
      </c>
      <c r="J1248" s="6">
        <f t="shared" si="233"/>
        <v>2186.0588235294117</v>
      </c>
      <c r="K1248" s="6">
        <f t="shared" si="234"/>
        <v>1955.9473684210527</v>
      </c>
      <c r="L1248" s="6">
        <f t="shared" si="235"/>
        <v>1615.7826086956522</v>
      </c>
      <c r="M1248" s="6">
        <f t="shared" si="236"/>
        <v>1281.4827586206898</v>
      </c>
      <c r="N1248" s="7" t="b">
        <f t="shared" si="237"/>
        <v>1</v>
      </c>
    </row>
    <row r="1249" spans="2:14" x14ac:dyDescent="0.45">
      <c r="B1249" s="3">
        <f t="shared" si="228"/>
        <v>37193</v>
      </c>
      <c r="C1249" s="3">
        <f t="shared" si="238"/>
        <v>23</v>
      </c>
      <c r="D1249" s="3">
        <v>193</v>
      </c>
      <c r="E1249" s="3">
        <f t="shared" si="229"/>
        <v>1239</v>
      </c>
      <c r="F1249" s="3">
        <f t="shared" si="230"/>
        <v>37193</v>
      </c>
      <c r="G1249" s="6">
        <f t="shared" si="231"/>
        <v>5313.2857142857147</v>
      </c>
      <c r="H1249" s="6">
        <f t="shared" si="239"/>
        <v>3381.181818181818</v>
      </c>
      <c r="I1249" s="6">
        <f t="shared" si="232"/>
        <v>2861</v>
      </c>
      <c r="J1249" s="6">
        <f t="shared" si="233"/>
        <v>2187.8235294117649</v>
      </c>
      <c r="K1249" s="6">
        <f t="shared" si="234"/>
        <v>1957.5263157894738</v>
      </c>
      <c r="L1249" s="6">
        <f t="shared" si="235"/>
        <v>1617.0869565217392</v>
      </c>
      <c r="M1249" s="6">
        <f t="shared" si="236"/>
        <v>1282.5172413793102</v>
      </c>
      <c r="N1249" s="7" t="b">
        <f t="shared" si="237"/>
        <v>1</v>
      </c>
    </row>
    <row r="1250" spans="2:14" x14ac:dyDescent="0.45">
      <c r="B1250" s="3">
        <f t="shared" si="228"/>
        <v>37223</v>
      </c>
      <c r="C1250" s="3">
        <f t="shared" si="238"/>
        <v>23</v>
      </c>
      <c r="D1250" s="3">
        <v>193</v>
      </c>
      <c r="E1250" s="3">
        <f t="shared" si="229"/>
        <v>1240</v>
      </c>
      <c r="F1250" s="3">
        <f t="shared" si="230"/>
        <v>37223</v>
      </c>
      <c r="G1250" s="6">
        <f t="shared" si="231"/>
        <v>5317.5714285714284</v>
      </c>
      <c r="H1250" s="6">
        <f t="shared" si="239"/>
        <v>3383.909090909091</v>
      </c>
      <c r="I1250" s="6">
        <f t="shared" si="232"/>
        <v>2863.3076923076924</v>
      </c>
      <c r="J1250" s="6">
        <f t="shared" si="233"/>
        <v>2189.5882352941176</v>
      </c>
      <c r="K1250" s="6">
        <f t="shared" si="234"/>
        <v>1959.1052631578948</v>
      </c>
      <c r="L1250" s="6">
        <f t="shared" si="235"/>
        <v>1618.391304347826</v>
      </c>
      <c r="M1250" s="6">
        <f t="shared" si="236"/>
        <v>1283.5517241379309</v>
      </c>
      <c r="N1250" s="7" t="b">
        <f t="shared" si="237"/>
        <v>0</v>
      </c>
    </row>
    <row r="1251" spans="2:14" x14ac:dyDescent="0.45">
      <c r="B1251" s="3">
        <f t="shared" si="228"/>
        <v>37253</v>
      </c>
      <c r="C1251" s="3">
        <f t="shared" si="238"/>
        <v>23</v>
      </c>
      <c r="D1251" s="3">
        <v>193</v>
      </c>
      <c r="E1251" s="3">
        <f t="shared" si="229"/>
        <v>1241</v>
      </c>
      <c r="F1251" s="3">
        <f t="shared" si="230"/>
        <v>37253</v>
      </c>
      <c r="G1251" s="6">
        <f t="shared" si="231"/>
        <v>5321.8571428571431</v>
      </c>
      <c r="H1251" s="6">
        <f t="shared" si="239"/>
        <v>3386.6363636363635</v>
      </c>
      <c r="I1251" s="6">
        <f t="shared" si="232"/>
        <v>2865.6153846153848</v>
      </c>
      <c r="J1251" s="6">
        <f t="shared" si="233"/>
        <v>2191.3529411764707</v>
      </c>
      <c r="K1251" s="6">
        <f t="shared" si="234"/>
        <v>1960.6842105263158</v>
      </c>
      <c r="L1251" s="6">
        <f t="shared" si="235"/>
        <v>1619.695652173913</v>
      </c>
      <c r="M1251" s="6">
        <f t="shared" si="236"/>
        <v>1284.5862068965516</v>
      </c>
      <c r="N1251" s="7" t="b">
        <f t="shared" si="237"/>
        <v>0</v>
      </c>
    </row>
    <row r="1252" spans="2:14" x14ac:dyDescent="0.45">
      <c r="B1252" s="3">
        <f t="shared" si="228"/>
        <v>37283</v>
      </c>
      <c r="C1252" s="3">
        <f t="shared" si="238"/>
        <v>23</v>
      </c>
      <c r="D1252" s="3">
        <v>194</v>
      </c>
      <c r="E1252" s="3">
        <f t="shared" si="229"/>
        <v>1242</v>
      </c>
      <c r="F1252" s="3">
        <f t="shared" si="230"/>
        <v>37283</v>
      </c>
      <c r="G1252" s="6">
        <f t="shared" si="231"/>
        <v>5326.1428571428569</v>
      </c>
      <c r="H1252" s="6">
        <f t="shared" si="239"/>
        <v>3389.3636363636365</v>
      </c>
      <c r="I1252" s="6">
        <f t="shared" si="232"/>
        <v>2867.9230769230771</v>
      </c>
      <c r="J1252" s="6">
        <f t="shared" si="233"/>
        <v>2193.1176470588234</v>
      </c>
      <c r="K1252" s="6">
        <f t="shared" si="234"/>
        <v>1962.2631578947369</v>
      </c>
      <c r="L1252" s="6">
        <f t="shared" si="235"/>
        <v>1621</v>
      </c>
      <c r="M1252" s="6">
        <f t="shared" si="236"/>
        <v>1285.6206896551723</v>
      </c>
      <c r="N1252" s="7" t="b">
        <f t="shared" si="237"/>
        <v>1</v>
      </c>
    </row>
    <row r="1253" spans="2:14" x14ac:dyDescent="0.45">
      <c r="B1253" s="3">
        <f t="shared" si="228"/>
        <v>37313</v>
      </c>
      <c r="C1253" s="3">
        <f t="shared" si="238"/>
        <v>23</v>
      </c>
      <c r="D1253" s="3">
        <v>194</v>
      </c>
      <c r="E1253" s="3">
        <f t="shared" si="229"/>
        <v>1243</v>
      </c>
      <c r="F1253" s="3">
        <f t="shared" si="230"/>
        <v>37313</v>
      </c>
      <c r="G1253" s="6">
        <f t="shared" si="231"/>
        <v>5330.4285714285716</v>
      </c>
      <c r="H1253" s="6">
        <f t="shared" si="239"/>
        <v>3392.090909090909</v>
      </c>
      <c r="I1253" s="6">
        <f t="shared" si="232"/>
        <v>2870.2307692307691</v>
      </c>
      <c r="J1253" s="6">
        <f t="shared" si="233"/>
        <v>2194.8823529411766</v>
      </c>
      <c r="K1253" s="6">
        <f t="shared" si="234"/>
        <v>1963.8421052631579</v>
      </c>
      <c r="L1253" s="6">
        <f t="shared" si="235"/>
        <v>1622.304347826087</v>
      </c>
      <c r="M1253" s="6">
        <f t="shared" si="236"/>
        <v>1286.655172413793</v>
      </c>
      <c r="N1253" s="7" t="b">
        <f t="shared" si="237"/>
        <v>0</v>
      </c>
    </row>
    <row r="1254" spans="2:14" x14ac:dyDescent="0.45">
      <c r="B1254" s="3">
        <f t="shared" si="228"/>
        <v>37343</v>
      </c>
      <c r="C1254" s="3">
        <f t="shared" si="238"/>
        <v>23</v>
      </c>
      <c r="D1254" s="3">
        <v>194</v>
      </c>
      <c r="E1254" s="3">
        <f t="shared" si="229"/>
        <v>1244</v>
      </c>
      <c r="F1254" s="3">
        <f t="shared" si="230"/>
        <v>37343</v>
      </c>
      <c r="G1254" s="6">
        <f t="shared" si="231"/>
        <v>5334.7142857142853</v>
      </c>
      <c r="H1254" s="6">
        <f t="shared" si="239"/>
        <v>3394.818181818182</v>
      </c>
      <c r="I1254" s="6">
        <f t="shared" si="232"/>
        <v>2872.5384615384614</v>
      </c>
      <c r="J1254" s="6">
        <f t="shared" si="233"/>
        <v>2196.6470588235293</v>
      </c>
      <c r="K1254" s="6">
        <f t="shared" si="234"/>
        <v>1965.421052631579</v>
      </c>
      <c r="L1254" s="6">
        <f t="shared" si="235"/>
        <v>1623.608695652174</v>
      </c>
      <c r="M1254" s="6">
        <f t="shared" si="236"/>
        <v>1287.6896551724137</v>
      </c>
      <c r="N1254" s="7" t="b">
        <f t="shared" si="237"/>
        <v>0</v>
      </c>
    </row>
    <row r="1255" spans="2:14" x14ac:dyDescent="0.45">
      <c r="B1255" s="3">
        <f t="shared" si="228"/>
        <v>37373</v>
      </c>
      <c r="C1255" s="3">
        <f t="shared" si="238"/>
        <v>23</v>
      </c>
      <c r="D1255" s="3">
        <v>194</v>
      </c>
      <c r="E1255" s="3">
        <f t="shared" si="229"/>
        <v>1245</v>
      </c>
      <c r="F1255" s="3">
        <f t="shared" si="230"/>
        <v>37373</v>
      </c>
      <c r="G1255" s="6">
        <f t="shared" si="231"/>
        <v>5339</v>
      </c>
      <c r="H1255" s="6">
        <f t="shared" si="239"/>
        <v>3397.5454545454545</v>
      </c>
      <c r="I1255" s="6">
        <f t="shared" si="232"/>
        <v>2874.8461538461538</v>
      </c>
      <c r="J1255" s="6">
        <f t="shared" si="233"/>
        <v>2198.4117647058824</v>
      </c>
      <c r="K1255" s="6">
        <f t="shared" si="234"/>
        <v>1967</v>
      </c>
      <c r="L1255" s="6">
        <f t="shared" si="235"/>
        <v>1624.9130434782608</v>
      </c>
      <c r="M1255" s="6">
        <f t="shared" si="236"/>
        <v>1288.7241379310344</v>
      </c>
      <c r="N1255" s="7" t="b">
        <f t="shared" si="237"/>
        <v>1</v>
      </c>
    </row>
    <row r="1256" spans="2:14" x14ac:dyDescent="0.45">
      <c r="B1256" s="3">
        <f t="shared" si="228"/>
        <v>37403</v>
      </c>
      <c r="C1256" s="3">
        <f t="shared" si="238"/>
        <v>23</v>
      </c>
      <c r="D1256" s="3">
        <v>194</v>
      </c>
      <c r="E1256" s="3">
        <f t="shared" si="229"/>
        <v>1246</v>
      </c>
      <c r="F1256" s="3">
        <f t="shared" si="230"/>
        <v>37403</v>
      </c>
      <c r="G1256" s="6">
        <f t="shared" si="231"/>
        <v>5343.2857142857147</v>
      </c>
      <c r="H1256" s="6">
        <f t="shared" si="239"/>
        <v>3400.2727272727275</v>
      </c>
      <c r="I1256" s="6">
        <f t="shared" si="232"/>
        <v>2877.1538461538462</v>
      </c>
      <c r="J1256" s="6">
        <f t="shared" si="233"/>
        <v>2200.1764705882351</v>
      </c>
      <c r="K1256" s="6">
        <f t="shared" si="234"/>
        <v>1968.578947368421</v>
      </c>
      <c r="L1256" s="6">
        <f t="shared" si="235"/>
        <v>1626.2173913043478</v>
      </c>
      <c r="M1256" s="6">
        <f t="shared" si="236"/>
        <v>1289.7586206896551</v>
      </c>
      <c r="N1256" s="7" t="b">
        <f t="shared" si="237"/>
        <v>0</v>
      </c>
    </row>
    <row r="1257" spans="2:14" x14ac:dyDescent="0.45">
      <c r="B1257" s="3">
        <f t="shared" si="228"/>
        <v>37433</v>
      </c>
      <c r="C1257" s="3">
        <f t="shared" si="238"/>
        <v>23</v>
      </c>
      <c r="D1257" s="3">
        <v>194</v>
      </c>
      <c r="E1257" s="3">
        <f t="shared" si="229"/>
        <v>1247</v>
      </c>
      <c r="F1257" s="3">
        <f t="shared" si="230"/>
        <v>37433</v>
      </c>
      <c r="G1257" s="6">
        <f t="shared" si="231"/>
        <v>5347.5714285714284</v>
      </c>
      <c r="H1257" s="6">
        <f t="shared" si="239"/>
        <v>3403</v>
      </c>
      <c r="I1257" s="6">
        <f t="shared" si="232"/>
        <v>2879.4615384615386</v>
      </c>
      <c r="J1257" s="6">
        <f t="shared" si="233"/>
        <v>2201.9411764705883</v>
      </c>
      <c r="K1257" s="6">
        <f t="shared" si="234"/>
        <v>1970.1578947368421</v>
      </c>
      <c r="L1257" s="6">
        <f t="shared" si="235"/>
        <v>1627.5217391304348</v>
      </c>
      <c r="M1257" s="6">
        <f t="shared" si="236"/>
        <v>1290.7931034482758</v>
      </c>
      <c r="N1257" s="7" t="b">
        <f t="shared" si="237"/>
        <v>1</v>
      </c>
    </row>
    <row r="1258" spans="2:14" x14ac:dyDescent="0.45">
      <c r="B1258" s="3">
        <f t="shared" si="228"/>
        <v>37463</v>
      </c>
      <c r="C1258" s="3">
        <f t="shared" si="238"/>
        <v>23</v>
      </c>
      <c r="D1258" s="3">
        <v>194</v>
      </c>
      <c r="E1258" s="3">
        <f t="shared" si="229"/>
        <v>1248</v>
      </c>
      <c r="F1258" s="3">
        <f t="shared" si="230"/>
        <v>37463</v>
      </c>
      <c r="G1258" s="6">
        <f t="shared" si="231"/>
        <v>5351.8571428571431</v>
      </c>
      <c r="H1258" s="6">
        <f t="shared" si="239"/>
        <v>3405.7272727272725</v>
      </c>
      <c r="I1258" s="6">
        <f t="shared" si="232"/>
        <v>2881.7692307692309</v>
      </c>
      <c r="J1258" s="6">
        <f t="shared" si="233"/>
        <v>2203.705882352941</v>
      </c>
      <c r="K1258" s="6">
        <f t="shared" si="234"/>
        <v>1971.7368421052631</v>
      </c>
      <c r="L1258" s="6">
        <f t="shared" si="235"/>
        <v>1628.8260869565217</v>
      </c>
      <c r="M1258" s="6">
        <f t="shared" si="236"/>
        <v>1291.8275862068965</v>
      </c>
      <c r="N1258" s="7" t="b">
        <f t="shared" si="237"/>
        <v>0</v>
      </c>
    </row>
    <row r="1259" spans="2:14" x14ac:dyDescent="0.45">
      <c r="B1259" s="3">
        <f t="shared" si="228"/>
        <v>37493</v>
      </c>
      <c r="C1259" s="3">
        <f t="shared" si="238"/>
        <v>23</v>
      </c>
      <c r="D1259" s="3">
        <v>194</v>
      </c>
      <c r="E1259" s="3">
        <f t="shared" si="229"/>
        <v>1249</v>
      </c>
      <c r="F1259" s="3">
        <f t="shared" si="230"/>
        <v>37493</v>
      </c>
      <c r="G1259" s="6">
        <f t="shared" si="231"/>
        <v>5356.1428571428569</v>
      </c>
      <c r="H1259" s="6">
        <f t="shared" si="239"/>
        <v>3408.4545454545455</v>
      </c>
      <c r="I1259" s="6">
        <f t="shared" si="232"/>
        <v>2884.0769230769229</v>
      </c>
      <c r="J1259" s="6">
        <f t="shared" si="233"/>
        <v>2205.4705882352941</v>
      </c>
      <c r="K1259" s="6">
        <f t="shared" si="234"/>
        <v>1973.3157894736842</v>
      </c>
      <c r="L1259" s="6">
        <f t="shared" si="235"/>
        <v>1630.1304347826087</v>
      </c>
      <c r="M1259" s="6">
        <f t="shared" si="236"/>
        <v>1292.8620689655172</v>
      </c>
      <c r="N1259" s="7" t="b">
        <f t="shared" si="237"/>
        <v>0</v>
      </c>
    </row>
    <row r="1260" spans="2:14" x14ac:dyDescent="0.45">
      <c r="B1260" s="3">
        <f t="shared" si="228"/>
        <v>37523</v>
      </c>
      <c r="C1260" s="3">
        <f t="shared" si="238"/>
        <v>23</v>
      </c>
      <c r="D1260" s="3">
        <v>194</v>
      </c>
      <c r="E1260" s="3">
        <f t="shared" si="229"/>
        <v>1250</v>
      </c>
      <c r="F1260" s="3">
        <f t="shared" si="230"/>
        <v>37523</v>
      </c>
      <c r="G1260" s="6">
        <f t="shared" si="231"/>
        <v>5360.4285714285716</v>
      </c>
      <c r="H1260" s="6">
        <f t="shared" si="239"/>
        <v>3411.181818181818</v>
      </c>
      <c r="I1260" s="6">
        <f t="shared" si="232"/>
        <v>2886.3846153846152</v>
      </c>
      <c r="J1260" s="6">
        <f t="shared" si="233"/>
        <v>2207.2352941176468</v>
      </c>
      <c r="K1260" s="6">
        <f t="shared" si="234"/>
        <v>1974.8947368421052</v>
      </c>
      <c r="L1260" s="6">
        <f t="shared" si="235"/>
        <v>1631.4347826086957</v>
      </c>
      <c r="M1260" s="6">
        <f t="shared" si="236"/>
        <v>1293.8965517241379</v>
      </c>
      <c r="N1260" s="7" t="b">
        <f t="shared" si="237"/>
        <v>0</v>
      </c>
    </row>
    <row r="1261" spans="2:14" x14ac:dyDescent="0.45">
      <c r="B1261" s="3">
        <f t="shared" si="228"/>
        <v>37553</v>
      </c>
      <c r="C1261" s="3">
        <f t="shared" si="238"/>
        <v>23</v>
      </c>
      <c r="D1261" s="3">
        <v>194</v>
      </c>
      <c r="E1261" s="3">
        <f t="shared" si="229"/>
        <v>1251</v>
      </c>
      <c r="F1261" s="3">
        <f t="shared" si="230"/>
        <v>37553</v>
      </c>
      <c r="G1261" s="6">
        <f t="shared" si="231"/>
        <v>5364.7142857142853</v>
      </c>
      <c r="H1261" s="6">
        <f t="shared" si="239"/>
        <v>3413.909090909091</v>
      </c>
      <c r="I1261" s="6">
        <f t="shared" si="232"/>
        <v>2888.6923076923076</v>
      </c>
      <c r="J1261" s="6">
        <f t="shared" si="233"/>
        <v>2209</v>
      </c>
      <c r="K1261" s="6">
        <f t="shared" si="234"/>
        <v>1976.4736842105262</v>
      </c>
      <c r="L1261" s="6">
        <f t="shared" si="235"/>
        <v>1632.7391304347825</v>
      </c>
      <c r="M1261" s="6">
        <f t="shared" si="236"/>
        <v>1294.9310344827586</v>
      </c>
      <c r="N1261" s="7" t="b">
        <f t="shared" si="237"/>
        <v>1</v>
      </c>
    </row>
    <row r="1262" spans="2:14" x14ac:dyDescent="0.45">
      <c r="B1262" s="3">
        <f t="shared" si="228"/>
        <v>37583</v>
      </c>
      <c r="C1262" s="3">
        <f t="shared" si="238"/>
        <v>23</v>
      </c>
      <c r="D1262" s="3">
        <v>194</v>
      </c>
      <c r="E1262" s="3">
        <f t="shared" si="229"/>
        <v>1252</v>
      </c>
      <c r="F1262" s="3">
        <f t="shared" si="230"/>
        <v>37583</v>
      </c>
      <c r="G1262" s="6">
        <f t="shared" si="231"/>
        <v>5369</v>
      </c>
      <c r="H1262" s="6">
        <f t="shared" si="239"/>
        <v>3416.6363636363635</v>
      </c>
      <c r="I1262" s="6">
        <f t="shared" si="232"/>
        <v>2891</v>
      </c>
      <c r="J1262" s="6">
        <f t="shared" si="233"/>
        <v>2210.7647058823532</v>
      </c>
      <c r="K1262" s="6">
        <f t="shared" si="234"/>
        <v>1978.0526315789473</v>
      </c>
      <c r="L1262" s="6">
        <f t="shared" si="235"/>
        <v>1634.0434782608695</v>
      </c>
      <c r="M1262" s="6">
        <f t="shared" si="236"/>
        <v>1295.9655172413793</v>
      </c>
      <c r="N1262" s="7" t="b">
        <f t="shared" si="237"/>
        <v>1</v>
      </c>
    </row>
    <row r="1263" spans="2:14" x14ac:dyDescent="0.45">
      <c r="B1263" s="3">
        <f t="shared" si="228"/>
        <v>37613</v>
      </c>
      <c r="C1263" s="3">
        <f t="shared" si="238"/>
        <v>23</v>
      </c>
      <c r="D1263" s="3">
        <v>194</v>
      </c>
      <c r="E1263" s="3">
        <f t="shared" si="229"/>
        <v>1253</v>
      </c>
      <c r="F1263" s="3">
        <f t="shared" si="230"/>
        <v>37613</v>
      </c>
      <c r="G1263" s="6">
        <f t="shared" si="231"/>
        <v>5373.2857142857147</v>
      </c>
      <c r="H1263" s="6">
        <f t="shared" si="239"/>
        <v>3419.3636363636365</v>
      </c>
      <c r="I1263" s="6">
        <f t="shared" si="232"/>
        <v>2893.3076923076924</v>
      </c>
      <c r="J1263" s="6">
        <f t="shared" si="233"/>
        <v>2212.5294117647059</v>
      </c>
      <c r="K1263" s="6">
        <f t="shared" si="234"/>
        <v>1979.6315789473683</v>
      </c>
      <c r="L1263" s="6">
        <f t="shared" si="235"/>
        <v>1635.3478260869565</v>
      </c>
      <c r="M1263" s="6">
        <f t="shared" si="236"/>
        <v>1297</v>
      </c>
      <c r="N1263" s="7" t="b">
        <f t="shared" si="237"/>
        <v>1</v>
      </c>
    </row>
    <row r="1264" spans="2:14" x14ac:dyDescent="0.45">
      <c r="B1264" s="3">
        <f t="shared" si="228"/>
        <v>37643</v>
      </c>
      <c r="C1264" s="3">
        <f t="shared" si="238"/>
        <v>23</v>
      </c>
      <c r="D1264" s="3">
        <v>194</v>
      </c>
      <c r="E1264" s="3">
        <f t="shared" si="229"/>
        <v>1254</v>
      </c>
      <c r="F1264" s="3">
        <f t="shared" si="230"/>
        <v>37643</v>
      </c>
      <c r="G1264" s="6">
        <f t="shared" si="231"/>
        <v>5377.5714285714284</v>
      </c>
      <c r="H1264" s="6">
        <f t="shared" si="239"/>
        <v>3422.090909090909</v>
      </c>
      <c r="I1264" s="6">
        <f t="shared" si="232"/>
        <v>2895.6153846153848</v>
      </c>
      <c r="J1264" s="6">
        <f t="shared" si="233"/>
        <v>2214.294117647059</v>
      </c>
      <c r="K1264" s="6">
        <f t="shared" si="234"/>
        <v>1981.2105263157894</v>
      </c>
      <c r="L1264" s="6">
        <f t="shared" si="235"/>
        <v>1636.6521739130435</v>
      </c>
      <c r="M1264" s="6">
        <f t="shared" si="236"/>
        <v>1298.0344827586207</v>
      </c>
      <c r="N1264" s="7" t="b">
        <f t="shared" si="237"/>
        <v>0</v>
      </c>
    </row>
    <row r="1265" spans="2:14" x14ac:dyDescent="0.45">
      <c r="B1265" s="3">
        <f t="shared" si="228"/>
        <v>37673</v>
      </c>
      <c r="C1265" s="3">
        <f t="shared" si="238"/>
        <v>23</v>
      </c>
      <c r="D1265" s="3">
        <v>195</v>
      </c>
      <c r="E1265" s="3">
        <f t="shared" si="229"/>
        <v>1255</v>
      </c>
      <c r="F1265" s="3">
        <f t="shared" si="230"/>
        <v>37673</v>
      </c>
      <c r="G1265" s="6">
        <f t="shared" si="231"/>
        <v>5381.8571428571431</v>
      </c>
      <c r="H1265" s="6">
        <f t="shared" si="239"/>
        <v>3424.818181818182</v>
      </c>
      <c r="I1265" s="6">
        <f t="shared" si="232"/>
        <v>2897.9230769230771</v>
      </c>
      <c r="J1265" s="6">
        <f t="shared" si="233"/>
        <v>2216.0588235294117</v>
      </c>
      <c r="K1265" s="6">
        <f t="shared" si="234"/>
        <v>1982.7894736842106</v>
      </c>
      <c r="L1265" s="6">
        <f t="shared" si="235"/>
        <v>1637.9565217391305</v>
      </c>
      <c r="M1265" s="6">
        <f t="shared" si="236"/>
        <v>1299.0689655172414</v>
      </c>
      <c r="N1265" s="7" t="b">
        <f t="shared" si="237"/>
        <v>0</v>
      </c>
    </row>
    <row r="1266" spans="2:14" x14ac:dyDescent="0.45">
      <c r="B1266" s="3">
        <f t="shared" si="228"/>
        <v>37703</v>
      </c>
      <c r="C1266" s="3">
        <f t="shared" si="238"/>
        <v>23</v>
      </c>
      <c r="D1266" s="3">
        <v>195</v>
      </c>
      <c r="E1266" s="3">
        <f t="shared" si="229"/>
        <v>1256</v>
      </c>
      <c r="F1266" s="3">
        <f t="shared" si="230"/>
        <v>37703</v>
      </c>
      <c r="G1266" s="6">
        <f t="shared" si="231"/>
        <v>5386.1428571428569</v>
      </c>
      <c r="H1266" s="6">
        <f t="shared" si="239"/>
        <v>3427.5454545454545</v>
      </c>
      <c r="I1266" s="6">
        <f t="shared" si="232"/>
        <v>2900.2307692307691</v>
      </c>
      <c r="J1266" s="6">
        <f t="shared" si="233"/>
        <v>2217.8235294117649</v>
      </c>
      <c r="K1266" s="6">
        <f t="shared" si="234"/>
        <v>1984.3684210526317</v>
      </c>
      <c r="L1266" s="6">
        <f t="shared" si="235"/>
        <v>1639.2608695652175</v>
      </c>
      <c r="M1266" s="6">
        <f t="shared" si="236"/>
        <v>1300.1034482758621</v>
      </c>
      <c r="N1266" s="7" t="b">
        <f t="shared" si="237"/>
        <v>0</v>
      </c>
    </row>
    <row r="1267" spans="2:14" x14ac:dyDescent="0.45">
      <c r="B1267" s="3">
        <f t="shared" si="228"/>
        <v>37733</v>
      </c>
      <c r="C1267" s="3">
        <f t="shared" si="238"/>
        <v>23</v>
      </c>
      <c r="D1267" s="3">
        <v>195</v>
      </c>
      <c r="E1267" s="3">
        <f t="shared" si="229"/>
        <v>1257</v>
      </c>
      <c r="F1267" s="3">
        <f t="shared" si="230"/>
        <v>37733</v>
      </c>
      <c r="G1267" s="6">
        <f t="shared" si="231"/>
        <v>5390.4285714285716</v>
      </c>
      <c r="H1267" s="6">
        <f t="shared" si="239"/>
        <v>3430.2727272727275</v>
      </c>
      <c r="I1267" s="6">
        <f t="shared" si="232"/>
        <v>2902.5384615384614</v>
      </c>
      <c r="J1267" s="6">
        <f t="shared" si="233"/>
        <v>2219.5882352941176</v>
      </c>
      <c r="K1267" s="6">
        <f t="shared" si="234"/>
        <v>1985.9473684210527</v>
      </c>
      <c r="L1267" s="6">
        <f t="shared" si="235"/>
        <v>1640.5652173913043</v>
      </c>
      <c r="M1267" s="6">
        <f t="shared" si="236"/>
        <v>1301.1379310344828</v>
      </c>
      <c r="N1267" s="7" t="b">
        <f t="shared" si="237"/>
        <v>0</v>
      </c>
    </row>
    <row r="1268" spans="2:14" x14ac:dyDescent="0.45">
      <c r="B1268" s="3">
        <f t="shared" si="228"/>
        <v>37763</v>
      </c>
      <c r="C1268" s="3">
        <f t="shared" si="238"/>
        <v>23</v>
      </c>
      <c r="D1268" s="3">
        <v>195</v>
      </c>
      <c r="E1268" s="3">
        <f t="shared" si="229"/>
        <v>1258</v>
      </c>
      <c r="F1268" s="3">
        <f t="shared" si="230"/>
        <v>37763</v>
      </c>
      <c r="G1268" s="6">
        <f t="shared" si="231"/>
        <v>5394.7142857142853</v>
      </c>
      <c r="H1268" s="6">
        <f t="shared" si="239"/>
        <v>3433</v>
      </c>
      <c r="I1268" s="6">
        <f t="shared" si="232"/>
        <v>2904.8461538461538</v>
      </c>
      <c r="J1268" s="6">
        <f t="shared" si="233"/>
        <v>2221.3529411764707</v>
      </c>
      <c r="K1268" s="6">
        <f t="shared" si="234"/>
        <v>1987.5263157894738</v>
      </c>
      <c r="L1268" s="6">
        <f t="shared" si="235"/>
        <v>1641.8695652173913</v>
      </c>
      <c r="M1268" s="6">
        <f t="shared" si="236"/>
        <v>1302.1724137931035</v>
      </c>
      <c r="N1268" s="7" t="b">
        <f t="shared" si="237"/>
        <v>1</v>
      </c>
    </row>
    <row r="1269" spans="2:14" x14ac:dyDescent="0.45">
      <c r="B1269" s="3">
        <f t="shared" si="228"/>
        <v>37793</v>
      </c>
      <c r="C1269" s="3">
        <f t="shared" si="238"/>
        <v>23</v>
      </c>
      <c r="D1269" s="3">
        <v>195</v>
      </c>
      <c r="E1269" s="3">
        <f t="shared" si="229"/>
        <v>1259</v>
      </c>
      <c r="F1269" s="3">
        <f t="shared" si="230"/>
        <v>37793</v>
      </c>
      <c r="G1269" s="6">
        <f t="shared" si="231"/>
        <v>5399</v>
      </c>
      <c r="H1269" s="6">
        <f t="shared" si="239"/>
        <v>3435.7272727272725</v>
      </c>
      <c r="I1269" s="6">
        <f t="shared" si="232"/>
        <v>2907.1538461538462</v>
      </c>
      <c r="J1269" s="6">
        <f t="shared" si="233"/>
        <v>2223.1176470588234</v>
      </c>
      <c r="K1269" s="6">
        <f t="shared" si="234"/>
        <v>1989.1052631578948</v>
      </c>
      <c r="L1269" s="6">
        <f t="shared" si="235"/>
        <v>1643.1739130434783</v>
      </c>
      <c r="M1269" s="6">
        <f t="shared" si="236"/>
        <v>1303.2068965517242</v>
      </c>
      <c r="N1269" s="7" t="b">
        <f t="shared" si="237"/>
        <v>1</v>
      </c>
    </row>
    <row r="1270" spans="2:14" x14ac:dyDescent="0.45">
      <c r="B1270" s="3">
        <f t="shared" si="228"/>
        <v>37823</v>
      </c>
      <c r="C1270" s="3">
        <f t="shared" si="238"/>
        <v>23</v>
      </c>
      <c r="D1270" s="3">
        <v>195</v>
      </c>
      <c r="E1270" s="3">
        <f t="shared" si="229"/>
        <v>1260</v>
      </c>
      <c r="F1270" s="3">
        <f t="shared" si="230"/>
        <v>37823</v>
      </c>
      <c r="G1270" s="6">
        <f t="shared" si="231"/>
        <v>5403.2857142857147</v>
      </c>
      <c r="H1270" s="6">
        <f t="shared" si="239"/>
        <v>3438.4545454545455</v>
      </c>
      <c r="I1270" s="6">
        <f t="shared" si="232"/>
        <v>2909.4615384615386</v>
      </c>
      <c r="J1270" s="6">
        <f t="shared" si="233"/>
        <v>2224.8823529411766</v>
      </c>
      <c r="K1270" s="6">
        <f t="shared" si="234"/>
        <v>1990.6842105263158</v>
      </c>
      <c r="L1270" s="6">
        <f t="shared" si="235"/>
        <v>1644.4782608695652</v>
      </c>
      <c r="M1270" s="6">
        <f t="shared" si="236"/>
        <v>1304.2413793103449</v>
      </c>
      <c r="N1270" s="7" t="b">
        <f t="shared" si="237"/>
        <v>0</v>
      </c>
    </row>
    <row r="1271" spans="2:14" x14ac:dyDescent="0.45">
      <c r="B1271" s="3">
        <f t="shared" si="228"/>
        <v>37853</v>
      </c>
      <c r="C1271" s="3">
        <f t="shared" si="238"/>
        <v>23</v>
      </c>
      <c r="D1271" s="3">
        <v>195</v>
      </c>
      <c r="E1271" s="3">
        <f t="shared" si="229"/>
        <v>1261</v>
      </c>
      <c r="F1271" s="3">
        <f t="shared" si="230"/>
        <v>37853</v>
      </c>
      <c r="G1271" s="6">
        <f t="shared" si="231"/>
        <v>5407.5714285714284</v>
      </c>
      <c r="H1271" s="6">
        <f t="shared" si="239"/>
        <v>3441.181818181818</v>
      </c>
      <c r="I1271" s="6">
        <f t="shared" si="232"/>
        <v>2911.7692307692309</v>
      </c>
      <c r="J1271" s="6">
        <f t="shared" si="233"/>
        <v>2226.6470588235293</v>
      </c>
      <c r="K1271" s="6">
        <f t="shared" si="234"/>
        <v>1992.2631578947369</v>
      </c>
      <c r="L1271" s="6">
        <f t="shared" si="235"/>
        <v>1645.7826086956522</v>
      </c>
      <c r="M1271" s="6">
        <f t="shared" si="236"/>
        <v>1305.2758620689656</v>
      </c>
      <c r="N1271" s="7" t="b">
        <f t="shared" si="237"/>
        <v>0</v>
      </c>
    </row>
    <row r="1272" spans="2:14" x14ac:dyDescent="0.45">
      <c r="B1272" s="3">
        <f t="shared" si="228"/>
        <v>37883</v>
      </c>
      <c r="C1272" s="3">
        <f t="shared" si="238"/>
        <v>23</v>
      </c>
      <c r="D1272" s="3">
        <v>195</v>
      </c>
      <c r="E1272" s="3">
        <f t="shared" si="229"/>
        <v>1262</v>
      </c>
      <c r="F1272" s="3">
        <f t="shared" si="230"/>
        <v>37883</v>
      </c>
      <c r="G1272" s="6">
        <f t="shared" si="231"/>
        <v>5411.8571428571431</v>
      </c>
      <c r="H1272" s="6">
        <f t="shared" si="239"/>
        <v>3443.909090909091</v>
      </c>
      <c r="I1272" s="6">
        <f t="shared" si="232"/>
        <v>2914.0769230769229</v>
      </c>
      <c r="J1272" s="6">
        <f t="shared" si="233"/>
        <v>2228.4117647058824</v>
      </c>
      <c r="K1272" s="6">
        <f t="shared" si="234"/>
        <v>1993.8421052631579</v>
      </c>
      <c r="L1272" s="6">
        <f t="shared" si="235"/>
        <v>1647.0869565217392</v>
      </c>
      <c r="M1272" s="6">
        <f t="shared" si="236"/>
        <v>1306.3103448275863</v>
      </c>
      <c r="N1272" s="7" t="b">
        <f t="shared" si="237"/>
        <v>0</v>
      </c>
    </row>
    <row r="1273" spans="2:14" x14ac:dyDescent="0.45">
      <c r="B1273" s="3">
        <f t="shared" si="228"/>
        <v>37913</v>
      </c>
      <c r="C1273" s="3">
        <f t="shared" si="238"/>
        <v>23</v>
      </c>
      <c r="D1273" s="3">
        <v>195</v>
      </c>
      <c r="E1273" s="3">
        <f t="shared" si="229"/>
        <v>1263</v>
      </c>
      <c r="F1273" s="3">
        <f t="shared" si="230"/>
        <v>37913</v>
      </c>
      <c r="G1273" s="6">
        <f t="shared" si="231"/>
        <v>5416.1428571428569</v>
      </c>
      <c r="H1273" s="6">
        <f t="shared" si="239"/>
        <v>3446.6363636363635</v>
      </c>
      <c r="I1273" s="6">
        <f t="shared" si="232"/>
        <v>2916.3846153846152</v>
      </c>
      <c r="J1273" s="6">
        <f t="shared" si="233"/>
        <v>2230.1764705882351</v>
      </c>
      <c r="K1273" s="6">
        <f t="shared" si="234"/>
        <v>1995.421052631579</v>
      </c>
      <c r="L1273" s="6">
        <f t="shared" si="235"/>
        <v>1648.391304347826</v>
      </c>
      <c r="M1273" s="6">
        <f t="shared" si="236"/>
        <v>1307.344827586207</v>
      </c>
      <c r="N1273" s="7" t="b">
        <f t="shared" si="237"/>
        <v>0</v>
      </c>
    </row>
    <row r="1274" spans="2:14" x14ac:dyDescent="0.45">
      <c r="B1274" s="3">
        <f t="shared" si="228"/>
        <v>37943</v>
      </c>
      <c r="C1274" s="3">
        <f t="shared" si="238"/>
        <v>23</v>
      </c>
      <c r="D1274" s="3">
        <v>195</v>
      </c>
      <c r="E1274" s="3">
        <f t="shared" si="229"/>
        <v>1264</v>
      </c>
      <c r="F1274" s="3">
        <f t="shared" si="230"/>
        <v>37943</v>
      </c>
      <c r="G1274" s="6">
        <f t="shared" si="231"/>
        <v>5420.4285714285716</v>
      </c>
      <c r="H1274" s="6">
        <f t="shared" si="239"/>
        <v>3449.3636363636365</v>
      </c>
      <c r="I1274" s="6">
        <f t="shared" si="232"/>
        <v>2918.6923076923076</v>
      </c>
      <c r="J1274" s="6">
        <f t="shared" si="233"/>
        <v>2231.9411764705883</v>
      </c>
      <c r="K1274" s="6">
        <f t="shared" si="234"/>
        <v>1997</v>
      </c>
      <c r="L1274" s="6">
        <f t="shared" si="235"/>
        <v>1649.695652173913</v>
      </c>
      <c r="M1274" s="6">
        <f t="shared" si="236"/>
        <v>1308.3793103448277</v>
      </c>
      <c r="N1274" s="7" t="b">
        <f t="shared" si="237"/>
        <v>1</v>
      </c>
    </row>
    <row r="1275" spans="2:14" x14ac:dyDescent="0.45">
      <c r="B1275" s="3">
        <f t="shared" si="228"/>
        <v>37973</v>
      </c>
      <c r="C1275" s="3">
        <f t="shared" si="238"/>
        <v>23</v>
      </c>
      <c r="D1275" s="3">
        <v>195</v>
      </c>
      <c r="E1275" s="3">
        <f t="shared" si="229"/>
        <v>1265</v>
      </c>
      <c r="F1275" s="3">
        <f t="shared" si="230"/>
        <v>37973</v>
      </c>
      <c r="G1275" s="6">
        <f t="shared" si="231"/>
        <v>5424.7142857142853</v>
      </c>
      <c r="H1275" s="6">
        <f t="shared" si="239"/>
        <v>3452.090909090909</v>
      </c>
      <c r="I1275" s="6">
        <f t="shared" si="232"/>
        <v>2921</v>
      </c>
      <c r="J1275" s="6">
        <f t="shared" si="233"/>
        <v>2233.705882352941</v>
      </c>
      <c r="K1275" s="6">
        <f t="shared" si="234"/>
        <v>1998.578947368421</v>
      </c>
      <c r="L1275" s="6">
        <f t="shared" si="235"/>
        <v>1651</v>
      </c>
      <c r="M1275" s="6">
        <f t="shared" si="236"/>
        <v>1309.4137931034484</v>
      </c>
      <c r="N1275" s="7" t="b">
        <f t="shared" si="237"/>
        <v>1</v>
      </c>
    </row>
    <row r="1276" spans="2:14" x14ac:dyDescent="0.45">
      <c r="B1276" s="3">
        <f t="shared" si="228"/>
        <v>38003</v>
      </c>
      <c r="C1276" s="3">
        <f t="shared" si="238"/>
        <v>23</v>
      </c>
      <c r="D1276" s="3">
        <v>195</v>
      </c>
      <c r="E1276" s="3">
        <f t="shared" si="229"/>
        <v>1266</v>
      </c>
      <c r="F1276" s="3">
        <f t="shared" si="230"/>
        <v>38003</v>
      </c>
      <c r="G1276" s="6">
        <f t="shared" si="231"/>
        <v>5429</v>
      </c>
      <c r="H1276" s="6">
        <f t="shared" si="239"/>
        <v>3454.818181818182</v>
      </c>
      <c r="I1276" s="6">
        <f t="shared" si="232"/>
        <v>2923.3076923076924</v>
      </c>
      <c r="J1276" s="6">
        <f t="shared" si="233"/>
        <v>2235.4705882352941</v>
      </c>
      <c r="K1276" s="6">
        <f t="shared" si="234"/>
        <v>2000.1578947368421</v>
      </c>
      <c r="L1276" s="6">
        <f t="shared" si="235"/>
        <v>1652.304347826087</v>
      </c>
      <c r="M1276" s="6">
        <f t="shared" si="236"/>
        <v>1310.4482758620691</v>
      </c>
      <c r="N1276" s="7" t="b">
        <f t="shared" si="237"/>
        <v>1</v>
      </c>
    </row>
    <row r="1277" spans="2:14" x14ac:dyDescent="0.45">
      <c r="B1277" s="3">
        <f t="shared" si="228"/>
        <v>38033</v>
      </c>
      <c r="C1277" s="3">
        <f t="shared" si="238"/>
        <v>23</v>
      </c>
      <c r="D1277" s="3">
        <v>195</v>
      </c>
      <c r="E1277" s="3">
        <f t="shared" si="229"/>
        <v>1267</v>
      </c>
      <c r="F1277" s="3">
        <f t="shared" si="230"/>
        <v>38033</v>
      </c>
      <c r="G1277" s="6">
        <f t="shared" si="231"/>
        <v>5433.2857142857147</v>
      </c>
      <c r="H1277" s="6">
        <f t="shared" si="239"/>
        <v>3457.5454545454545</v>
      </c>
      <c r="I1277" s="6">
        <f t="shared" si="232"/>
        <v>2925.6153846153848</v>
      </c>
      <c r="J1277" s="6">
        <f t="shared" si="233"/>
        <v>2237.2352941176468</v>
      </c>
      <c r="K1277" s="6">
        <f t="shared" si="234"/>
        <v>2001.7368421052631</v>
      </c>
      <c r="L1277" s="6">
        <f t="shared" si="235"/>
        <v>1653.608695652174</v>
      </c>
      <c r="M1277" s="6">
        <f t="shared" si="236"/>
        <v>1311.4827586206898</v>
      </c>
      <c r="N1277" s="7" t="b">
        <f t="shared" si="237"/>
        <v>0</v>
      </c>
    </row>
    <row r="1278" spans="2:14" x14ac:dyDescent="0.45">
      <c r="B1278" s="3">
        <f t="shared" si="228"/>
        <v>38063</v>
      </c>
      <c r="C1278" s="3">
        <f t="shared" si="238"/>
        <v>23</v>
      </c>
      <c r="D1278" s="3">
        <v>196</v>
      </c>
      <c r="E1278" s="3">
        <f t="shared" si="229"/>
        <v>1268</v>
      </c>
      <c r="F1278" s="3">
        <f t="shared" si="230"/>
        <v>38063</v>
      </c>
      <c r="G1278" s="6">
        <f t="shared" si="231"/>
        <v>5437.5714285714284</v>
      </c>
      <c r="H1278" s="6">
        <f t="shared" si="239"/>
        <v>3460.2727272727275</v>
      </c>
      <c r="I1278" s="6">
        <f t="shared" si="232"/>
        <v>2927.9230769230771</v>
      </c>
      <c r="J1278" s="6">
        <f t="shared" si="233"/>
        <v>2239</v>
      </c>
      <c r="K1278" s="6">
        <f t="shared" si="234"/>
        <v>2003.3157894736842</v>
      </c>
      <c r="L1278" s="6">
        <f t="shared" si="235"/>
        <v>1654.9130434782608</v>
      </c>
      <c r="M1278" s="6">
        <f t="shared" si="236"/>
        <v>1312.5172413793102</v>
      </c>
      <c r="N1278" s="7" t="b">
        <f t="shared" si="237"/>
        <v>1</v>
      </c>
    </row>
    <row r="1279" spans="2:14" x14ac:dyDescent="0.45">
      <c r="B1279" s="3">
        <f t="shared" si="228"/>
        <v>38093</v>
      </c>
      <c r="C1279" s="3">
        <f t="shared" si="238"/>
        <v>23</v>
      </c>
      <c r="D1279" s="3">
        <v>196</v>
      </c>
      <c r="E1279" s="3">
        <f t="shared" si="229"/>
        <v>1269</v>
      </c>
      <c r="F1279" s="3">
        <f t="shared" si="230"/>
        <v>38093</v>
      </c>
      <c r="G1279" s="6">
        <f t="shared" si="231"/>
        <v>5441.8571428571431</v>
      </c>
      <c r="H1279" s="6">
        <f t="shared" si="239"/>
        <v>3463</v>
      </c>
      <c r="I1279" s="6">
        <f t="shared" si="232"/>
        <v>2930.2307692307691</v>
      </c>
      <c r="J1279" s="6">
        <f t="shared" si="233"/>
        <v>2240.7647058823532</v>
      </c>
      <c r="K1279" s="6">
        <f t="shared" si="234"/>
        <v>2004.8947368421052</v>
      </c>
      <c r="L1279" s="6">
        <f t="shared" si="235"/>
        <v>1656.2173913043478</v>
      </c>
      <c r="M1279" s="6">
        <f t="shared" si="236"/>
        <v>1313.5517241379309</v>
      </c>
      <c r="N1279" s="7" t="b">
        <f t="shared" si="237"/>
        <v>1</v>
      </c>
    </row>
    <row r="1280" spans="2:14" x14ac:dyDescent="0.45">
      <c r="B1280" s="3">
        <f t="shared" si="228"/>
        <v>38123</v>
      </c>
      <c r="C1280" s="3">
        <f t="shared" si="238"/>
        <v>23</v>
      </c>
      <c r="D1280" s="3">
        <v>196</v>
      </c>
      <c r="E1280" s="3">
        <f t="shared" si="229"/>
        <v>1270</v>
      </c>
      <c r="F1280" s="3">
        <f t="shared" si="230"/>
        <v>38123</v>
      </c>
      <c r="G1280" s="6">
        <f t="shared" si="231"/>
        <v>5446.1428571428569</v>
      </c>
      <c r="H1280" s="6">
        <f t="shared" si="239"/>
        <v>3465.7272727272725</v>
      </c>
      <c r="I1280" s="6">
        <f t="shared" si="232"/>
        <v>2932.5384615384614</v>
      </c>
      <c r="J1280" s="6">
        <f t="shared" si="233"/>
        <v>2242.5294117647059</v>
      </c>
      <c r="K1280" s="6">
        <f t="shared" si="234"/>
        <v>2006.4736842105262</v>
      </c>
      <c r="L1280" s="6">
        <f t="shared" si="235"/>
        <v>1657.5217391304348</v>
      </c>
      <c r="M1280" s="6">
        <f t="shared" si="236"/>
        <v>1314.5862068965516</v>
      </c>
      <c r="N1280" s="7" t="b">
        <f t="shared" si="237"/>
        <v>0</v>
      </c>
    </row>
    <row r="1281" spans="2:14" x14ac:dyDescent="0.45">
      <c r="B1281" s="3">
        <f t="shared" si="228"/>
        <v>38153</v>
      </c>
      <c r="C1281" s="3">
        <f t="shared" si="238"/>
        <v>23</v>
      </c>
      <c r="D1281" s="3">
        <v>196</v>
      </c>
      <c r="E1281" s="3">
        <f t="shared" si="229"/>
        <v>1271</v>
      </c>
      <c r="F1281" s="3">
        <f t="shared" si="230"/>
        <v>38153</v>
      </c>
      <c r="G1281" s="6">
        <f t="shared" si="231"/>
        <v>5450.4285714285716</v>
      </c>
      <c r="H1281" s="6">
        <f t="shared" si="239"/>
        <v>3468.4545454545455</v>
      </c>
      <c r="I1281" s="6">
        <f t="shared" si="232"/>
        <v>2934.8461538461538</v>
      </c>
      <c r="J1281" s="6">
        <f t="shared" si="233"/>
        <v>2244.294117647059</v>
      </c>
      <c r="K1281" s="6">
        <f t="shared" si="234"/>
        <v>2008.0526315789473</v>
      </c>
      <c r="L1281" s="6">
        <f t="shared" si="235"/>
        <v>1658.8260869565217</v>
      </c>
      <c r="M1281" s="6">
        <f t="shared" si="236"/>
        <v>1315.6206896551723</v>
      </c>
      <c r="N1281" s="7" t="b">
        <f t="shared" si="237"/>
        <v>0</v>
      </c>
    </row>
    <row r="1282" spans="2:14" x14ac:dyDescent="0.45">
      <c r="B1282" s="3">
        <f t="shared" si="228"/>
        <v>38183</v>
      </c>
      <c r="C1282" s="3">
        <f t="shared" si="238"/>
        <v>23</v>
      </c>
      <c r="D1282" s="3">
        <v>196</v>
      </c>
      <c r="E1282" s="3">
        <f t="shared" si="229"/>
        <v>1272</v>
      </c>
      <c r="F1282" s="3">
        <f t="shared" si="230"/>
        <v>38183</v>
      </c>
      <c r="G1282" s="6">
        <f t="shared" si="231"/>
        <v>5454.7142857142853</v>
      </c>
      <c r="H1282" s="6">
        <f t="shared" si="239"/>
        <v>3471.181818181818</v>
      </c>
      <c r="I1282" s="6">
        <f t="shared" si="232"/>
        <v>2937.1538461538462</v>
      </c>
      <c r="J1282" s="6">
        <f t="shared" si="233"/>
        <v>2246.0588235294117</v>
      </c>
      <c r="K1282" s="6">
        <f t="shared" si="234"/>
        <v>2009.6315789473683</v>
      </c>
      <c r="L1282" s="6">
        <f t="shared" si="235"/>
        <v>1660.1304347826087</v>
      </c>
      <c r="M1282" s="6">
        <f t="shared" si="236"/>
        <v>1316.655172413793</v>
      </c>
      <c r="N1282" s="7" t="b">
        <f t="shared" si="237"/>
        <v>0</v>
      </c>
    </row>
    <row r="1283" spans="2:14" x14ac:dyDescent="0.45">
      <c r="B1283" s="3">
        <f t="shared" si="228"/>
        <v>38213</v>
      </c>
      <c r="C1283" s="3">
        <f t="shared" si="238"/>
        <v>23</v>
      </c>
      <c r="D1283" s="3">
        <v>196</v>
      </c>
      <c r="E1283" s="3">
        <f t="shared" si="229"/>
        <v>1273</v>
      </c>
      <c r="F1283" s="3">
        <f t="shared" si="230"/>
        <v>38213</v>
      </c>
      <c r="G1283" s="6">
        <f t="shared" si="231"/>
        <v>5459</v>
      </c>
      <c r="H1283" s="6">
        <f t="shared" si="239"/>
        <v>3473.909090909091</v>
      </c>
      <c r="I1283" s="6">
        <f t="shared" si="232"/>
        <v>2939.4615384615386</v>
      </c>
      <c r="J1283" s="6">
        <f t="shared" si="233"/>
        <v>2247.8235294117649</v>
      </c>
      <c r="K1283" s="6">
        <f t="shared" si="234"/>
        <v>2011.2105263157894</v>
      </c>
      <c r="L1283" s="6">
        <f t="shared" si="235"/>
        <v>1661.4347826086957</v>
      </c>
      <c r="M1283" s="6">
        <f t="shared" si="236"/>
        <v>1317.6896551724137</v>
      </c>
      <c r="N1283" s="7" t="b">
        <f t="shared" si="237"/>
        <v>1</v>
      </c>
    </row>
    <row r="1284" spans="2:14" x14ac:dyDescent="0.45">
      <c r="B1284" s="3">
        <f t="shared" si="228"/>
        <v>38243</v>
      </c>
      <c r="C1284" s="3">
        <f t="shared" si="238"/>
        <v>23</v>
      </c>
      <c r="D1284" s="3">
        <v>196</v>
      </c>
      <c r="E1284" s="3">
        <f t="shared" si="229"/>
        <v>1274</v>
      </c>
      <c r="F1284" s="3">
        <f t="shared" si="230"/>
        <v>38243</v>
      </c>
      <c r="G1284" s="6">
        <f t="shared" si="231"/>
        <v>5463.2857142857147</v>
      </c>
      <c r="H1284" s="6">
        <f t="shared" si="239"/>
        <v>3476.6363636363635</v>
      </c>
      <c r="I1284" s="6">
        <f t="shared" si="232"/>
        <v>2941.7692307692309</v>
      </c>
      <c r="J1284" s="6">
        <f t="shared" si="233"/>
        <v>2249.5882352941176</v>
      </c>
      <c r="K1284" s="6">
        <f t="shared" si="234"/>
        <v>2012.7894736842106</v>
      </c>
      <c r="L1284" s="6">
        <f t="shared" si="235"/>
        <v>1662.7391304347825</v>
      </c>
      <c r="M1284" s="6">
        <f t="shared" si="236"/>
        <v>1318.7241379310344</v>
      </c>
      <c r="N1284" s="7" t="b">
        <f t="shared" si="237"/>
        <v>0</v>
      </c>
    </row>
    <row r="1285" spans="2:14" x14ac:dyDescent="0.45">
      <c r="B1285" s="3">
        <f t="shared" si="228"/>
        <v>38273</v>
      </c>
      <c r="C1285" s="3">
        <f t="shared" si="238"/>
        <v>23</v>
      </c>
      <c r="D1285" s="3">
        <v>196</v>
      </c>
      <c r="E1285" s="3">
        <f t="shared" si="229"/>
        <v>1275</v>
      </c>
      <c r="F1285" s="3">
        <f t="shared" si="230"/>
        <v>38273</v>
      </c>
      <c r="G1285" s="6">
        <f t="shared" si="231"/>
        <v>5467.5714285714284</v>
      </c>
      <c r="H1285" s="6">
        <f t="shared" si="239"/>
        <v>3479.3636363636365</v>
      </c>
      <c r="I1285" s="6">
        <f t="shared" si="232"/>
        <v>2944.0769230769229</v>
      </c>
      <c r="J1285" s="6">
        <f t="shared" si="233"/>
        <v>2251.3529411764707</v>
      </c>
      <c r="K1285" s="6">
        <f t="shared" si="234"/>
        <v>2014.3684210526317</v>
      </c>
      <c r="L1285" s="6">
        <f t="shared" si="235"/>
        <v>1664.0434782608695</v>
      </c>
      <c r="M1285" s="6">
        <f t="shared" si="236"/>
        <v>1319.7586206896551</v>
      </c>
      <c r="N1285" s="7" t="b">
        <f t="shared" si="237"/>
        <v>0</v>
      </c>
    </row>
    <row r="1286" spans="2:14" x14ac:dyDescent="0.45">
      <c r="B1286" s="3">
        <f t="shared" si="228"/>
        <v>38303</v>
      </c>
      <c r="C1286" s="3">
        <f t="shared" si="238"/>
        <v>23</v>
      </c>
      <c r="D1286" s="3">
        <v>196</v>
      </c>
      <c r="E1286" s="3">
        <f t="shared" si="229"/>
        <v>1276</v>
      </c>
      <c r="F1286" s="3">
        <f t="shared" si="230"/>
        <v>38303</v>
      </c>
      <c r="G1286" s="6">
        <f t="shared" si="231"/>
        <v>5471.8571428571431</v>
      </c>
      <c r="H1286" s="6">
        <f t="shared" si="239"/>
        <v>3482.090909090909</v>
      </c>
      <c r="I1286" s="6">
        <f t="shared" si="232"/>
        <v>2946.3846153846152</v>
      </c>
      <c r="J1286" s="6">
        <f t="shared" si="233"/>
        <v>2253.1176470588234</v>
      </c>
      <c r="K1286" s="6">
        <f t="shared" si="234"/>
        <v>2015.9473684210527</v>
      </c>
      <c r="L1286" s="6">
        <f t="shared" si="235"/>
        <v>1665.3478260869565</v>
      </c>
      <c r="M1286" s="6">
        <f t="shared" si="236"/>
        <v>1320.7931034482758</v>
      </c>
      <c r="N1286" s="7" t="b">
        <f t="shared" si="237"/>
        <v>0</v>
      </c>
    </row>
    <row r="1287" spans="2:14" x14ac:dyDescent="0.45">
      <c r="B1287" s="3">
        <f t="shared" si="228"/>
        <v>38333</v>
      </c>
      <c r="C1287" s="3">
        <f t="shared" si="238"/>
        <v>23</v>
      </c>
      <c r="D1287" s="3">
        <v>196</v>
      </c>
      <c r="E1287" s="3">
        <f t="shared" si="229"/>
        <v>1277</v>
      </c>
      <c r="F1287" s="3">
        <f t="shared" si="230"/>
        <v>38333</v>
      </c>
      <c r="G1287" s="6">
        <f t="shared" si="231"/>
        <v>5476.1428571428569</v>
      </c>
      <c r="H1287" s="6">
        <f t="shared" si="239"/>
        <v>3484.818181818182</v>
      </c>
      <c r="I1287" s="6">
        <f t="shared" si="232"/>
        <v>2948.6923076923076</v>
      </c>
      <c r="J1287" s="6">
        <f t="shared" si="233"/>
        <v>2254.8823529411766</v>
      </c>
      <c r="K1287" s="6">
        <f t="shared" si="234"/>
        <v>2017.5263157894738</v>
      </c>
      <c r="L1287" s="6">
        <f t="shared" si="235"/>
        <v>1666.6521739130435</v>
      </c>
      <c r="M1287" s="6">
        <f t="shared" si="236"/>
        <v>1321.8275862068965</v>
      </c>
      <c r="N1287" s="7" t="b">
        <f t="shared" si="237"/>
        <v>0</v>
      </c>
    </row>
    <row r="1288" spans="2:14" x14ac:dyDescent="0.45">
      <c r="B1288" s="3">
        <f t="shared" si="228"/>
        <v>38363</v>
      </c>
      <c r="C1288" s="3">
        <f t="shared" si="238"/>
        <v>23</v>
      </c>
      <c r="D1288" s="3">
        <v>196</v>
      </c>
      <c r="E1288" s="3">
        <f t="shared" si="229"/>
        <v>1278</v>
      </c>
      <c r="F1288" s="3">
        <f t="shared" si="230"/>
        <v>38363</v>
      </c>
      <c r="G1288" s="6">
        <f t="shared" si="231"/>
        <v>5480.4285714285716</v>
      </c>
      <c r="H1288" s="6">
        <f t="shared" si="239"/>
        <v>3487.5454545454545</v>
      </c>
      <c r="I1288" s="6">
        <f t="shared" si="232"/>
        <v>2951</v>
      </c>
      <c r="J1288" s="6">
        <f t="shared" si="233"/>
        <v>2256.6470588235293</v>
      </c>
      <c r="K1288" s="6">
        <f t="shared" si="234"/>
        <v>2019.1052631578948</v>
      </c>
      <c r="L1288" s="6">
        <f t="shared" si="235"/>
        <v>1667.9565217391305</v>
      </c>
      <c r="M1288" s="6">
        <f t="shared" si="236"/>
        <v>1322.8620689655172</v>
      </c>
      <c r="N1288" s="7" t="b">
        <f t="shared" si="237"/>
        <v>1</v>
      </c>
    </row>
    <row r="1289" spans="2:14" x14ac:dyDescent="0.45">
      <c r="B1289" s="3">
        <f t="shared" si="228"/>
        <v>38393</v>
      </c>
      <c r="C1289" s="3">
        <f t="shared" si="238"/>
        <v>23</v>
      </c>
      <c r="D1289" s="3">
        <v>196</v>
      </c>
      <c r="E1289" s="3">
        <f t="shared" si="229"/>
        <v>1279</v>
      </c>
      <c r="F1289" s="3">
        <f t="shared" si="230"/>
        <v>38393</v>
      </c>
      <c r="G1289" s="6">
        <f t="shared" si="231"/>
        <v>5484.7142857142853</v>
      </c>
      <c r="H1289" s="6">
        <f t="shared" si="239"/>
        <v>3490.2727272727275</v>
      </c>
      <c r="I1289" s="6">
        <f t="shared" si="232"/>
        <v>2953.3076923076924</v>
      </c>
      <c r="J1289" s="6">
        <f t="shared" si="233"/>
        <v>2258.4117647058824</v>
      </c>
      <c r="K1289" s="6">
        <f t="shared" si="234"/>
        <v>2020.6842105263158</v>
      </c>
      <c r="L1289" s="6">
        <f t="shared" si="235"/>
        <v>1669.2608695652175</v>
      </c>
      <c r="M1289" s="6">
        <f t="shared" si="236"/>
        <v>1323.8965517241379</v>
      </c>
      <c r="N1289" s="7" t="b">
        <f t="shared" si="237"/>
        <v>0</v>
      </c>
    </row>
    <row r="1290" spans="2:14" x14ac:dyDescent="0.45">
      <c r="B1290" s="3">
        <f t="shared" si="228"/>
        <v>38423</v>
      </c>
      <c r="C1290" s="3">
        <f t="shared" si="238"/>
        <v>23</v>
      </c>
      <c r="D1290" s="3">
        <v>196</v>
      </c>
      <c r="E1290" s="3">
        <f t="shared" si="229"/>
        <v>1280</v>
      </c>
      <c r="F1290" s="3">
        <f t="shared" si="230"/>
        <v>38423</v>
      </c>
      <c r="G1290" s="6">
        <f t="shared" si="231"/>
        <v>5489</v>
      </c>
      <c r="H1290" s="6">
        <f t="shared" si="239"/>
        <v>3493</v>
      </c>
      <c r="I1290" s="6">
        <f t="shared" si="232"/>
        <v>2955.6153846153848</v>
      </c>
      <c r="J1290" s="6">
        <f t="shared" si="233"/>
        <v>2260.1764705882351</v>
      </c>
      <c r="K1290" s="6">
        <f t="shared" si="234"/>
        <v>2022.2631578947369</v>
      </c>
      <c r="L1290" s="6">
        <f t="shared" si="235"/>
        <v>1670.5652173913043</v>
      </c>
      <c r="M1290" s="6">
        <f t="shared" si="236"/>
        <v>1324.9310344827586</v>
      </c>
      <c r="N1290" s="7" t="b">
        <f t="shared" si="237"/>
        <v>1</v>
      </c>
    </row>
    <row r="1291" spans="2:14" x14ac:dyDescent="0.45">
      <c r="B1291" s="3">
        <f t="shared" ref="B1291:B1354" si="240">B1290+30</f>
        <v>38453</v>
      </c>
      <c r="C1291" s="3">
        <f t="shared" si="238"/>
        <v>23</v>
      </c>
      <c r="D1291" s="3">
        <v>197</v>
      </c>
      <c r="E1291" s="3">
        <f t="shared" ref="E1291:E1354" si="241">(B1291-C1291)/30</f>
        <v>1281</v>
      </c>
      <c r="F1291" s="3">
        <f t="shared" ref="F1291:F1354" si="242">$B1291/1</f>
        <v>38453</v>
      </c>
      <c r="G1291" s="6">
        <f t="shared" ref="G1291:G1354" si="243">$B1291/7</f>
        <v>5493.2857142857147</v>
      </c>
      <c r="H1291" s="6">
        <f t="shared" si="239"/>
        <v>3495.7272727272725</v>
      </c>
      <c r="I1291" s="6">
        <f t="shared" ref="I1291:I1354" si="244">$B1291/13</f>
        <v>2957.9230769230771</v>
      </c>
      <c r="J1291" s="6">
        <f t="shared" ref="J1291:J1354" si="245">$B1291/17</f>
        <v>2261.9411764705883</v>
      </c>
      <c r="K1291" s="6">
        <f t="shared" ref="K1291:K1354" si="246">$B1291/19</f>
        <v>2023.8421052631579</v>
      </c>
      <c r="L1291" s="6">
        <f t="shared" ref="L1291:L1354" si="247">$B1291/23</f>
        <v>1671.8695652173913</v>
      </c>
      <c r="M1291" s="6">
        <f t="shared" ref="M1291:M1354" si="248">$B1291/29</f>
        <v>1325.9655172413793</v>
      </c>
      <c r="N1291" s="7" t="b">
        <f t="shared" ref="N1291:N1354" si="249">OR(MOD(G1291,1)=0,MOD(H1291,1)=0,MOD(I1291,1)=0,MOD(J1291,1)=0,MOD(K1291,1)=0,MOD(L1291,1)=0,MOD(M1291,1)=0 )</f>
        <v>0</v>
      </c>
    </row>
    <row r="1292" spans="2:14" x14ac:dyDescent="0.45">
      <c r="B1292" s="3">
        <f t="shared" si="240"/>
        <v>38483</v>
      </c>
      <c r="C1292" s="3">
        <f t="shared" ref="C1292:C1355" si="250">C1291</f>
        <v>23</v>
      </c>
      <c r="D1292" s="3">
        <v>197</v>
      </c>
      <c r="E1292" s="3">
        <f t="shared" si="241"/>
        <v>1282</v>
      </c>
      <c r="F1292" s="3">
        <f t="shared" si="242"/>
        <v>38483</v>
      </c>
      <c r="G1292" s="6">
        <f t="shared" si="243"/>
        <v>5497.5714285714284</v>
      </c>
      <c r="H1292" s="6">
        <f t="shared" ref="H1292:H1355" si="251">$B1292/11</f>
        <v>3498.4545454545455</v>
      </c>
      <c r="I1292" s="6">
        <f t="shared" si="244"/>
        <v>2960.2307692307691</v>
      </c>
      <c r="J1292" s="6">
        <f t="shared" si="245"/>
        <v>2263.705882352941</v>
      </c>
      <c r="K1292" s="6">
        <f t="shared" si="246"/>
        <v>2025.421052631579</v>
      </c>
      <c r="L1292" s="6">
        <f t="shared" si="247"/>
        <v>1673.1739130434783</v>
      </c>
      <c r="M1292" s="6">
        <f t="shared" si="248"/>
        <v>1327</v>
      </c>
      <c r="N1292" s="7" t="b">
        <f t="shared" si="249"/>
        <v>1</v>
      </c>
    </row>
    <row r="1293" spans="2:14" x14ac:dyDescent="0.45">
      <c r="B1293" s="3">
        <f t="shared" si="240"/>
        <v>38513</v>
      </c>
      <c r="C1293" s="3">
        <f t="shared" si="250"/>
        <v>23</v>
      </c>
      <c r="D1293" s="3">
        <v>197</v>
      </c>
      <c r="E1293" s="3">
        <f t="shared" si="241"/>
        <v>1283</v>
      </c>
      <c r="F1293" s="3">
        <f t="shared" si="242"/>
        <v>38513</v>
      </c>
      <c r="G1293" s="6">
        <f t="shared" si="243"/>
        <v>5501.8571428571431</v>
      </c>
      <c r="H1293" s="6">
        <f t="shared" si="251"/>
        <v>3501.181818181818</v>
      </c>
      <c r="I1293" s="6">
        <f t="shared" si="244"/>
        <v>2962.5384615384614</v>
      </c>
      <c r="J1293" s="6">
        <f t="shared" si="245"/>
        <v>2265.4705882352941</v>
      </c>
      <c r="K1293" s="6">
        <f t="shared" si="246"/>
        <v>2027</v>
      </c>
      <c r="L1293" s="6">
        <f t="shared" si="247"/>
        <v>1674.4782608695652</v>
      </c>
      <c r="M1293" s="6">
        <f t="shared" si="248"/>
        <v>1328.0344827586207</v>
      </c>
      <c r="N1293" s="7" t="b">
        <f t="shared" si="249"/>
        <v>1</v>
      </c>
    </row>
    <row r="1294" spans="2:14" x14ac:dyDescent="0.45">
      <c r="B1294" s="3">
        <f t="shared" si="240"/>
        <v>38543</v>
      </c>
      <c r="C1294" s="3">
        <f t="shared" si="250"/>
        <v>23</v>
      </c>
      <c r="D1294" s="3">
        <v>197</v>
      </c>
      <c r="E1294" s="3">
        <f t="shared" si="241"/>
        <v>1284</v>
      </c>
      <c r="F1294" s="3">
        <f t="shared" si="242"/>
        <v>38543</v>
      </c>
      <c r="G1294" s="6">
        <f t="shared" si="243"/>
        <v>5506.1428571428569</v>
      </c>
      <c r="H1294" s="6">
        <f t="shared" si="251"/>
        <v>3503.909090909091</v>
      </c>
      <c r="I1294" s="6">
        <f t="shared" si="244"/>
        <v>2964.8461538461538</v>
      </c>
      <c r="J1294" s="6">
        <f t="shared" si="245"/>
        <v>2267.2352941176468</v>
      </c>
      <c r="K1294" s="6">
        <f t="shared" si="246"/>
        <v>2028.578947368421</v>
      </c>
      <c r="L1294" s="6">
        <f t="shared" si="247"/>
        <v>1675.7826086956522</v>
      </c>
      <c r="M1294" s="6">
        <f t="shared" si="248"/>
        <v>1329.0689655172414</v>
      </c>
      <c r="N1294" s="7" t="b">
        <f t="shared" si="249"/>
        <v>0</v>
      </c>
    </row>
    <row r="1295" spans="2:14" x14ac:dyDescent="0.45">
      <c r="B1295" s="3">
        <f t="shared" si="240"/>
        <v>38573</v>
      </c>
      <c r="C1295" s="3">
        <f t="shared" si="250"/>
        <v>23</v>
      </c>
      <c r="D1295" s="3">
        <v>197</v>
      </c>
      <c r="E1295" s="3">
        <f t="shared" si="241"/>
        <v>1285</v>
      </c>
      <c r="F1295" s="3">
        <f t="shared" si="242"/>
        <v>38573</v>
      </c>
      <c r="G1295" s="6">
        <f t="shared" si="243"/>
        <v>5510.4285714285716</v>
      </c>
      <c r="H1295" s="6">
        <f t="shared" si="251"/>
        <v>3506.6363636363635</v>
      </c>
      <c r="I1295" s="6">
        <f t="shared" si="244"/>
        <v>2967.1538461538462</v>
      </c>
      <c r="J1295" s="6">
        <f t="shared" si="245"/>
        <v>2269</v>
      </c>
      <c r="K1295" s="6">
        <f t="shared" si="246"/>
        <v>2030.1578947368421</v>
      </c>
      <c r="L1295" s="6">
        <f t="shared" si="247"/>
        <v>1677.0869565217392</v>
      </c>
      <c r="M1295" s="6">
        <f t="shared" si="248"/>
        <v>1330.1034482758621</v>
      </c>
      <c r="N1295" s="7" t="b">
        <f t="shared" si="249"/>
        <v>1</v>
      </c>
    </row>
    <row r="1296" spans="2:14" x14ac:dyDescent="0.45">
      <c r="B1296" s="3">
        <f t="shared" si="240"/>
        <v>38603</v>
      </c>
      <c r="C1296" s="3">
        <f t="shared" si="250"/>
        <v>23</v>
      </c>
      <c r="D1296" s="3">
        <v>197</v>
      </c>
      <c r="E1296" s="3">
        <f t="shared" si="241"/>
        <v>1286</v>
      </c>
      <c r="F1296" s="3">
        <f t="shared" si="242"/>
        <v>38603</v>
      </c>
      <c r="G1296" s="6">
        <f t="shared" si="243"/>
        <v>5514.7142857142853</v>
      </c>
      <c r="H1296" s="6">
        <f t="shared" si="251"/>
        <v>3509.3636363636365</v>
      </c>
      <c r="I1296" s="6">
        <f t="shared" si="244"/>
        <v>2969.4615384615386</v>
      </c>
      <c r="J1296" s="6">
        <f t="shared" si="245"/>
        <v>2270.7647058823532</v>
      </c>
      <c r="K1296" s="6">
        <f t="shared" si="246"/>
        <v>2031.7368421052631</v>
      </c>
      <c r="L1296" s="6">
        <f t="shared" si="247"/>
        <v>1678.391304347826</v>
      </c>
      <c r="M1296" s="6">
        <f t="shared" si="248"/>
        <v>1331.1379310344828</v>
      </c>
      <c r="N1296" s="7" t="b">
        <f t="shared" si="249"/>
        <v>0</v>
      </c>
    </row>
    <row r="1297" spans="2:14" x14ac:dyDescent="0.45">
      <c r="B1297" s="3">
        <f t="shared" si="240"/>
        <v>38633</v>
      </c>
      <c r="C1297" s="3">
        <f t="shared" si="250"/>
        <v>23</v>
      </c>
      <c r="D1297" s="3">
        <v>197</v>
      </c>
      <c r="E1297" s="3">
        <f t="shared" si="241"/>
        <v>1287</v>
      </c>
      <c r="F1297" s="3">
        <f t="shared" si="242"/>
        <v>38633</v>
      </c>
      <c r="G1297" s="6">
        <f t="shared" si="243"/>
        <v>5519</v>
      </c>
      <c r="H1297" s="6">
        <f t="shared" si="251"/>
        <v>3512.090909090909</v>
      </c>
      <c r="I1297" s="6">
        <f t="shared" si="244"/>
        <v>2971.7692307692309</v>
      </c>
      <c r="J1297" s="6">
        <f t="shared" si="245"/>
        <v>2272.5294117647059</v>
      </c>
      <c r="K1297" s="6">
        <f t="shared" si="246"/>
        <v>2033.3157894736842</v>
      </c>
      <c r="L1297" s="6">
        <f t="shared" si="247"/>
        <v>1679.695652173913</v>
      </c>
      <c r="M1297" s="6">
        <f t="shared" si="248"/>
        <v>1332.1724137931035</v>
      </c>
      <c r="N1297" s="7" t="b">
        <f t="shared" si="249"/>
        <v>1</v>
      </c>
    </row>
    <row r="1298" spans="2:14" x14ac:dyDescent="0.45">
      <c r="B1298" s="3">
        <f t="shared" si="240"/>
        <v>38663</v>
      </c>
      <c r="C1298" s="3">
        <f t="shared" si="250"/>
        <v>23</v>
      </c>
      <c r="D1298" s="3">
        <v>197</v>
      </c>
      <c r="E1298" s="3">
        <f t="shared" si="241"/>
        <v>1288</v>
      </c>
      <c r="F1298" s="3">
        <f t="shared" si="242"/>
        <v>38663</v>
      </c>
      <c r="G1298" s="6">
        <f t="shared" si="243"/>
        <v>5523.2857142857147</v>
      </c>
      <c r="H1298" s="6">
        <f t="shared" si="251"/>
        <v>3514.818181818182</v>
      </c>
      <c r="I1298" s="6">
        <f t="shared" si="244"/>
        <v>2974.0769230769229</v>
      </c>
      <c r="J1298" s="6">
        <f t="shared" si="245"/>
        <v>2274.294117647059</v>
      </c>
      <c r="K1298" s="6">
        <f t="shared" si="246"/>
        <v>2034.8947368421052</v>
      </c>
      <c r="L1298" s="6">
        <f t="shared" si="247"/>
        <v>1681</v>
      </c>
      <c r="M1298" s="6">
        <f t="shared" si="248"/>
        <v>1333.2068965517242</v>
      </c>
      <c r="N1298" s="7" t="b">
        <f t="shared" si="249"/>
        <v>1</v>
      </c>
    </row>
    <row r="1299" spans="2:14" x14ac:dyDescent="0.45">
      <c r="B1299" s="3">
        <f t="shared" si="240"/>
        <v>38693</v>
      </c>
      <c r="C1299" s="3">
        <f t="shared" si="250"/>
        <v>23</v>
      </c>
      <c r="D1299" s="3">
        <v>197</v>
      </c>
      <c r="E1299" s="3">
        <f t="shared" si="241"/>
        <v>1289</v>
      </c>
      <c r="F1299" s="3">
        <f t="shared" si="242"/>
        <v>38693</v>
      </c>
      <c r="G1299" s="6">
        <f t="shared" si="243"/>
        <v>5527.5714285714284</v>
      </c>
      <c r="H1299" s="6">
        <f t="shared" si="251"/>
        <v>3517.5454545454545</v>
      </c>
      <c r="I1299" s="6">
        <f t="shared" si="244"/>
        <v>2976.3846153846152</v>
      </c>
      <c r="J1299" s="6">
        <f t="shared" si="245"/>
        <v>2276.0588235294117</v>
      </c>
      <c r="K1299" s="6">
        <f t="shared" si="246"/>
        <v>2036.4736842105262</v>
      </c>
      <c r="L1299" s="6">
        <f t="shared" si="247"/>
        <v>1682.304347826087</v>
      </c>
      <c r="M1299" s="6">
        <f t="shared" si="248"/>
        <v>1334.2413793103449</v>
      </c>
      <c r="N1299" s="7" t="b">
        <f t="shared" si="249"/>
        <v>0</v>
      </c>
    </row>
    <row r="1300" spans="2:14" x14ac:dyDescent="0.45">
      <c r="B1300" s="3">
        <f t="shared" si="240"/>
        <v>38723</v>
      </c>
      <c r="C1300" s="3">
        <f t="shared" si="250"/>
        <v>23</v>
      </c>
      <c r="D1300" s="3">
        <v>197</v>
      </c>
      <c r="E1300" s="3">
        <f t="shared" si="241"/>
        <v>1290</v>
      </c>
      <c r="F1300" s="3">
        <f t="shared" si="242"/>
        <v>38723</v>
      </c>
      <c r="G1300" s="6">
        <f t="shared" si="243"/>
        <v>5531.8571428571431</v>
      </c>
      <c r="H1300" s="6">
        <f t="shared" si="251"/>
        <v>3520.2727272727275</v>
      </c>
      <c r="I1300" s="6">
        <f t="shared" si="244"/>
        <v>2978.6923076923076</v>
      </c>
      <c r="J1300" s="6">
        <f t="shared" si="245"/>
        <v>2277.8235294117649</v>
      </c>
      <c r="K1300" s="6">
        <f t="shared" si="246"/>
        <v>2038.0526315789473</v>
      </c>
      <c r="L1300" s="6">
        <f t="shared" si="247"/>
        <v>1683.608695652174</v>
      </c>
      <c r="M1300" s="6">
        <f t="shared" si="248"/>
        <v>1335.2758620689656</v>
      </c>
      <c r="N1300" s="7" t="b">
        <f t="shared" si="249"/>
        <v>0</v>
      </c>
    </row>
    <row r="1301" spans="2:14" x14ac:dyDescent="0.45">
      <c r="B1301" s="3">
        <f t="shared" si="240"/>
        <v>38753</v>
      </c>
      <c r="C1301" s="3">
        <f t="shared" si="250"/>
        <v>23</v>
      </c>
      <c r="D1301" s="3">
        <v>197</v>
      </c>
      <c r="E1301" s="3">
        <f t="shared" si="241"/>
        <v>1291</v>
      </c>
      <c r="F1301" s="3">
        <f t="shared" si="242"/>
        <v>38753</v>
      </c>
      <c r="G1301" s="6">
        <f t="shared" si="243"/>
        <v>5536.1428571428569</v>
      </c>
      <c r="H1301" s="6">
        <f t="shared" si="251"/>
        <v>3523</v>
      </c>
      <c r="I1301" s="6">
        <f t="shared" si="244"/>
        <v>2981</v>
      </c>
      <c r="J1301" s="6">
        <f t="shared" si="245"/>
        <v>2279.5882352941176</v>
      </c>
      <c r="K1301" s="6">
        <f t="shared" si="246"/>
        <v>2039.6315789473683</v>
      </c>
      <c r="L1301" s="6">
        <f t="shared" si="247"/>
        <v>1684.9130434782608</v>
      </c>
      <c r="M1301" s="6">
        <f t="shared" si="248"/>
        <v>1336.3103448275863</v>
      </c>
      <c r="N1301" s="7" t="b">
        <f t="shared" si="249"/>
        <v>1</v>
      </c>
    </row>
    <row r="1302" spans="2:14" x14ac:dyDescent="0.45">
      <c r="B1302" s="3">
        <f t="shared" si="240"/>
        <v>38783</v>
      </c>
      <c r="C1302" s="3">
        <f t="shared" si="250"/>
        <v>23</v>
      </c>
      <c r="D1302" s="3">
        <v>197</v>
      </c>
      <c r="E1302" s="3">
        <f t="shared" si="241"/>
        <v>1292</v>
      </c>
      <c r="F1302" s="3">
        <f t="shared" si="242"/>
        <v>38783</v>
      </c>
      <c r="G1302" s="6">
        <f t="shared" si="243"/>
        <v>5540.4285714285716</v>
      </c>
      <c r="H1302" s="6">
        <f t="shared" si="251"/>
        <v>3525.7272727272725</v>
      </c>
      <c r="I1302" s="6">
        <f t="shared" si="244"/>
        <v>2983.3076923076924</v>
      </c>
      <c r="J1302" s="6">
        <f t="shared" si="245"/>
        <v>2281.3529411764707</v>
      </c>
      <c r="K1302" s="6">
        <f t="shared" si="246"/>
        <v>2041.2105263157894</v>
      </c>
      <c r="L1302" s="6">
        <f t="shared" si="247"/>
        <v>1686.2173913043478</v>
      </c>
      <c r="M1302" s="6">
        <f t="shared" si="248"/>
        <v>1337.344827586207</v>
      </c>
      <c r="N1302" s="7" t="b">
        <f t="shared" si="249"/>
        <v>0</v>
      </c>
    </row>
    <row r="1303" spans="2:14" x14ac:dyDescent="0.45">
      <c r="B1303" s="3">
        <f t="shared" si="240"/>
        <v>38813</v>
      </c>
      <c r="C1303" s="3">
        <f t="shared" si="250"/>
        <v>23</v>
      </c>
      <c r="D1303" s="3">
        <v>197</v>
      </c>
      <c r="E1303" s="3">
        <f t="shared" si="241"/>
        <v>1293</v>
      </c>
      <c r="F1303" s="3">
        <f t="shared" si="242"/>
        <v>38813</v>
      </c>
      <c r="G1303" s="6">
        <f t="shared" si="243"/>
        <v>5544.7142857142853</v>
      </c>
      <c r="H1303" s="6">
        <f t="shared" si="251"/>
        <v>3528.4545454545455</v>
      </c>
      <c r="I1303" s="6">
        <f t="shared" si="244"/>
        <v>2985.6153846153848</v>
      </c>
      <c r="J1303" s="6">
        <f t="shared" si="245"/>
        <v>2283.1176470588234</v>
      </c>
      <c r="K1303" s="6">
        <f t="shared" si="246"/>
        <v>2042.7894736842106</v>
      </c>
      <c r="L1303" s="6">
        <f t="shared" si="247"/>
        <v>1687.5217391304348</v>
      </c>
      <c r="M1303" s="6">
        <f t="shared" si="248"/>
        <v>1338.3793103448277</v>
      </c>
      <c r="N1303" s="7" t="b">
        <f t="shared" si="249"/>
        <v>0</v>
      </c>
    </row>
    <row r="1304" spans="2:14" x14ac:dyDescent="0.45">
      <c r="B1304" s="3">
        <f t="shared" si="240"/>
        <v>38843</v>
      </c>
      <c r="C1304" s="3">
        <f t="shared" si="250"/>
        <v>23</v>
      </c>
      <c r="D1304" s="3">
        <v>198</v>
      </c>
      <c r="E1304" s="3">
        <f t="shared" si="241"/>
        <v>1294</v>
      </c>
      <c r="F1304" s="3">
        <f t="shared" si="242"/>
        <v>38843</v>
      </c>
      <c r="G1304" s="6">
        <f t="shared" si="243"/>
        <v>5549</v>
      </c>
      <c r="H1304" s="6">
        <f t="shared" si="251"/>
        <v>3531.181818181818</v>
      </c>
      <c r="I1304" s="6">
        <f t="shared" si="244"/>
        <v>2987.9230769230771</v>
      </c>
      <c r="J1304" s="6">
        <f t="shared" si="245"/>
        <v>2284.8823529411766</v>
      </c>
      <c r="K1304" s="6">
        <f t="shared" si="246"/>
        <v>2044.3684210526317</v>
      </c>
      <c r="L1304" s="6">
        <f t="shared" si="247"/>
        <v>1688.8260869565217</v>
      </c>
      <c r="M1304" s="6">
        <f t="shared" si="248"/>
        <v>1339.4137931034484</v>
      </c>
      <c r="N1304" s="7" t="b">
        <f t="shared" si="249"/>
        <v>1</v>
      </c>
    </row>
    <row r="1305" spans="2:14" x14ac:dyDescent="0.45">
      <c r="B1305" s="3">
        <f t="shared" si="240"/>
        <v>38873</v>
      </c>
      <c r="C1305" s="3">
        <f t="shared" si="250"/>
        <v>23</v>
      </c>
      <c r="D1305" s="3">
        <v>198</v>
      </c>
      <c r="E1305" s="3">
        <f t="shared" si="241"/>
        <v>1295</v>
      </c>
      <c r="F1305" s="3">
        <f t="shared" si="242"/>
        <v>38873</v>
      </c>
      <c r="G1305" s="6">
        <f t="shared" si="243"/>
        <v>5553.2857142857147</v>
      </c>
      <c r="H1305" s="6">
        <f t="shared" si="251"/>
        <v>3533.909090909091</v>
      </c>
      <c r="I1305" s="6">
        <f t="shared" si="244"/>
        <v>2990.2307692307691</v>
      </c>
      <c r="J1305" s="6">
        <f t="shared" si="245"/>
        <v>2286.6470588235293</v>
      </c>
      <c r="K1305" s="6">
        <f t="shared" si="246"/>
        <v>2045.9473684210527</v>
      </c>
      <c r="L1305" s="6">
        <f t="shared" si="247"/>
        <v>1690.1304347826087</v>
      </c>
      <c r="M1305" s="6">
        <f t="shared" si="248"/>
        <v>1340.4482758620691</v>
      </c>
      <c r="N1305" s="7" t="b">
        <f t="shared" si="249"/>
        <v>0</v>
      </c>
    </row>
    <row r="1306" spans="2:14" x14ac:dyDescent="0.45">
      <c r="B1306" s="3">
        <f t="shared" si="240"/>
        <v>38903</v>
      </c>
      <c r="C1306" s="3">
        <f t="shared" si="250"/>
        <v>23</v>
      </c>
      <c r="D1306" s="3">
        <v>198</v>
      </c>
      <c r="E1306" s="3">
        <f t="shared" si="241"/>
        <v>1296</v>
      </c>
      <c r="F1306" s="3">
        <f t="shared" si="242"/>
        <v>38903</v>
      </c>
      <c r="G1306" s="6">
        <f t="shared" si="243"/>
        <v>5557.5714285714284</v>
      </c>
      <c r="H1306" s="6">
        <f t="shared" si="251"/>
        <v>3536.6363636363635</v>
      </c>
      <c r="I1306" s="6">
        <f t="shared" si="244"/>
        <v>2992.5384615384614</v>
      </c>
      <c r="J1306" s="6">
        <f t="shared" si="245"/>
        <v>2288.4117647058824</v>
      </c>
      <c r="K1306" s="6">
        <f t="shared" si="246"/>
        <v>2047.5263157894738</v>
      </c>
      <c r="L1306" s="6">
        <f t="shared" si="247"/>
        <v>1691.4347826086957</v>
      </c>
      <c r="M1306" s="6">
        <f t="shared" si="248"/>
        <v>1341.4827586206898</v>
      </c>
      <c r="N1306" s="7" t="b">
        <f t="shared" si="249"/>
        <v>0</v>
      </c>
    </row>
    <row r="1307" spans="2:14" x14ac:dyDescent="0.45">
      <c r="B1307" s="3">
        <f t="shared" si="240"/>
        <v>38933</v>
      </c>
      <c r="C1307" s="3">
        <f t="shared" si="250"/>
        <v>23</v>
      </c>
      <c r="D1307" s="3">
        <v>198</v>
      </c>
      <c r="E1307" s="3">
        <f t="shared" si="241"/>
        <v>1297</v>
      </c>
      <c r="F1307" s="3">
        <f t="shared" si="242"/>
        <v>38933</v>
      </c>
      <c r="G1307" s="6">
        <f t="shared" si="243"/>
        <v>5561.8571428571431</v>
      </c>
      <c r="H1307" s="6">
        <f t="shared" si="251"/>
        <v>3539.3636363636365</v>
      </c>
      <c r="I1307" s="6">
        <f t="shared" si="244"/>
        <v>2994.8461538461538</v>
      </c>
      <c r="J1307" s="6">
        <f t="shared" si="245"/>
        <v>2290.1764705882351</v>
      </c>
      <c r="K1307" s="6">
        <f t="shared" si="246"/>
        <v>2049.1052631578946</v>
      </c>
      <c r="L1307" s="6">
        <f t="shared" si="247"/>
        <v>1692.7391304347825</v>
      </c>
      <c r="M1307" s="6">
        <f t="shared" si="248"/>
        <v>1342.5172413793102</v>
      </c>
      <c r="N1307" s="7" t="b">
        <f t="shared" si="249"/>
        <v>0</v>
      </c>
    </row>
    <row r="1308" spans="2:14" x14ac:dyDescent="0.45">
      <c r="B1308" s="3">
        <f t="shared" si="240"/>
        <v>38963</v>
      </c>
      <c r="C1308" s="3">
        <f t="shared" si="250"/>
        <v>23</v>
      </c>
      <c r="D1308" s="3">
        <v>198</v>
      </c>
      <c r="E1308" s="3">
        <f t="shared" si="241"/>
        <v>1298</v>
      </c>
      <c r="F1308" s="3">
        <f t="shared" si="242"/>
        <v>38963</v>
      </c>
      <c r="G1308" s="6">
        <f t="shared" si="243"/>
        <v>5566.1428571428569</v>
      </c>
      <c r="H1308" s="6">
        <f t="shared" si="251"/>
        <v>3542.090909090909</v>
      </c>
      <c r="I1308" s="6">
        <f t="shared" si="244"/>
        <v>2997.1538461538462</v>
      </c>
      <c r="J1308" s="6">
        <f t="shared" si="245"/>
        <v>2291.9411764705883</v>
      </c>
      <c r="K1308" s="6">
        <f t="shared" si="246"/>
        <v>2050.6842105263158</v>
      </c>
      <c r="L1308" s="6">
        <f t="shared" si="247"/>
        <v>1694.0434782608695</v>
      </c>
      <c r="M1308" s="6">
        <f t="shared" si="248"/>
        <v>1343.5517241379309</v>
      </c>
      <c r="N1308" s="7" t="b">
        <f t="shared" si="249"/>
        <v>0</v>
      </c>
    </row>
    <row r="1309" spans="2:14" x14ac:dyDescent="0.45">
      <c r="B1309" s="3">
        <f t="shared" si="240"/>
        <v>38993</v>
      </c>
      <c r="C1309" s="3">
        <f t="shared" si="250"/>
        <v>23</v>
      </c>
      <c r="D1309" s="3">
        <v>198</v>
      </c>
      <c r="E1309" s="3">
        <f t="shared" si="241"/>
        <v>1299</v>
      </c>
      <c r="F1309" s="3">
        <f t="shared" si="242"/>
        <v>38993</v>
      </c>
      <c r="G1309" s="6">
        <f t="shared" si="243"/>
        <v>5570.4285714285716</v>
      </c>
      <c r="H1309" s="6">
        <f t="shared" si="251"/>
        <v>3544.818181818182</v>
      </c>
      <c r="I1309" s="6">
        <f t="shared" si="244"/>
        <v>2999.4615384615386</v>
      </c>
      <c r="J1309" s="6">
        <f t="shared" si="245"/>
        <v>2293.705882352941</v>
      </c>
      <c r="K1309" s="6">
        <f t="shared" si="246"/>
        <v>2052.2631578947367</v>
      </c>
      <c r="L1309" s="6">
        <f t="shared" si="247"/>
        <v>1695.3478260869565</v>
      </c>
      <c r="M1309" s="6">
        <f t="shared" si="248"/>
        <v>1344.5862068965516</v>
      </c>
      <c r="N1309" s="7" t="b">
        <f t="shared" si="249"/>
        <v>0</v>
      </c>
    </row>
    <row r="1310" spans="2:14" x14ac:dyDescent="0.45">
      <c r="B1310" s="3">
        <f t="shared" si="240"/>
        <v>39023</v>
      </c>
      <c r="C1310" s="3">
        <f t="shared" si="250"/>
        <v>23</v>
      </c>
      <c r="D1310" s="3">
        <v>198</v>
      </c>
      <c r="E1310" s="3">
        <f t="shared" si="241"/>
        <v>1300</v>
      </c>
      <c r="F1310" s="3">
        <f t="shared" si="242"/>
        <v>39023</v>
      </c>
      <c r="G1310" s="6">
        <f t="shared" si="243"/>
        <v>5574.7142857142853</v>
      </c>
      <c r="H1310" s="6">
        <f t="shared" si="251"/>
        <v>3547.5454545454545</v>
      </c>
      <c r="I1310" s="6">
        <f t="shared" si="244"/>
        <v>3001.7692307692309</v>
      </c>
      <c r="J1310" s="6">
        <f t="shared" si="245"/>
        <v>2295.4705882352941</v>
      </c>
      <c r="K1310" s="6">
        <f t="shared" si="246"/>
        <v>2053.8421052631579</v>
      </c>
      <c r="L1310" s="6">
        <f t="shared" si="247"/>
        <v>1696.6521739130435</v>
      </c>
      <c r="M1310" s="6">
        <f t="shared" si="248"/>
        <v>1345.6206896551723</v>
      </c>
      <c r="N1310" s="7" t="b">
        <f t="shared" si="249"/>
        <v>0</v>
      </c>
    </row>
    <row r="1311" spans="2:14" x14ac:dyDescent="0.45">
      <c r="B1311" s="3">
        <f t="shared" si="240"/>
        <v>39053</v>
      </c>
      <c r="C1311" s="3">
        <f t="shared" si="250"/>
        <v>23</v>
      </c>
      <c r="D1311" s="3">
        <v>198</v>
      </c>
      <c r="E1311" s="3">
        <f t="shared" si="241"/>
        <v>1301</v>
      </c>
      <c r="F1311" s="3">
        <f t="shared" si="242"/>
        <v>39053</v>
      </c>
      <c r="G1311" s="6">
        <f t="shared" si="243"/>
        <v>5579</v>
      </c>
      <c r="H1311" s="6">
        <f t="shared" si="251"/>
        <v>3550.2727272727275</v>
      </c>
      <c r="I1311" s="6">
        <f t="shared" si="244"/>
        <v>3004.0769230769229</v>
      </c>
      <c r="J1311" s="6">
        <f t="shared" si="245"/>
        <v>2297.2352941176468</v>
      </c>
      <c r="K1311" s="6">
        <f t="shared" si="246"/>
        <v>2055.4210526315787</v>
      </c>
      <c r="L1311" s="6">
        <f t="shared" si="247"/>
        <v>1697.9565217391305</v>
      </c>
      <c r="M1311" s="6">
        <f t="shared" si="248"/>
        <v>1346.655172413793</v>
      </c>
      <c r="N1311" s="7" t="b">
        <f t="shared" si="249"/>
        <v>1</v>
      </c>
    </row>
    <row r="1312" spans="2:14" x14ac:dyDescent="0.45">
      <c r="B1312" s="3">
        <f t="shared" si="240"/>
        <v>39083</v>
      </c>
      <c r="C1312" s="3">
        <f t="shared" si="250"/>
        <v>23</v>
      </c>
      <c r="D1312" s="3">
        <v>198</v>
      </c>
      <c r="E1312" s="3">
        <f t="shared" si="241"/>
        <v>1302</v>
      </c>
      <c r="F1312" s="3">
        <f t="shared" si="242"/>
        <v>39083</v>
      </c>
      <c r="G1312" s="6">
        <f t="shared" si="243"/>
        <v>5583.2857142857147</v>
      </c>
      <c r="H1312" s="6">
        <f t="shared" si="251"/>
        <v>3553</v>
      </c>
      <c r="I1312" s="6">
        <f t="shared" si="244"/>
        <v>3006.3846153846152</v>
      </c>
      <c r="J1312" s="6">
        <f t="shared" si="245"/>
        <v>2299</v>
      </c>
      <c r="K1312" s="6">
        <f t="shared" si="246"/>
        <v>2057</v>
      </c>
      <c r="L1312" s="6">
        <f t="shared" si="247"/>
        <v>1699.2608695652175</v>
      </c>
      <c r="M1312" s="6">
        <f t="shared" si="248"/>
        <v>1347.6896551724137</v>
      </c>
      <c r="N1312" s="7" t="b">
        <f t="shared" si="249"/>
        <v>1</v>
      </c>
    </row>
    <row r="1313" spans="2:14" x14ac:dyDescent="0.45">
      <c r="B1313" s="3">
        <f t="shared" si="240"/>
        <v>39113</v>
      </c>
      <c r="C1313" s="3">
        <f t="shared" si="250"/>
        <v>23</v>
      </c>
      <c r="D1313" s="3">
        <v>198</v>
      </c>
      <c r="E1313" s="3">
        <f t="shared" si="241"/>
        <v>1303</v>
      </c>
      <c r="F1313" s="3">
        <f t="shared" si="242"/>
        <v>39113</v>
      </c>
      <c r="G1313" s="6">
        <f t="shared" si="243"/>
        <v>5587.5714285714284</v>
      </c>
      <c r="H1313" s="6">
        <f t="shared" si="251"/>
        <v>3555.7272727272725</v>
      </c>
      <c r="I1313" s="6">
        <f t="shared" si="244"/>
        <v>3008.6923076923076</v>
      </c>
      <c r="J1313" s="6">
        <f t="shared" si="245"/>
        <v>2300.7647058823532</v>
      </c>
      <c r="K1313" s="6">
        <f t="shared" si="246"/>
        <v>2058.5789473684213</v>
      </c>
      <c r="L1313" s="6">
        <f t="shared" si="247"/>
        <v>1700.5652173913043</v>
      </c>
      <c r="M1313" s="6">
        <f t="shared" si="248"/>
        <v>1348.7241379310344</v>
      </c>
      <c r="N1313" s="7" t="b">
        <f t="shared" si="249"/>
        <v>0</v>
      </c>
    </row>
    <row r="1314" spans="2:14" x14ac:dyDescent="0.45">
      <c r="B1314" s="3">
        <f t="shared" si="240"/>
        <v>39143</v>
      </c>
      <c r="C1314" s="3">
        <f t="shared" si="250"/>
        <v>23</v>
      </c>
      <c r="D1314" s="3">
        <v>198</v>
      </c>
      <c r="E1314" s="3">
        <f t="shared" si="241"/>
        <v>1304</v>
      </c>
      <c r="F1314" s="3">
        <f t="shared" si="242"/>
        <v>39143</v>
      </c>
      <c r="G1314" s="6">
        <f t="shared" si="243"/>
        <v>5591.8571428571431</v>
      </c>
      <c r="H1314" s="6">
        <f t="shared" si="251"/>
        <v>3558.4545454545455</v>
      </c>
      <c r="I1314" s="6">
        <f t="shared" si="244"/>
        <v>3011</v>
      </c>
      <c r="J1314" s="6">
        <f t="shared" si="245"/>
        <v>2302.5294117647059</v>
      </c>
      <c r="K1314" s="6">
        <f t="shared" si="246"/>
        <v>2060.1578947368421</v>
      </c>
      <c r="L1314" s="6">
        <f t="shared" si="247"/>
        <v>1701.8695652173913</v>
      </c>
      <c r="M1314" s="6">
        <f t="shared" si="248"/>
        <v>1349.7586206896551</v>
      </c>
      <c r="N1314" s="7" t="b">
        <f t="shared" si="249"/>
        <v>1</v>
      </c>
    </row>
    <row r="1315" spans="2:14" x14ac:dyDescent="0.45">
      <c r="B1315" s="3">
        <f t="shared" si="240"/>
        <v>39173</v>
      </c>
      <c r="C1315" s="3">
        <f t="shared" si="250"/>
        <v>23</v>
      </c>
      <c r="D1315" s="3">
        <v>198</v>
      </c>
      <c r="E1315" s="3">
        <f t="shared" si="241"/>
        <v>1305</v>
      </c>
      <c r="F1315" s="3">
        <f t="shared" si="242"/>
        <v>39173</v>
      </c>
      <c r="G1315" s="6">
        <f t="shared" si="243"/>
        <v>5596.1428571428569</v>
      </c>
      <c r="H1315" s="6">
        <f t="shared" si="251"/>
        <v>3561.181818181818</v>
      </c>
      <c r="I1315" s="6">
        <f t="shared" si="244"/>
        <v>3013.3076923076924</v>
      </c>
      <c r="J1315" s="6">
        <f t="shared" si="245"/>
        <v>2304.294117647059</v>
      </c>
      <c r="K1315" s="6">
        <f t="shared" si="246"/>
        <v>2061.7368421052633</v>
      </c>
      <c r="L1315" s="6">
        <f t="shared" si="247"/>
        <v>1703.1739130434783</v>
      </c>
      <c r="M1315" s="6">
        <f t="shared" si="248"/>
        <v>1350.7931034482758</v>
      </c>
      <c r="N1315" s="7" t="b">
        <f t="shared" si="249"/>
        <v>0</v>
      </c>
    </row>
    <row r="1316" spans="2:14" x14ac:dyDescent="0.45">
      <c r="B1316" s="3">
        <f t="shared" si="240"/>
        <v>39203</v>
      </c>
      <c r="C1316" s="3">
        <f t="shared" si="250"/>
        <v>23</v>
      </c>
      <c r="D1316" s="3">
        <v>198</v>
      </c>
      <c r="E1316" s="3">
        <f t="shared" si="241"/>
        <v>1306</v>
      </c>
      <c r="F1316" s="3">
        <f t="shared" si="242"/>
        <v>39203</v>
      </c>
      <c r="G1316" s="6">
        <f t="shared" si="243"/>
        <v>5600.4285714285716</v>
      </c>
      <c r="H1316" s="6">
        <f t="shared" si="251"/>
        <v>3563.909090909091</v>
      </c>
      <c r="I1316" s="6">
        <f t="shared" si="244"/>
        <v>3015.6153846153848</v>
      </c>
      <c r="J1316" s="6">
        <f t="shared" si="245"/>
        <v>2306.0588235294117</v>
      </c>
      <c r="K1316" s="6">
        <f t="shared" si="246"/>
        <v>2063.3157894736842</v>
      </c>
      <c r="L1316" s="6">
        <f t="shared" si="247"/>
        <v>1704.4782608695652</v>
      </c>
      <c r="M1316" s="6">
        <f t="shared" si="248"/>
        <v>1351.8275862068965</v>
      </c>
      <c r="N1316" s="7" t="b">
        <f t="shared" si="249"/>
        <v>0</v>
      </c>
    </row>
    <row r="1317" spans="2:14" x14ac:dyDescent="0.45">
      <c r="B1317" s="3">
        <f t="shared" si="240"/>
        <v>39233</v>
      </c>
      <c r="C1317" s="3">
        <f t="shared" si="250"/>
        <v>23</v>
      </c>
      <c r="D1317" s="3">
        <v>199</v>
      </c>
      <c r="E1317" s="3">
        <f t="shared" si="241"/>
        <v>1307</v>
      </c>
      <c r="F1317" s="3">
        <f t="shared" si="242"/>
        <v>39233</v>
      </c>
      <c r="G1317" s="6">
        <f t="shared" si="243"/>
        <v>5604.7142857142853</v>
      </c>
      <c r="H1317" s="6">
        <f t="shared" si="251"/>
        <v>3566.6363636363635</v>
      </c>
      <c r="I1317" s="6">
        <f t="shared" si="244"/>
        <v>3017.9230769230771</v>
      </c>
      <c r="J1317" s="6">
        <f t="shared" si="245"/>
        <v>2307.8235294117649</v>
      </c>
      <c r="K1317" s="6">
        <f t="shared" si="246"/>
        <v>2064.8947368421054</v>
      </c>
      <c r="L1317" s="6">
        <f t="shared" si="247"/>
        <v>1705.7826086956522</v>
      </c>
      <c r="M1317" s="6">
        <f t="shared" si="248"/>
        <v>1352.8620689655172</v>
      </c>
      <c r="N1317" s="7" t="b">
        <f t="shared" si="249"/>
        <v>0</v>
      </c>
    </row>
    <row r="1318" spans="2:14" x14ac:dyDescent="0.45">
      <c r="B1318" s="3">
        <f t="shared" si="240"/>
        <v>39263</v>
      </c>
      <c r="C1318" s="3">
        <f t="shared" si="250"/>
        <v>23</v>
      </c>
      <c r="D1318" s="3">
        <v>199</v>
      </c>
      <c r="E1318" s="3">
        <f t="shared" si="241"/>
        <v>1308</v>
      </c>
      <c r="F1318" s="3">
        <f t="shared" si="242"/>
        <v>39263</v>
      </c>
      <c r="G1318" s="6">
        <f t="shared" si="243"/>
        <v>5609</v>
      </c>
      <c r="H1318" s="6">
        <f t="shared" si="251"/>
        <v>3569.3636363636365</v>
      </c>
      <c r="I1318" s="6">
        <f t="shared" si="244"/>
        <v>3020.2307692307691</v>
      </c>
      <c r="J1318" s="6">
        <f t="shared" si="245"/>
        <v>2309.5882352941176</v>
      </c>
      <c r="K1318" s="6">
        <f t="shared" si="246"/>
        <v>2066.4736842105262</v>
      </c>
      <c r="L1318" s="6">
        <f t="shared" si="247"/>
        <v>1707.0869565217392</v>
      </c>
      <c r="M1318" s="6">
        <f t="shared" si="248"/>
        <v>1353.8965517241379</v>
      </c>
      <c r="N1318" s="7" t="b">
        <f t="shared" si="249"/>
        <v>1</v>
      </c>
    </row>
    <row r="1319" spans="2:14" x14ac:dyDescent="0.45">
      <c r="B1319" s="3">
        <f t="shared" si="240"/>
        <v>39293</v>
      </c>
      <c r="C1319" s="3">
        <f t="shared" si="250"/>
        <v>23</v>
      </c>
      <c r="D1319" s="3">
        <v>199</v>
      </c>
      <c r="E1319" s="3">
        <f t="shared" si="241"/>
        <v>1309</v>
      </c>
      <c r="F1319" s="3">
        <f t="shared" si="242"/>
        <v>39293</v>
      </c>
      <c r="G1319" s="6">
        <f t="shared" si="243"/>
        <v>5613.2857142857147</v>
      </c>
      <c r="H1319" s="6">
        <f t="shared" si="251"/>
        <v>3572.090909090909</v>
      </c>
      <c r="I1319" s="6">
        <f t="shared" si="244"/>
        <v>3022.5384615384614</v>
      </c>
      <c r="J1319" s="6">
        <f t="shared" si="245"/>
        <v>2311.3529411764707</v>
      </c>
      <c r="K1319" s="6">
        <f t="shared" si="246"/>
        <v>2068.0526315789475</v>
      </c>
      <c r="L1319" s="6">
        <f t="shared" si="247"/>
        <v>1708.391304347826</v>
      </c>
      <c r="M1319" s="6">
        <f t="shared" si="248"/>
        <v>1354.9310344827586</v>
      </c>
      <c r="N1319" s="7" t="b">
        <f t="shared" si="249"/>
        <v>0</v>
      </c>
    </row>
    <row r="1320" spans="2:14" x14ac:dyDescent="0.45">
      <c r="B1320" s="3">
        <f t="shared" si="240"/>
        <v>39323</v>
      </c>
      <c r="C1320" s="3">
        <f t="shared" si="250"/>
        <v>23</v>
      </c>
      <c r="D1320" s="3">
        <v>199</v>
      </c>
      <c r="E1320" s="3">
        <f t="shared" si="241"/>
        <v>1310</v>
      </c>
      <c r="F1320" s="3">
        <f t="shared" si="242"/>
        <v>39323</v>
      </c>
      <c r="G1320" s="6">
        <f t="shared" si="243"/>
        <v>5617.5714285714284</v>
      </c>
      <c r="H1320" s="6">
        <f t="shared" si="251"/>
        <v>3574.818181818182</v>
      </c>
      <c r="I1320" s="6">
        <f t="shared" si="244"/>
        <v>3024.8461538461538</v>
      </c>
      <c r="J1320" s="6">
        <f t="shared" si="245"/>
        <v>2313.1176470588234</v>
      </c>
      <c r="K1320" s="6">
        <f t="shared" si="246"/>
        <v>2069.6315789473683</v>
      </c>
      <c r="L1320" s="6">
        <f t="shared" si="247"/>
        <v>1709.695652173913</v>
      </c>
      <c r="M1320" s="6">
        <f t="shared" si="248"/>
        <v>1355.9655172413793</v>
      </c>
      <c r="N1320" s="7" t="b">
        <f t="shared" si="249"/>
        <v>0</v>
      </c>
    </row>
    <row r="1321" spans="2:14" x14ac:dyDescent="0.45">
      <c r="B1321" s="3">
        <f t="shared" si="240"/>
        <v>39353</v>
      </c>
      <c r="C1321" s="3">
        <f t="shared" si="250"/>
        <v>23</v>
      </c>
      <c r="D1321" s="3">
        <v>199</v>
      </c>
      <c r="E1321" s="3">
        <f t="shared" si="241"/>
        <v>1311</v>
      </c>
      <c r="F1321" s="3">
        <f t="shared" si="242"/>
        <v>39353</v>
      </c>
      <c r="G1321" s="6">
        <f t="shared" si="243"/>
        <v>5621.8571428571431</v>
      </c>
      <c r="H1321" s="6">
        <f t="shared" si="251"/>
        <v>3577.5454545454545</v>
      </c>
      <c r="I1321" s="6">
        <f t="shared" si="244"/>
        <v>3027.1538461538462</v>
      </c>
      <c r="J1321" s="6">
        <f t="shared" si="245"/>
        <v>2314.8823529411766</v>
      </c>
      <c r="K1321" s="6">
        <f t="shared" si="246"/>
        <v>2071.2105263157896</v>
      </c>
      <c r="L1321" s="6">
        <f t="shared" si="247"/>
        <v>1711</v>
      </c>
      <c r="M1321" s="6">
        <f t="shared" si="248"/>
        <v>1357</v>
      </c>
      <c r="N1321" s="7" t="b">
        <f t="shared" si="249"/>
        <v>1</v>
      </c>
    </row>
    <row r="1322" spans="2:14" x14ac:dyDescent="0.45">
      <c r="B1322" s="3">
        <f t="shared" si="240"/>
        <v>39383</v>
      </c>
      <c r="C1322" s="3">
        <f t="shared" si="250"/>
        <v>23</v>
      </c>
      <c r="D1322" s="3">
        <v>199</v>
      </c>
      <c r="E1322" s="3">
        <f t="shared" si="241"/>
        <v>1312</v>
      </c>
      <c r="F1322" s="3">
        <f t="shared" si="242"/>
        <v>39383</v>
      </c>
      <c r="G1322" s="6">
        <f t="shared" si="243"/>
        <v>5626.1428571428569</v>
      </c>
      <c r="H1322" s="6">
        <f t="shared" si="251"/>
        <v>3580.2727272727275</v>
      </c>
      <c r="I1322" s="6">
        <f t="shared" si="244"/>
        <v>3029.4615384615386</v>
      </c>
      <c r="J1322" s="6">
        <f t="shared" si="245"/>
        <v>2316.6470588235293</v>
      </c>
      <c r="K1322" s="6">
        <f t="shared" si="246"/>
        <v>2072.7894736842104</v>
      </c>
      <c r="L1322" s="6">
        <f t="shared" si="247"/>
        <v>1712.304347826087</v>
      </c>
      <c r="M1322" s="6">
        <f t="shared" si="248"/>
        <v>1358.0344827586207</v>
      </c>
      <c r="N1322" s="7" t="b">
        <f t="shared" si="249"/>
        <v>0</v>
      </c>
    </row>
    <row r="1323" spans="2:14" x14ac:dyDescent="0.45">
      <c r="B1323" s="3">
        <f t="shared" si="240"/>
        <v>39413</v>
      </c>
      <c r="C1323" s="3">
        <f t="shared" si="250"/>
        <v>23</v>
      </c>
      <c r="D1323" s="3">
        <v>199</v>
      </c>
      <c r="E1323" s="3">
        <f t="shared" si="241"/>
        <v>1313</v>
      </c>
      <c r="F1323" s="3">
        <f t="shared" si="242"/>
        <v>39413</v>
      </c>
      <c r="G1323" s="6">
        <f t="shared" si="243"/>
        <v>5630.4285714285716</v>
      </c>
      <c r="H1323" s="6">
        <f t="shared" si="251"/>
        <v>3583</v>
      </c>
      <c r="I1323" s="6">
        <f t="shared" si="244"/>
        <v>3031.7692307692309</v>
      </c>
      <c r="J1323" s="6">
        <f t="shared" si="245"/>
        <v>2318.4117647058824</v>
      </c>
      <c r="K1323" s="6">
        <f t="shared" si="246"/>
        <v>2074.3684210526317</v>
      </c>
      <c r="L1323" s="6">
        <f t="shared" si="247"/>
        <v>1713.608695652174</v>
      </c>
      <c r="M1323" s="6">
        <f t="shared" si="248"/>
        <v>1359.0689655172414</v>
      </c>
      <c r="N1323" s="7" t="b">
        <f t="shared" si="249"/>
        <v>1</v>
      </c>
    </row>
    <row r="1324" spans="2:14" x14ac:dyDescent="0.45">
      <c r="B1324" s="3">
        <f t="shared" si="240"/>
        <v>39443</v>
      </c>
      <c r="C1324" s="3">
        <f t="shared" si="250"/>
        <v>23</v>
      </c>
      <c r="D1324" s="3">
        <v>199</v>
      </c>
      <c r="E1324" s="3">
        <f t="shared" si="241"/>
        <v>1314</v>
      </c>
      <c r="F1324" s="3">
        <f t="shared" si="242"/>
        <v>39443</v>
      </c>
      <c r="G1324" s="6">
        <f t="shared" si="243"/>
        <v>5634.7142857142853</v>
      </c>
      <c r="H1324" s="6">
        <f t="shared" si="251"/>
        <v>3585.7272727272725</v>
      </c>
      <c r="I1324" s="6">
        <f t="shared" si="244"/>
        <v>3034.0769230769229</v>
      </c>
      <c r="J1324" s="6">
        <f t="shared" si="245"/>
        <v>2320.1764705882351</v>
      </c>
      <c r="K1324" s="6">
        <f t="shared" si="246"/>
        <v>2075.9473684210525</v>
      </c>
      <c r="L1324" s="6">
        <f t="shared" si="247"/>
        <v>1714.9130434782608</v>
      </c>
      <c r="M1324" s="6">
        <f t="shared" si="248"/>
        <v>1360.1034482758621</v>
      </c>
      <c r="N1324" s="7" t="b">
        <f t="shared" si="249"/>
        <v>0</v>
      </c>
    </row>
    <row r="1325" spans="2:14" x14ac:dyDescent="0.45">
      <c r="B1325" s="3">
        <f t="shared" si="240"/>
        <v>39473</v>
      </c>
      <c r="C1325" s="3">
        <f t="shared" si="250"/>
        <v>23</v>
      </c>
      <c r="D1325" s="3">
        <v>199</v>
      </c>
      <c r="E1325" s="3">
        <f t="shared" si="241"/>
        <v>1315</v>
      </c>
      <c r="F1325" s="3">
        <f t="shared" si="242"/>
        <v>39473</v>
      </c>
      <c r="G1325" s="6">
        <f t="shared" si="243"/>
        <v>5639</v>
      </c>
      <c r="H1325" s="6">
        <f t="shared" si="251"/>
        <v>3588.4545454545455</v>
      </c>
      <c r="I1325" s="6">
        <f t="shared" si="244"/>
        <v>3036.3846153846152</v>
      </c>
      <c r="J1325" s="6">
        <f t="shared" si="245"/>
        <v>2321.9411764705883</v>
      </c>
      <c r="K1325" s="6">
        <f t="shared" si="246"/>
        <v>2077.5263157894738</v>
      </c>
      <c r="L1325" s="6">
        <f t="shared" si="247"/>
        <v>1716.2173913043478</v>
      </c>
      <c r="M1325" s="6">
        <f t="shared" si="248"/>
        <v>1361.1379310344828</v>
      </c>
      <c r="N1325" s="7" t="b">
        <f t="shared" si="249"/>
        <v>1</v>
      </c>
    </row>
    <row r="1326" spans="2:14" x14ac:dyDescent="0.45">
      <c r="B1326" s="3">
        <f t="shared" si="240"/>
        <v>39503</v>
      </c>
      <c r="C1326" s="3">
        <f t="shared" si="250"/>
        <v>23</v>
      </c>
      <c r="D1326" s="3">
        <v>199</v>
      </c>
      <c r="E1326" s="3">
        <f t="shared" si="241"/>
        <v>1316</v>
      </c>
      <c r="F1326" s="3">
        <f t="shared" si="242"/>
        <v>39503</v>
      </c>
      <c r="G1326" s="6">
        <f t="shared" si="243"/>
        <v>5643.2857142857147</v>
      </c>
      <c r="H1326" s="6">
        <f t="shared" si="251"/>
        <v>3591.181818181818</v>
      </c>
      <c r="I1326" s="6">
        <f t="shared" si="244"/>
        <v>3038.6923076923076</v>
      </c>
      <c r="J1326" s="6">
        <f t="shared" si="245"/>
        <v>2323.705882352941</v>
      </c>
      <c r="K1326" s="6">
        <f t="shared" si="246"/>
        <v>2079.1052631578946</v>
      </c>
      <c r="L1326" s="6">
        <f t="shared" si="247"/>
        <v>1717.5217391304348</v>
      </c>
      <c r="M1326" s="6">
        <f t="shared" si="248"/>
        <v>1362.1724137931035</v>
      </c>
      <c r="N1326" s="7" t="b">
        <f t="shared" si="249"/>
        <v>0</v>
      </c>
    </row>
    <row r="1327" spans="2:14" x14ac:dyDescent="0.45">
      <c r="B1327" s="3">
        <f t="shared" si="240"/>
        <v>39533</v>
      </c>
      <c r="C1327" s="3">
        <f t="shared" si="250"/>
        <v>23</v>
      </c>
      <c r="D1327" s="3">
        <v>199</v>
      </c>
      <c r="E1327" s="3">
        <f t="shared" si="241"/>
        <v>1317</v>
      </c>
      <c r="F1327" s="3">
        <f t="shared" si="242"/>
        <v>39533</v>
      </c>
      <c r="G1327" s="6">
        <f t="shared" si="243"/>
        <v>5647.5714285714284</v>
      </c>
      <c r="H1327" s="6">
        <f t="shared" si="251"/>
        <v>3593.909090909091</v>
      </c>
      <c r="I1327" s="6">
        <f t="shared" si="244"/>
        <v>3041</v>
      </c>
      <c r="J1327" s="6">
        <f t="shared" si="245"/>
        <v>2325.4705882352941</v>
      </c>
      <c r="K1327" s="6">
        <f t="shared" si="246"/>
        <v>2080.6842105263158</v>
      </c>
      <c r="L1327" s="6">
        <f t="shared" si="247"/>
        <v>1718.8260869565217</v>
      </c>
      <c r="M1327" s="6">
        <f t="shared" si="248"/>
        <v>1363.2068965517242</v>
      </c>
      <c r="N1327" s="7" t="b">
        <f t="shared" si="249"/>
        <v>1</v>
      </c>
    </row>
    <row r="1328" spans="2:14" x14ac:dyDescent="0.45">
      <c r="B1328" s="3">
        <f t="shared" si="240"/>
        <v>39563</v>
      </c>
      <c r="C1328" s="3">
        <f t="shared" si="250"/>
        <v>23</v>
      </c>
      <c r="D1328" s="3">
        <v>199</v>
      </c>
      <c r="E1328" s="3">
        <f t="shared" si="241"/>
        <v>1318</v>
      </c>
      <c r="F1328" s="3">
        <f t="shared" si="242"/>
        <v>39563</v>
      </c>
      <c r="G1328" s="6">
        <f t="shared" si="243"/>
        <v>5651.8571428571431</v>
      </c>
      <c r="H1328" s="6">
        <f t="shared" si="251"/>
        <v>3596.6363636363635</v>
      </c>
      <c r="I1328" s="6">
        <f t="shared" si="244"/>
        <v>3043.3076923076924</v>
      </c>
      <c r="J1328" s="6">
        <f t="shared" si="245"/>
        <v>2327.2352941176468</v>
      </c>
      <c r="K1328" s="6">
        <f t="shared" si="246"/>
        <v>2082.2631578947367</v>
      </c>
      <c r="L1328" s="6">
        <f t="shared" si="247"/>
        <v>1720.1304347826087</v>
      </c>
      <c r="M1328" s="6">
        <f t="shared" si="248"/>
        <v>1364.2413793103449</v>
      </c>
      <c r="N1328" s="7" t="b">
        <f t="shared" si="249"/>
        <v>0</v>
      </c>
    </row>
    <row r="1329" spans="2:14" x14ac:dyDescent="0.45">
      <c r="B1329" s="3">
        <f t="shared" si="240"/>
        <v>39593</v>
      </c>
      <c r="C1329" s="3">
        <f t="shared" si="250"/>
        <v>23</v>
      </c>
      <c r="D1329" s="3">
        <v>199</v>
      </c>
      <c r="E1329" s="3">
        <f t="shared" si="241"/>
        <v>1319</v>
      </c>
      <c r="F1329" s="3">
        <f t="shared" si="242"/>
        <v>39593</v>
      </c>
      <c r="G1329" s="6">
        <f t="shared" si="243"/>
        <v>5656.1428571428569</v>
      </c>
      <c r="H1329" s="6">
        <f t="shared" si="251"/>
        <v>3599.3636363636365</v>
      </c>
      <c r="I1329" s="6">
        <f t="shared" si="244"/>
        <v>3045.6153846153848</v>
      </c>
      <c r="J1329" s="6">
        <f t="shared" si="245"/>
        <v>2329</v>
      </c>
      <c r="K1329" s="6">
        <f t="shared" si="246"/>
        <v>2083.8421052631579</v>
      </c>
      <c r="L1329" s="6">
        <f t="shared" si="247"/>
        <v>1721.4347826086957</v>
      </c>
      <c r="M1329" s="6">
        <f t="shared" si="248"/>
        <v>1365.2758620689656</v>
      </c>
      <c r="N1329" s="7" t="b">
        <f t="shared" si="249"/>
        <v>1</v>
      </c>
    </row>
    <row r="1330" spans="2:14" x14ac:dyDescent="0.45">
      <c r="B1330" s="3">
        <f t="shared" si="240"/>
        <v>39623</v>
      </c>
      <c r="C1330" s="3">
        <f t="shared" si="250"/>
        <v>23</v>
      </c>
      <c r="D1330" s="3">
        <v>200</v>
      </c>
      <c r="E1330" s="3">
        <f t="shared" si="241"/>
        <v>1320</v>
      </c>
      <c r="F1330" s="3">
        <f t="shared" si="242"/>
        <v>39623</v>
      </c>
      <c r="G1330" s="6">
        <f t="shared" si="243"/>
        <v>5660.4285714285716</v>
      </c>
      <c r="H1330" s="6">
        <f t="shared" si="251"/>
        <v>3602.090909090909</v>
      </c>
      <c r="I1330" s="6">
        <f t="shared" si="244"/>
        <v>3047.9230769230771</v>
      </c>
      <c r="J1330" s="6">
        <f t="shared" si="245"/>
        <v>2330.7647058823532</v>
      </c>
      <c r="K1330" s="6">
        <f t="shared" si="246"/>
        <v>2085.4210526315787</v>
      </c>
      <c r="L1330" s="6">
        <f t="shared" si="247"/>
        <v>1722.7391304347825</v>
      </c>
      <c r="M1330" s="6">
        <f t="shared" si="248"/>
        <v>1366.3103448275863</v>
      </c>
      <c r="N1330" s="7" t="b">
        <f t="shared" si="249"/>
        <v>0</v>
      </c>
    </row>
    <row r="1331" spans="2:14" x14ac:dyDescent="0.45">
      <c r="B1331" s="3">
        <f t="shared" si="240"/>
        <v>39653</v>
      </c>
      <c r="C1331" s="3">
        <f t="shared" si="250"/>
        <v>23</v>
      </c>
      <c r="D1331" s="3">
        <v>200</v>
      </c>
      <c r="E1331" s="3">
        <f t="shared" si="241"/>
        <v>1321</v>
      </c>
      <c r="F1331" s="3">
        <f t="shared" si="242"/>
        <v>39653</v>
      </c>
      <c r="G1331" s="6">
        <f t="shared" si="243"/>
        <v>5664.7142857142853</v>
      </c>
      <c r="H1331" s="6">
        <f t="shared" si="251"/>
        <v>3604.818181818182</v>
      </c>
      <c r="I1331" s="6">
        <f t="shared" si="244"/>
        <v>3050.2307692307691</v>
      </c>
      <c r="J1331" s="6">
        <f t="shared" si="245"/>
        <v>2332.5294117647059</v>
      </c>
      <c r="K1331" s="6">
        <f t="shared" si="246"/>
        <v>2087</v>
      </c>
      <c r="L1331" s="6">
        <f t="shared" si="247"/>
        <v>1724.0434782608695</v>
      </c>
      <c r="M1331" s="6">
        <f t="shared" si="248"/>
        <v>1367.344827586207</v>
      </c>
      <c r="N1331" s="7" t="b">
        <f t="shared" si="249"/>
        <v>1</v>
      </c>
    </row>
    <row r="1332" spans="2:14" x14ac:dyDescent="0.45">
      <c r="B1332" s="3">
        <f t="shared" si="240"/>
        <v>39683</v>
      </c>
      <c r="C1332" s="3">
        <f t="shared" si="250"/>
        <v>23</v>
      </c>
      <c r="D1332" s="3">
        <v>200</v>
      </c>
      <c r="E1332" s="3">
        <f t="shared" si="241"/>
        <v>1322</v>
      </c>
      <c r="F1332" s="3">
        <f t="shared" si="242"/>
        <v>39683</v>
      </c>
      <c r="G1332" s="6">
        <f t="shared" si="243"/>
        <v>5669</v>
      </c>
      <c r="H1332" s="6">
        <f t="shared" si="251"/>
        <v>3607.5454545454545</v>
      </c>
      <c r="I1332" s="6">
        <f t="shared" si="244"/>
        <v>3052.5384615384614</v>
      </c>
      <c r="J1332" s="6">
        <f t="shared" si="245"/>
        <v>2334.294117647059</v>
      </c>
      <c r="K1332" s="6">
        <f t="shared" si="246"/>
        <v>2088.5789473684213</v>
      </c>
      <c r="L1332" s="6">
        <f t="shared" si="247"/>
        <v>1725.3478260869565</v>
      </c>
      <c r="M1332" s="6">
        <f t="shared" si="248"/>
        <v>1368.3793103448277</v>
      </c>
      <c r="N1332" s="7" t="b">
        <f t="shared" si="249"/>
        <v>1</v>
      </c>
    </row>
    <row r="1333" spans="2:14" x14ac:dyDescent="0.45">
      <c r="B1333" s="3">
        <f t="shared" si="240"/>
        <v>39713</v>
      </c>
      <c r="C1333" s="3">
        <f t="shared" si="250"/>
        <v>23</v>
      </c>
      <c r="D1333" s="3">
        <v>200</v>
      </c>
      <c r="E1333" s="3">
        <f t="shared" si="241"/>
        <v>1323</v>
      </c>
      <c r="F1333" s="3">
        <f t="shared" si="242"/>
        <v>39713</v>
      </c>
      <c r="G1333" s="6">
        <f t="shared" si="243"/>
        <v>5673.2857142857147</v>
      </c>
      <c r="H1333" s="6">
        <f t="shared" si="251"/>
        <v>3610.2727272727275</v>
      </c>
      <c r="I1333" s="6">
        <f t="shared" si="244"/>
        <v>3054.8461538461538</v>
      </c>
      <c r="J1333" s="6">
        <f t="shared" si="245"/>
        <v>2336.0588235294117</v>
      </c>
      <c r="K1333" s="6">
        <f t="shared" si="246"/>
        <v>2090.1578947368421</v>
      </c>
      <c r="L1333" s="6">
        <f t="shared" si="247"/>
        <v>1726.6521739130435</v>
      </c>
      <c r="M1333" s="6">
        <f t="shared" si="248"/>
        <v>1369.4137931034484</v>
      </c>
      <c r="N1333" s="7" t="b">
        <f t="shared" si="249"/>
        <v>0</v>
      </c>
    </row>
    <row r="1334" spans="2:14" x14ac:dyDescent="0.45">
      <c r="B1334" s="3">
        <f t="shared" si="240"/>
        <v>39743</v>
      </c>
      <c r="C1334" s="3">
        <f t="shared" si="250"/>
        <v>23</v>
      </c>
      <c r="D1334" s="3">
        <v>200</v>
      </c>
      <c r="E1334" s="3">
        <f t="shared" si="241"/>
        <v>1324</v>
      </c>
      <c r="F1334" s="3">
        <f t="shared" si="242"/>
        <v>39743</v>
      </c>
      <c r="G1334" s="6">
        <f t="shared" si="243"/>
        <v>5677.5714285714284</v>
      </c>
      <c r="H1334" s="6">
        <f t="shared" si="251"/>
        <v>3613</v>
      </c>
      <c r="I1334" s="6">
        <f t="shared" si="244"/>
        <v>3057.1538461538462</v>
      </c>
      <c r="J1334" s="6">
        <f t="shared" si="245"/>
        <v>2337.8235294117649</v>
      </c>
      <c r="K1334" s="6">
        <f t="shared" si="246"/>
        <v>2091.7368421052633</v>
      </c>
      <c r="L1334" s="6">
        <f t="shared" si="247"/>
        <v>1727.9565217391305</v>
      </c>
      <c r="M1334" s="6">
        <f t="shared" si="248"/>
        <v>1370.4482758620691</v>
      </c>
      <c r="N1334" s="7" t="b">
        <f t="shared" si="249"/>
        <v>1</v>
      </c>
    </row>
    <row r="1335" spans="2:14" x14ac:dyDescent="0.45">
      <c r="B1335" s="3">
        <f t="shared" si="240"/>
        <v>39773</v>
      </c>
      <c r="C1335" s="3">
        <f t="shared" si="250"/>
        <v>23</v>
      </c>
      <c r="D1335" s="3">
        <v>200</v>
      </c>
      <c r="E1335" s="3">
        <f t="shared" si="241"/>
        <v>1325</v>
      </c>
      <c r="F1335" s="3">
        <f t="shared" si="242"/>
        <v>39773</v>
      </c>
      <c r="G1335" s="6">
        <f t="shared" si="243"/>
        <v>5681.8571428571431</v>
      </c>
      <c r="H1335" s="6">
        <f t="shared" si="251"/>
        <v>3615.7272727272725</v>
      </c>
      <c r="I1335" s="6">
        <f t="shared" si="244"/>
        <v>3059.4615384615386</v>
      </c>
      <c r="J1335" s="6">
        <f t="shared" si="245"/>
        <v>2339.5882352941176</v>
      </c>
      <c r="K1335" s="6">
        <f t="shared" si="246"/>
        <v>2093.3157894736842</v>
      </c>
      <c r="L1335" s="6">
        <f t="shared" si="247"/>
        <v>1729.2608695652175</v>
      </c>
      <c r="M1335" s="6">
        <f t="shared" si="248"/>
        <v>1371.4827586206898</v>
      </c>
      <c r="N1335" s="7" t="b">
        <f t="shared" si="249"/>
        <v>0</v>
      </c>
    </row>
    <row r="1336" spans="2:14" x14ac:dyDescent="0.45">
      <c r="B1336" s="3">
        <f t="shared" si="240"/>
        <v>39803</v>
      </c>
      <c r="C1336" s="3">
        <f t="shared" si="250"/>
        <v>23</v>
      </c>
      <c r="D1336" s="3">
        <v>200</v>
      </c>
      <c r="E1336" s="3">
        <f t="shared" si="241"/>
        <v>1326</v>
      </c>
      <c r="F1336" s="3">
        <f t="shared" si="242"/>
        <v>39803</v>
      </c>
      <c r="G1336" s="6">
        <f t="shared" si="243"/>
        <v>5686.1428571428569</v>
      </c>
      <c r="H1336" s="6">
        <f t="shared" si="251"/>
        <v>3618.4545454545455</v>
      </c>
      <c r="I1336" s="6">
        <f t="shared" si="244"/>
        <v>3061.7692307692309</v>
      </c>
      <c r="J1336" s="6">
        <f t="shared" si="245"/>
        <v>2341.3529411764707</v>
      </c>
      <c r="K1336" s="6">
        <f t="shared" si="246"/>
        <v>2094.8947368421054</v>
      </c>
      <c r="L1336" s="6">
        <f t="shared" si="247"/>
        <v>1730.5652173913043</v>
      </c>
      <c r="M1336" s="6">
        <f t="shared" si="248"/>
        <v>1372.5172413793102</v>
      </c>
      <c r="N1336" s="7" t="b">
        <f t="shared" si="249"/>
        <v>0</v>
      </c>
    </row>
    <row r="1337" spans="2:14" x14ac:dyDescent="0.45">
      <c r="B1337" s="3">
        <f t="shared" si="240"/>
        <v>39833</v>
      </c>
      <c r="C1337" s="3">
        <f t="shared" si="250"/>
        <v>23</v>
      </c>
      <c r="D1337" s="3">
        <v>200</v>
      </c>
      <c r="E1337" s="3">
        <f t="shared" si="241"/>
        <v>1327</v>
      </c>
      <c r="F1337" s="3">
        <f t="shared" si="242"/>
        <v>39833</v>
      </c>
      <c r="G1337" s="6">
        <f t="shared" si="243"/>
        <v>5690.4285714285716</v>
      </c>
      <c r="H1337" s="6">
        <f t="shared" si="251"/>
        <v>3621.181818181818</v>
      </c>
      <c r="I1337" s="6">
        <f t="shared" si="244"/>
        <v>3064.0769230769229</v>
      </c>
      <c r="J1337" s="6">
        <f t="shared" si="245"/>
        <v>2343.1176470588234</v>
      </c>
      <c r="K1337" s="6">
        <f t="shared" si="246"/>
        <v>2096.4736842105262</v>
      </c>
      <c r="L1337" s="6">
        <f t="shared" si="247"/>
        <v>1731.8695652173913</v>
      </c>
      <c r="M1337" s="6">
        <f t="shared" si="248"/>
        <v>1373.5517241379309</v>
      </c>
      <c r="N1337" s="7" t="b">
        <f t="shared" si="249"/>
        <v>0</v>
      </c>
    </row>
    <row r="1338" spans="2:14" x14ac:dyDescent="0.45">
      <c r="B1338" s="3">
        <f t="shared" si="240"/>
        <v>39863</v>
      </c>
      <c r="C1338" s="3">
        <f t="shared" si="250"/>
        <v>23</v>
      </c>
      <c r="D1338" s="3">
        <v>200</v>
      </c>
      <c r="E1338" s="3">
        <f t="shared" si="241"/>
        <v>1328</v>
      </c>
      <c r="F1338" s="3">
        <f t="shared" si="242"/>
        <v>39863</v>
      </c>
      <c r="G1338" s="6">
        <f t="shared" si="243"/>
        <v>5694.7142857142853</v>
      </c>
      <c r="H1338" s="6">
        <f t="shared" si="251"/>
        <v>3623.909090909091</v>
      </c>
      <c r="I1338" s="6">
        <f t="shared" si="244"/>
        <v>3066.3846153846152</v>
      </c>
      <c r="J1338" s="6">
        <f t="shared" si="245"/>
        <v>2344.8823529411766</v>
      </c>
      <c r="K1338" s="6">
        <f t="shared" si="246"/>
        <v>2098.0526315789475</v>
      </c>
      <c r="L1338" s="6">
        <f t="shared" si="247"/>
        <v>1733.1739130434783</v>
      </c>
      <c r="M1338" s="6">
        <f t="shared" si="248"/>
        <v>1374.5862068965516</v>
      </c>
      <c r="N1338" s="7" t="b">
        <f t="shared" si="249"/>
        <v>0</v>
      </c>
    </row>
    <row r="1339" spans="2:14" x14ac:dyDescent="0.45">
      <c r="B1339" s="3">
        <f t="shared" si="240"/>
        <v>39893</v>
      </c>
      <c r="C1339" s="3">
        <f t="shared" si="250"/>
        <v>23</v>
      </c>
      <c r="D1339" s="3">
        <v>200</v>
      </c>
      <c r="E1339" s="3">
        <f t="shared" si="241"/>
        <v>1329</v>
      </c>
      <c r="F1339" s="3">
        <f t="shared" si="242"/>
        <v>39893</v>
      </c>
      <c r="G1339" s="6">
        <f t="shared" si="243"/>
        <v>5699</v>
      </c>
      <c r="H1339" s="6">
        <f t="shared" si="251"/>
        <v>3626.6363636363635</v>
      </c>
      <c r="I1339" s="6">
        <f t="shared" si="244"/>
        <v>3068.6923076923076</v>
      </c>
      <c r="J1339" s="6">
        <f t="shared" si="245"/>
        <v>2346.6470588235293</v>
      </c>
      <c r="K1339" s="6">
        <f t="shared" si="246"/>
        <v>2099.6315789473683</v>
      </c>
      <c r="L1339" s="6">
        <f t="shared" si="247"/>
        <v>1734.4782608695652</v>
      </c>
      <c r="M1339" s="6">
        <f t="shared" si="248"/>
        <v>1375.6206896551723</v>
      </c>
      <c r="N1339" s="7" t="b">
        <f t="shared" si="249"/>
        <v>1</v>
      </c>
    </row>
    <row r="1340" spans="2:14" x14ac:dyDescent="0.45">
      <c r="B1340" s="3">
        <f t="shared" si="240"/>
        <v>39923</v>
      </c>
      <c r="C1340" s="3">
        <f t="shared" si="250"/>
        <v>23</v>
      </c>
      <c r="D1340" s="3">
        <v>200</v>
      </c>
      <c r="E1340" s="3">
        <f t="shared" si="241"/>
        <v>1330</v>
      </c>
      <c r="F1340" s="3">
        <f t="shared" si="242"/>
        <v>39923</v>
      </c>
      <c r="G1340" s="6">
        <f t="shared" si="243"/>
        <v>5703.2857142857147</v>
      </c>
      <c r="H1340" s="6">
        <f t="shared" si="251"/>
        <v>3629.3636363636365</v>
      </c>
      <c r="I1340" s="6">
        <f t="shared" si="244"/>
        <v>3071</v>
      </c>
      <c r="J1340" s="6">
        <f t="shared" si="245"/>
        <v>2348.4117647058824</v>
      </c>
      <c r="K1340" s="6">
        <f t="shared" si="246"/>
        <v>2101.2105263157896</v>
      </c>
      <c r="L1340" s="6">
        <f t="shared" si="247"/>
        <v>1735.7826086956522</v>
      </c>
      <c r="M1340" s="6">
        <f t="shared" si="248"/>
        <v>1376.655172413793</v>
      </c>
      <c r="N1340" s="7" t="b">
        <f t="shared" si="249"/>
        <v>1</v>
      </c>
    </row>
    <row r="1341" spans="2:14" x14ac:dyDescent="0.45">
      <c r="B1341" s="3">
        <f t="shared" si="240"/>
        <v>39953</v>
      </c>
      <c r="C1341" s="3">
        <f t="shared" si="250"/>
        <v>23</v>
      </c>
      <c r="D1341" s="3">
        <v>200</v>
      </c>
      <c r="E1341" s="3">
        <f t="shared" si="241"/>
        <v>1331</v>
      </c>
      <c r="F1341" s="3">
        <f t="shared" si="242"/>
        <v>39953</v>
      </c>
      <c r="G1341" s="6">
        <f t="shared" si="243"/>
        <v>5707.5714285714284</v>
      </c>
      <c r="H1341" s="6">
        <f t="shared" si="251"/>
        <v>3632.090909090909</v>
      </c>
      <c r="I1341" s="6">
        <f t="shared" si="244"/>
        <v>3073.3076923076924</v>
      </c>
      <c r="J1341" s="6">
        <f t="shared" si="245"/>
        <v>2350.1764705882351</v>
      </c>
      <c r="K1341" s="6">
        <f t="shared" si="246"/>
        <v>2102.7894736842104</v>
      </c>
      <c r="L1341" s="6">
        <f t="shared" si="247"/>
        <v>1737.0869565217392</v>
      </c>
      <c r="M1341" s="6">
        <f t="shared" si="248"/>
        <v>1377.6896551724137</v>
      </c>
      <c r="N1341" s="7" t="b">
        <f t="shared" si="249"/>
        <v>0</v>
      </c>
    </row>
    <row r="1342" spans="2:14" x14ac:dyDescent="0.45">
      <c r="B1342" s="3">
        <f t="shared" si="240"/>
        <v>39983</v>
      </c>
      <c r="C1342" s="3">
        <f t="shared" si="250"/>
        <v>23</v>
      </c>
      <c r="D1342" s="3">
        <v>200</v>
      </c>
      <c r="E1342" s="3">
        <f t="shared" si="241"/>
        <v>1332</v>
      </c>
      <c r="F1342" s="3">
        <f t="shared" si="242"/>
        <v>39983</v>
      </c>
      <c r="G1342" s="6">
        <f t="shared" si="243"/>
        <v>5711.8571428571431</v>
      </c>
      <c r="H1342" s="6">
        <f t="shared" si="251"/>
        <v>3634.818181818182</v>
      </c>
      <c r="I1342" s="6">
        <f t="shared" si="244"/>
        <v>3075.6153846153848</v>
      </c>
      <c r="J1342" s="6">
        <f t="shared" si="245"/>
        <v>2351.9411764705883</v>
      </c>
      <c r="K1342" s="6">
        <f t="shared" si="246"/>
        <v>2104.3684210526317</v>
      </c>
      <c r="L1342" s="6">
        <f t="shared" si="247"/>
        <v>1738.391304347826</v>
      </c>
      <c r="M1342" s="6">
        <f t="shared" si="248"/>
        <v>1378.7241379310344</v>
      </c>
      <c r="N1342" s="7" t="b">
        <f t="shared" si="249"/>
        <v>0</v>
      </c>
    </row>
    <row r="1343" spans="2:14" x14ac:dyDescent="0.45">
      <c r="B1343" s="3">
        <f t="shared" si="240"/>
        <v>40013</v>
      </c>
      <c r="C1343" s="3">
        <f t="shared" si="250"/>
        <v>23</v>
      </c>
      <c r="D1343" s="3">
        <v>200</v>
      </c>
      <c r="E1343" s="3">
        <f t="shared" si="241"/>
        <v>1333</v>
      </c>
      <c r="F1343" s="3">
        <f t="shared" si="242"/>
        <v>40013</v>
      </c>
      <c r="G1343" s="6">
        <f t="shared" si="243"/>
        <v>5716.1428571428569</v>
      </c>
      <c r="H1343" s="6">
        <f t="shared" si="251"/>
        <v>3637.5454545454545</v>
      </c>
      <c r="I1343" s="6">
        <f t="shared" si="244"/>
        <v>3077.9230769230771</v>
      </c>
      <c r="J1343" s="6">
        <f t="shared" si="245"/>
        <v>2353.705882352941</v>
      </c>
      <c r="K1343" s="6">
        <f t="shared" si="246"/>
        <v>2105.9473684210525</v>
      </c>
      <c r="L1343" s="6">
        <f t="shared" si="247"/>
        <v>1739.695652173913</v>
      </c>
      <c r="M1343" s="6">
        <f t="shared" si="248"/>
        <v>1379.7586206896551</v>
      </c>
      <c r="N1343" s="7" t="b">
        <f t="shared" si="249"/>
        <v>0</v>
      </c>
    </row>
    <row r="1344" spans="2:14" x14ac:dyDescent="0.45">
      <c r="B1344" s="3">
        <f t="shared" si="240"/>
        <v>40043</v>
      </c>
      <c r="C1344" s="3">
        <f t="shared" si="250"/>
        <v>23</v>
      </c>
      <c r="D1344" s="3">
        <v>201</v>
      </c>
      <c r="E1344" s="3">
        <f t="shared" si="241"/>
        <v>1334</v>
      </c>
      <c r="F1344" s="3">
        <f t="shared" si="242"/>
        <v>40043</v>
      </c>
      <c r="G1344" s="6">
        <f t="shared" si="243"/>
        <v>5720.4285714285716</v>
      </c>
      <c r="H1344" s="6">
        <f t="shared" si="251"/>
        <v>3640.2727272727275</v>
      </c>
      <c r="I1344" s="6">
        <f t="shared" si="244"/>
        <v>3080.2307692307691</v>
      </c>
      <c r="J1344" s="6">
        <f t="shared" si="245"/>
        <v>2355.4705882352941</v>
      </c>
      <c r="K1344" s="6">
        <f t="shared" si="246"/>
        <v>2107.5263157894738</v>
      </c>
      <c r="L1344" s="6">
        <f t="shared" si="247"/>
        <v>1741</v>
      </c>
      <c r="M1344" s="6">
        <f t="shared" si="248"/>
        <v>1380.7931034482758</v>
      </c>
      <c r="N1344" s="7" t="b">
        <f t="shared" si="249"/>
        <v>1</v>
      </c>
    </row>
    <row r="1345" spans="2:14" x14ac:dyDescent="0.45">
      <c r="B1345" s="3">
        <f t="shared" si="240"/>
        <v>40073</v>
      </c>
      <c r="C1345" s="3">
        <f t="shared" si="250"/>
        <v>23</v>
      </c>
      <c r="D1345" s="3">
        <v>201</v>
      </c>
      <c r="E1345" s="3">
        <f t="shared" si="241"/>
        <v>1335</v>
      </c>
      <c r="F1345" s="3">
        <f t="shared" si="242"/>
        <v>40073</v>
      </c>
      <c r="G1345" s="6">
        <f t="shared" si="243"/>
        <v>5724.7142857142853</v>
      </c>
      <c r="H1345" s="6">
        <f t="shared" si="251"/>
        <v>3643</v>
      </c>
      <c r="I1345" s="6">
        <f t="shared" si="244"/>
        <v>3082.5384615384614</v>
      </c>
      <c r="J1345" s="6">
        <f t="shared" si="245"/>
        <v>2357.2352941176468</v>
      </c>
      <c r="K1345" s="6">
        <f t="shared" si="246"/>
        <v>2109.1052631578946</v>
      </c>
      <c r="L1345" s="6">
        <f t="shared" si="247"/>
        <v>1742.304347826087</v>
      </c>
      <c r="M1345" s="6">
        <f t="shared" si="248"/>
        <v>1381.8275862068965</v>
      </c>
      <c r="N1345" s="7" t="b">
        <f t="shared" si="249"/>
        <v>1</v>
      </c>
    </row>
    <row r="1346" spans="2:14" x14ac:dyDescent="0.45">
      <c r="B1346" s="3">
        <f t="shared" si="240"/>
        <v>40103</v>
      </c>
      <c r="C1346" s="3">
        <f t="shared" si="250"/>
        <v>23</v>
      </c>
      <c r="D1346" s="3">
        <v>201</v>
      </c>
      <c r="E1346" s="3">
        <f t="shared" si="241"/>
        <v>1336</v>
      </c>
      <c r="F1346" s="3">
        <f t="shared" si="242"/>
        <v>40103</v>
      </c>
      <c r="G1346" s="6">
        <f t="shared" si="243"/>
        <v>5729</v>
      </c>
      <c r="H1346" s="6">
        <f t="shared" si="251"/>
        <v>3645.7272727272725</v>
      </c>
      <c r="I1346" s="6">
        <f t="shared" si="244"/>
        <v>3084.8461538461538</v>
      </c>
      <c r="J1346" s="6">
        <f t="shared" si="245"/>
        <v>2359</v>
      </c>
      <c r="K1346" s="6">
        <f t="shared" si="246"/>
        <v>2110.6842105263158</v>
      </c>
      <c r="L1346" s="6">
        <f t="shared" si="247"/>
        <v>1743.608695652174</v>
      </c>
      <c r="M1346" s="6">
        <f t="shared" si="248"/>
        <v>1382.8620689655172</v>
      </c>
      <c r="N1346" s="7" t="b">
        <f t="shared" si="249"/>
        <v>1</v>
      </c>
    </row>
    <row r="1347" spans="2:14" x14ac:dyDescent="0.45">
      <c r="B1347" s="3">
        <f t="shared" si="240"/>
        <v>40133</v>
      </c>
      <c r="C1347" s="3">
        <f t="shared" si="250"/>
        <v>23</v>
      </c>
      <c r="D1347" s="3">
        <v>201</v>
      </c>
      <c r="E1347" s="3">
        <f t="shared" si="241"/>
        <v>1337</v>
      </c>
      <c r="F1347" s="3">
        <f t="shared" si="242"/>
        <v>40133</v>
      </c>
      <c r="G1347" s="6">
        <f t="shared" si="243"/>
        <v>5733.2857142857147</v>
      </c>
      <c r="H1347" s="6">
        <f t="shared" si="251"/>
        <v>3648.4545454545455</v>
      </c>
      <c r="I1347" s="6">
        <f t="shared" si="244"/>
        <v>3087.1538461538462</v>
      </c>
      <c r="J1347" s="6">
        <f t="shared" si="245"/>
        <v>2360.7647058823532</v>
      </c>
      <c r="K1347" s="6">
        <f t="shared" si="246"/>
        <v>2112.2631578947367</v>
      </c>
      <c r="L1347" s="6">
        <f t="shared" si="247"/>
        <v>1744.9130434782608</v>
      </c>
      <c r="M1347" s="6">
        <f t="shared" si="248"/>
        <v>1383.8965517241379</v>
      </c>
      <c r="N1347" s="7" t="b">
        <f t="shared" si="249"/>
        <v>0</v>
      </c>
    </row>
    <row r="1348" spans="2:14" x14ac:dyDescent="0.45">
      <c r="B1348" s="3">
        <f t="shared" si="240"/>
        <v>40163</v>
      </c>
      <c r="C1348" s="3">
        <f t="shared" si="250"/>
        <v>23</v>
      </c>
      <c r="D1348" s="3">
        <v>201</v>
      </c>
      <c r="E1348" s="3">
        <f t="shared" si="241"/>
        <v>1338</v>
      </c>
      <c r="F1348" s="3">
        <f t="shared" si="242"/>
        <v>40163</v>
      </c>
      <c r="G1348" s="6">
        <f t="shared" si="243"/>
        <v>5737.5714285714284</v>
      </c>
      <c r="H1348" s="6">
        <f t="shared" si="251"/>
        <v>3651.181818181818</v>
      </c>
      <c r="I1348" s="6">
        <f t="shared" si="244"/>
        <v>3089.4615384615386</v>
      </c>
      <c r="J1348" s="6">
        <f t="shared" si="245"/>
        <v>2362.5294117647059</v>
      </c>
      <c r="K1348" s="6">
        <f t="shared" si="246"/>
        <v>2113.8421052631579</v>
      </c>
      <c r="L1348" s="6">
        <f t="shared" si="247"/>
        <v>1746.2173913043478</v>
      </c>
      <c r="M1348" s="6">
        <f t="shared" si="248"/>
        <v>1384.9310344827586</v>
      </c>
      <c r="N1348" s="7" t="b">
        <f t="shared" si="249"/>
        <v>0</v>
      </c>
    </row>
    <row r="1349" spans="2:14" x14ac:dyDescent="0.45">
      <c r="B1349" s="3">
        <f t="shared" si="240"/>
        <v>40193</v>
      </c>
      <c r="C1349" s="3">
        <f t="shared" si="250"/>
        <v>23</v>
      </c>
      <c r="D1349" s="3">
        <v>201</v>
      </c>
      <c r="E1349" s="3">
        <f t="shared" si="241"/>
        <v>1339</v>
      </c>
      <c r="F1349" s="3">
        <f t="shared" si="242"/>
        <v>40193</v>
      </c>
      <c r="G1349" s="6">
        <f t="shared" si="243"/>
        <v>5741.8571428571431</v>
      </c>
      <c r="H1349" s="6">
        <f t="shared" si="251"/>
        <v>3653.909090909091</v>
      </c>
      <c r="I1349" s="6">
        <f t="shared" si="244"/>
        <v>3091.7692307692309</v>
      </c>
      <c r="J1349" s="6">
        <f t="shared" si="245"/>
        <v>2364.294117647059</v>
      </c>
      <c r="K1349" s="6">
        <f t="shared" si="246"/>
        <v>2115.4210526315787</v>
      </c>
      <c r="L1349" s="6">
        <f t="shared" si="247"/>
        <v>1747.5217391304348</v>
      </c>
      <c r="M1349" s="6">
        <f t="shared" si="248"/>
        <v>1385.9655172413793</v>
      </c>
      <c r="N1349" s="7" t="b">
        <f t="shared" si="249"/>
        <v>0</v>
      </c>
    </row>
    <row r="1350" spans="2:14" x14ac:dyDescent="0.45">
      <c r="B1350" s="3">
        <f t="shared" si="240"/>
        <v>40223</v>
      </c>
      <c r="C1350" s="3">
        <f t="shared" si="250"/>
        <v>23</v>
      </c>
      <c r="D1350" s="3">
        <v>201</v>
      </c>
      <c r="E1350" s="3">
        <f t="shared" si="241"/>
        <v>1340</v>
      </c>
      <c r="F1350" s="3">
        <f t="shared" si="242"/>
        <v>40223</v>
      </c>
      <c r="G1350" s="6">
        <f t="shared" si="243"/>
        <v>5746.1428571428569</v>
      </c>
      <c r="H1350" s="6">
        <f t="shared" si="251"/>
        <v>3656.6363636363635</v>
      </c>
      <c r="I1350" s="6">
        <f t="shared" si="244"/>
        <v>3094.0769230769229</v>
      </c>
      <c r="J1350" s="6">
        <f t="shared" si="245"/>
        <v>2366.0588235294117</v>
      </c>
      <c r="K1350" s="6">
        <f t="shared" si="246"/>
        <v>2117</v>
      </c>
      <c r="L1350" s="6">
        <f t="shared" si="247"/>
        <v>1748.8260869565217</v>
      </c>
      <c r="M1350" s="6">
        <f t="shared" si="248"/>
        <v>1387</v>
      </c>
      <c r="N1350" s="7" t="b">
        <f t="shared" si="249"/>
        <v>1</v>
      </c>
    </row>
    <row r="1351" spans="2:14" x14ac:dyDescent="0.45">
      <c r="B1351" s="3">
        <f t="shared" si="240"/>
        <v>40253</v>
      </c>
      <c r="C1351" s="3">
        <f t="shared" si="250"/>
        <v>23</v>
      </c>
      <c r="D1351" s="3">
        <v>201</v>
      </c>
      <c r="E1351" s="3">
        <f t="shared" si="241"/>
        <v>1341</v>
      </c>
      <c r="F1351" s="3">
        <f t="shared" si="242"/>
        <v>40253</v>
      </c>
      <c r="G1351" s="6">
        <f t="shared" si="243"/>
        <v>5750.4285714285716</v>
      </c>
      <c r="H1351" s="6">
        <f t="shared" si="251"/>
        <v>3659.3636363636365</v>
      </c>
      <c r="I1351" s="6">
        <f t="shared" si="244"/>
        <v>3096.3846153846152</v>
      </c>
      <c r="J1351" s="6">
        <f t="shared" si="245"/>
        <v>2367.8235294117649</v>
      </c>
      <c r="K1351" s="6">
        <f t="shared" si="246"/>
        <v>2118.5789473684213</v>
      </c>
      <c r="L1351" s="6">
        <f t="shared" si="247"/>
        <v>1750.1304347826087</v>
      </c>
      <c r="M1351" s="6">
        <f t="shared" si="248"/>
        <v>1388.0344827586207</v>
      </c>
      <c r="N1351" s="7" t="b">
        <f t="shared" si="249"/>
        <v>0</v>
      </c>
    </row>
    <row r="1352" spans="2:14" x14ac:dyDescent="0.45">
      <c r="B1352" s="3">
        <f t="shared" si="240"/>
        <v>40283</v>
      </c>
      <c r="C1352" s="3">
        <f t="shared" si="250"/>
        <v>23</v>
      </c>
      <c r="D1352" s="3">
        <v>201</v>
      </c>
      <c r="E1352" s="3">
        <f t="shared" si="241"/>
        <v>1342</v>
      </c>
      <c r="F1352" s="3">
        <f t="shared" si="242"/>
        <v>40283</v>
      </c>
      <c r="G1352" s="6">
        <f t="shared" si="243"/>
        <v>5754.7142857142853</v>
      </c>
      <c r="H1352" s="6">
        <f t="shared" si="251"/>
        <v>3662.090909090909</v>
      </c>
      <c r="I1352" s="6">
        <f t="shared" si="244"/>
        <v>3098.6923076923076</v>
      </c>
      <c r="J1352" s="6">
        <f t="shared" si="245"/>
        <v>2369.5882352941176</v>
      </c>
      <c r="K1352" s="6">
        <f t="shared" si="246"/>
        <v>2120.1578947368421</v>
      </c>
      <c r="L1352" s="6">
        <f t="shared" si="247"/>
        <v>1751.4347826086957</v>
      </c>
      <c r="M1352" s="6">
        <f t="shared" si="248"/>
        <v>1389.0689655172414</v>
      </c>
      <c r="N1352" s="7" t="b">
        <f t="shared" si="249"/>
        <v>0</v>
      </c>
    </row>
    <row r="1353" spans="2:14" x14ac:dyDescent="0.45">
      <c r="B1353" s="3">
        <f t="shared" si="240"/>
        <v>40313</v>
      </c>
      <c r="C1353" s="3">
        <f t="shared" si="250"/>
        <v>23</v>
      </c>
      <c r="D1353" s="3">
        <v>201</v>
      </c>
      <c r="E1353" s="3">
        <f t="shared" si="241"/>
        <v>1343</v>
      </c>
      <c r="F1353" s="3">
        <f t="shared" si="242"/>
        <v>40313</v>
      </c>
      <c r="G1353" s="6">
        <f t="shared" si="243"/>
        <v>5759</v>
      </c>
      <c r="H1353" s="6">
        <f t="shared" si="251"/>
        <v>3664.818181818182</v>
      </c>
      <c r="I1353" s="6">
        <f t="shared" si="244"/>
        <v>3101</v>
      </c>
      <c r="J1353" s="6">
        <f t="shared" si="245"/>
        <v>2371.3529411764707</v>
      </c>
      <c r="K1353" s="6">
        <f t="shared" si="246"/>
        <v>2121.7368421052633</v>
      </c>
      <c r="L1353" s="6">
        <f t="shared" si="247"/>
        <v>1752.7391304347825</v>
      </c>
      <c r="M1353" s="6">
        <f t="shared" si="248"/>
        <v>1390.1034482758621</v>
      </c>
      <c r="N1353" s="7" t="b">
        <f t="shared" si="249"/>
        <v>1</v>
      </c>
    </row>
    <row r="1354" spans="2:14" x14ac:dyDescent="0.45">
      <c r="B1354" s="3">
        <f t="shared" si="240"/>
        <v>40343</v>
      </c>
      <c r="C1354" s="3">
        <f t="shared" si="250"/>
        <v>23</v>
      </c>
      <c r="D1354" s="3">
        <v>201</v>
      </c>
      <c r="E1354" s="3">
        <f t="shared" si="241"/>
        <v>1344</v>
      </c>
      <c r="F1354" s="3">
        <f t="shared" si="242"/>
        <v>40343</v>
      </c>
      <c r="G1354" s="6">
        <f t="shared" si="243"/>
        <v>5763.2857142857147</v>
      </c>
      <c r="H1354" s="6">
        <f t="shared" si="251"/>
        <v>3667.5454545454545</v>
      </c>
      <c r="I1354" s="6">
        <f t="shared" si="244"/>
        <v>3103.3076923076924</v>
      </c>
      <c r="J1354" s="6">
        <f t="shared" si="245"/>
        <v>2373.1176470588234</v>
      </c>
      <c r="K1354" s="6">
        <f t="shared" si="246"/>
        <v>2123.3157894736842</v>
      </c>
      <c r="L1354" s="6">
        <f t="shared" si="247"/>
        <v>1754.0434782608695</v>
      </c>
      <c r="M1354" s="6">
        <f t="shared" si="248"/>
        <v>1391.1379310344828</v>
      </c>
      <c r="N1354" s="7" t="b">
        <f t="shared" si="249"/>
        <v>0</v>
      </c>
    </row>
    <row r="1355" spans="2:14" x14ac:dyDescent="0.45">
      <c r="B1355" s="3">
        <f t="shared" ref="B1355:B1418" si="252">B1354+30</f>
        <v>40373</v>
      </c>
      <c r="C1355" s="3">
        <f t="shared" si="250"/>
        <v>23</v>
      </c>
      <c r="D1355" s="3">
        <v>201</v>
      </c>
      <c r="E1355" s="3">
        <f t="shared" ref="E1355:E1418" si="253">(B1355-C1355)/30</f>
        <v>1345</v>
      </c>
      <c r="F1355" s="3">
        <f t="shared" ref="F1355:F1418" si="254">$B1355/1</f>
        <v>40373</v>
      </c>
      <c r="G1355" s="6">
        <f t="shared" ref="G1355:G1418" si="255">$B1355/7</f>
        <v>5767.5714285714284</v>
      </c>
      <c r="H1355" s="6">
        <f t="shared" si="251"/>
        <v>3670.2727272727275</v>
      </c>
      <c r="I1355" s="6">
        <f t="shared" ref="I1355:I1418" si="256">$B1355/13</f>
        <v>3105.6153846153848</v>
      </c>
      <c r="J1355" s="6">
        <f t="shared" ref="J1355:J1418" si="257">$B1355/17</f>
        <v>2374.8823529411766</v>
      </c>
      <c r="K1355" s="6">
        <f t="shared" ref="K1355:K1418" si="258">$B1355/19</f>
        <v>2124.8947368421054</v>
      </c>
      <c r="L1355" s="6">
        <f t="shared" ref="L1355:L1418" si="259">$B1355/23</f>
        <v>1755.3478260869565</v>
      </c>
      <c r="M1355" s="6">
        <f t="shared" ref="M1355:M1418" si="260">$B1355/29</f>
        <v>1392.1724137931035</v>
      </c>
      <c r="N1355" s="7" t="b">
        <f t="shared" ref="N1355:N1418" si="261">OR(MOD(G1355,1)=0,MOD(H1355,1)=0,MOD(I1355,1)=0,MOD(J1355,1)=0,MOD(K1355,1)=0,MOD(L1355,1)=0,MOD(M1355,1)=0 )</f>
        <v>0</v>
      </c>
    </row>
    <row r="1356" spans="2:14" x14ac:dyDescent="0.45">
      <c r="B1356" s="3">
        <f t="shared" si="252"/>
        <v>40403</v>
      </c>
      <c r="C1356" s="3">
        <f t="shared" ref="C1356:C1419" si="262">C1355</f>
        <v>23</v>
      </c>
      <c r="D1356" s="3">
        <v>201</v>
      </c>
      <c r="E1356" s="3">
        <f t="shared" si="253"/>
        <v>1346</v>
      </c>
      <c r="F1356" s="3">
        <f t="shared" si="254"/>
        <v>40403</v>
      </c>
      <c r="G1356" s="6">
        <f t="shared" si="255"/>
        <v>5771.8571428571431</v>
      </c>
      <c r="H1356" s="6">
        <f t="shared" ref="H1356:H1419" si="263">$B1356/11</f>
        <v>3673</v>
      </c>
      <c r="I1356" s="6">
        <f t="shared" si="256"/>
        <v>3107.9230769230771</v>
      </c>
      <c r="J1356" s="6">
        <f t="shared" si="257"/>
        <v>2376.6470588235293</v>
      </c>
      <c r="K1356" s="6">
        <f t="shared" si="258"/>
        <v>2126.4736842105262</v>
      </c>
      <c r="L1356" s="6">
        <f t="shared" si="259"/>
        <v>1756.6521739130435</v>
      </c>
      <c r="M1356" s="6">
        <f t="shared" si="260"/>
        <v>1393.2068965517242</v>
      </c>
      <c r="N1356" s="7" t="b">
        <f t="shared" si="261"/>
        <v>1</v>
      </c>
    </row>
    <row r="1357" spans="2:14" x14ac:dyDescent="0.45">
      <c r="B1357" s="3">
        <f t="shared" si="252"/>
        <v>40433</v>
      </c>
      <c r="C1357" s="3">
        <f t="shared" si="262"/>
        <v>23</v>
      </c>
      <c r="D1357" s="3">
        <v>202</v>
      </c>
      <c r="E1357" s="3">
        <f t="shared" si="253"/>
        <v>1347</v>
      </c>
      <c r="F1357" s="3">
        <f t="shared" si="254"/>
        <v>40433</v>
      </c>
      <c r="G1357" s="6">
        <f t="shared" si="255"/>
        <v>5776.1428571428569</v>
      </c>
      <c r="H1357" s="6">
        <f t="shared" si="263"/>
        <v>3675.7272727272725</v>
      </c>
      <c r="I1357" s="6">
        <f t="shared" si="256"/>
        <v>3110.2307692307691</v>
      </c>
      <c r="J1357" s="6">
        <f t="shared" si="257"/>
        <v>2378.4117647058824</v>
      </c>
      <c r="K1357" s="6">
        <f t="shared" si="258"/>
        <v>2128.0526315789475</v>
      </c>
      <c r="L1357" s="6">
        <f t="shared" si="259"/>
        <v>1757.9565217391305</v>
      </c>
      <c r="M1357" s="6">
        <f t="shared" si="260"/>
        <v>1394.2413793103449</v>
      </c>
      <c r="N1357" s="7" t="b">
        <f t="shared" si="261"/>
        <v>0</v>
      </c>
    </row>
    <row r="1358" spans="2:14" x14ac:dyDescent="0.45">
      <c r="B1358" s="3">
        <f t="shared" si="252"/>
        <v>40463</v>
      </c>
      <c r="C1358" s="3">
        <f t="shared" si="262"/>
        <v>23</v>
      </c>
      <c r="D1358" s="3">
        <v>202</v>
      </c>
      <c r="E1358" s="3">
        <f t="shared" si="253"/>
        <v>1348</v>
      </c>
      <c r="F1358" s="3">
        <f t="shared" si="254"/>
        <v>40463</v>
      </c>
      <c r="G1358" s="6">
        <f t="shared" si="255"/>
        <v>5780.4285714285716</v>
      </c>
      <c r="H1358" s="6">
        <f t="shared" si="263"/>
        <v>3678.4545454545455</v>
      </c>
      <c r="I1358" s="6">
        <f t="shared" si="256"/>
        <v>3112.5384615384614</v>
      </c>
      <c r="J1358" s="6">
        <f t="shared" si="257"/>
        <v>2380.1764705882351</v>
      </c>
      <c r="K1358" s="6">
        <f t="shared" si="258"/>
        <v>2129.6315789473683</v>
      </c>
      <c r="L1358" s="6">
        <f t="shared" si="259"/>
        <v>1759.2608695652175</v>
      </c>
      <c r="M1358" s="6">
        <f t="shared" si="260"/>
        <v>1395.2758620689656</v>
      </c>
      <c r="N1358" s="7" t="b">
        <f t="shared" si="261"/>
        <v>0</v>
      </c>
    </row>
    <row r="1359" spans="2:14" x14ac:dyDescent="0.45">
      <c r="B1359" s="3">
        <f t="shared" si="252"/>
        <v>40493</v>
      </c>
      <c r="C1359" s="3">
        <f t="shared" si="262"/>
        <v>23</v>
      </c>
      <c r="D1359" s="3">
        <v>202</v>
      </c>
      <c r="E1359" s="3">
        <f t="shared" si="253"/>
        <v>1349</v>
      </c>
      <c r="F1359" s="3">
        <f t="shared" si="254"/>
        <v>40493</v>
      </c>
      <c r="G1359" s="6">
        <f t="shared" si="255"/>
        <v>5784.7142857142853</v>
      </c>
      <c r="H1359" s="6">
        <f t="shared" si="263"/>
        <v>3681.181818181818</v>
      </c>
      <c r="I1359" s="6">
        <f t="shared" si="256"/>
        <v>3114.8461538461538</v>
      </c>
      <c r="J1359" s="6">
        <f t="shared" si="257"/>
        <v>2381.9411764705883</v>
      </c>
      <c r="K1359" s="6">
        <f t="shared" si="258"/>
        <v>2131.2105263157896</v>
      </c>
      <c r="L1359" s="6">
        <f t="shared" si="259"/>
        <v>1760.5652173913043</v>
      </c>
      <c r="M1359" s="6">
        <f t="shared" si="260"/>
        <v>1396.3103448275863</v>
      </c>
      <c r="N1359" s="7" t="b">
        <f t="shared" si="261"/>
        <v>0</v>
      </c>
    </row>
    <row r="1360" spans="2:14" x14ac:dyDescent="0.45">
      <c r="B1360" s="3">
        <f t="shared" si="252"/>
        <v>40523</v>
      </c>
      <c r="C1360" s="3">
        <f t="shared" si="262"/>
        <v>23</v>
      </c>
      <c r="D1360" s="3">
        <v>202</v>
      </c>
      <c r="E1360" s="3">
        <f t="shared" si="253"/>
        <v>1350</v>
      </c>
      <c r="F1360" s="3">
        <f t="shared" si="254"/>
        <v>40523</v>
      </c>
      <c r="G1360" s="6">
        <f t="shared" si="255"/>
        <v>5789</v>
      </c>
      <c r="H1360" s="6">
        <f t="shared" si="263"/>
        <v>3683.909090909091</v>
      </c>
      <c r="I1360" s="6">
        <f t="shared" si="256"/>
        <v>3117.1538461538462</v>
      </c>
      <c r="J1360" s="6">
        <f t="shared" si="257"/>
        <v>2383.705882352941</v>
      </c>
      <c r="K1360" s="6">
        <f t="shared" si="258"/>
        <v>2132.7894736842104</v>
      </c>
      <c r="L1360" s="6">
        <f t="shared" si="259"/>
        <v>1761.8695652173913</v>
      </c>
      <c r="M1360" s="6">
        <f t="shared" si="260"/>
        <v>1397.344827586207</v>
      </c>
      <c r="N1360" s="7" t="b">
        <f t="shared" si="261"/>
        <v>1</v>
      </c>
    </row>
    <row r="1361" spans="2:14" x14ac:dyDescent="0.45">
      <c r="B1361" s="3">
        <f t="shared" si="252"/>
        <v>40553</v>
      </c>
      <c r="C1361" s="3">
        <f t="shared" si="262"/>
        <v>23</v>
      </c>
      <c r="D1361" s="3">
        <v>202</v>
      </c>
      <c r="E1361" s="3">
        <f t="shared" si="253"/>
        <v>1351</v>
      </c>
      <c r="F1361" s="3">
        <f t="shared" si="254"/>
        <v>40553</v>
      </c>
      <c r="G1361" s="6">
        <f t="shared" si="255"/>
        <v>5793.2857142857147</v>
      </c>
      <c r="H1361" s="6">
        <f t="shared" si="263"/>
        <v>3686.6363636363635</v>
      </c>
      <c r="I1361" s="6">
        <f t="shared" si="256"/>
        <v>3119.4615384615386</v>
      </c>
      <c r="J1361" s="6">
        <f t="shared" si="257"/>
        <v>2385.4705882352941</v>
      </c>
      <c r="K1361" s="6">
        <f t="shared" si="258"/>
        <v>2134.3684210526317</v>
      </c>
      <c r="L1361" s="6">
        <f t="shared" si="259"/>
        <v>1763.1739130434783</v>
      </c>
      <c r="M1361" s="6">
        <f t="shared" si="260"/>
        <v>1398.3793103448277</v>
      </c>
      <c r="N1361" s="7" t="b">
        <f t="shared" si="261"/>
        <v>0</v>
      </c>
    </row>
    <row r="1362" spans="2:14" x14ac:dyDescent="0.45">
      <c r="B1362" s="3">
        <f t="shared" si="252"/>
        <v>40583</v>
      </c>
      <c r="C1362" s="3">
        <f t="shared" si="262"/>
        <v>23</v>
      </c>
      <c r="D1362" s="3">
        <v>202</v>
      </c>
      <c r="E1362" s="3">
        <f t="shared" si="253"/>
        <v>1352</v>
      </c>
      <c r="F1362" s="3">
        <f t="shared" si="254"/>
        <v>40583</v>
      </c>
      <c r="G1362" s="6">
        <f t="shared" si="255"/>
        <v>5797.5714285714284</v>
      </c>
      <c r="H1362" s="6">
        <f t="shared" si="263"/>
        <v>3689.3636363636365</v>
      </c>
      <c r="I1362" s="6">
        <f t="shared" si="256"/>
        <v>3121.7692307692309</v>
      </c>
      <c r="J1362" s="6">
        <f t="shared" si="257"/>
        <v>2387.2352941176468</v>
      </c>
      <c r="K1362" s="6">
        <f t="shared" si="258"/>
        <v>2135.9473684210525</v>
      </c>
      <c r="L1362" s="6">
        <f t="shared" si="259"/>
        <v>1764.4782608695652</v>
      </c>
      <c r="M1362" s="6">
        <f t="shared" si="260"/>
        <v>1399.4137931034484</v>
      </c>
      <c r="N1362" s="7" t="b">
        <f t="shared" si="261"/>
        <v>0</v>
      </c>
    </row>
    <row r="1363" spans="2:14" x14ac:dyDescent="0.45">
      <c r="B1363" s="3">
        <f t="shared" si="252"/>
        <v>40613</v>
      </c>
      <c r="C1363" s="3">
        <f t="shared" si="262"/>
        <v>23</v>
      </c>
      <c r="D1363" s="3">
        <v>202</v>
      </c>
      <c r="E1363" s="3">
        <f t="shared" si="253"/>
        <v>1353</v>
      </c>
      <c r="F1363" s="3">
        <f t="shared" si="254"/>
        <v>40613</v>
      </c>
      <c r="G1363" s="6">
        <f t="shared" si="255"/>
        <v>5801.8571428571431</v>
      </c>
      <c r="H1363" s="6">
        <f t="shared" si="263"/>
        <v>3692.090909090909</v>
      </c>
      <c r="I1363" s="6">
        <f t="shared" si="256"/>
        <v>3124.0769230769229</v>
      </c>
      <c r="J1363" s="6">
        <f t="shared" si="257"/>
        <v>2389</v>
      </c>
      <c r="K1363" s="6">
        <f t="shared" si="258"/>
        <v>2137.5263157894738</v>
      </c>
      <c r="L1363" s="6">
        <f t="shared" si="259"/>
        <v>1765.7826086956522</v>
      </c>
      <c r="M1363" s="6">
        <f t="shared" si="260"/>
        <v>1400.4482758620691</v>
      </c>
      <c r="N1363" s="7" t="b">
        <f t="shared" si="261"/>
        <v>1</v>
      </c>
    </row>
    <row r="1364" spans="2:14" x14ac:dyDescent="0.45">
      <c r="B1364" s="3">
        <f t="shared" si="252"/>
        <v>40643</v>
      </c>
      <c r="C1364" s="3">
        <f t="shared" si="262"/>
        <v>23</v>
      </c>
      <c r="D1364" s="3">
        <v>202</v>
      </c>
      <c r="E1364" s="3">
        <f t="shared" si="253"/>
        <v>1354</v>
      </c>
      <c r="F1364" s="3">
        <f t="shared" si="254"/>
        <v>40643</v>
      </c>
      <c r="G1364" s="6">
        <f t="shared" si="255"/>
        <v>5806.1428571428569</v>
      </c>
      <c r="H1364" s="6">
        <f t="shared" si="263"/>
        <v>3694.818181818182</v>
      </c>
      <c r="I1364" s="6">
        <f t="shared" si="256"/>
        <v>3126.3846153846152</v>
      </c>
      <c r="J1364" s="6">
        <f t="shared" si="257"/>
        <v>2390.7647058823532</v>
      </c>
      <c r="K1364" s="6">
        <f t="shared" si="258"/>
        <v>2139.1052631578946</v>
      </c>
      <c r="L1364" s="6">
        <f t="shared" si="259"/>
        <v>1767.0869565217392</v>
      </c>
      <c r="M1364" s="6">
        <f t="shared" si="260"/>
        <v>1401.4827586206898</v>
      </c>
      <c r="N1364" s="7" t="b">
        <f t="shared" si="261"/>
        <v>0</v>
      </c>
    </row>
    <row r="1365" spans="2:14" x14ac:dyDescent="0.45">
      <c r="B1365" s="3">
        <f t="shared" si="252"/>
        <v>40673</v>
      </c>
      <c r="C1365" s="3">
        <f t="shared" si="262"/>
        <v>23</v>
      </c>
      <c r="D1365" s="3">
        <v>202</v>
      </c>
      <c r="E1365" s="3">
        <f t="shared" si="253"/>
        <v>1355</v>
      </c>
      <c r="F1365" s="3">
        <f t="shared" si="254"/>
        <v>40673</v>
      </c>
      <c r="G1365" s="6">
        <f t="shared" si="255"/>
        <v>5810.4285714285716</v>
      </c>
      <c r="H1365" s="6">
        <f t="shared" si="263"/>
        <v>3697.5454545454545</v>
      </c>
      <c r="I1365" s="6">
        <f t="shared" si="256"/>
        <v>3128.6923076923076</v>
      </c>
      <c r="J1365" s="6">
        <f t="shared" si="257"/>
        <v>2392.5294117647059</v>
      </c>
      <c r="K1365" s="6">
        <f t="shared" si="258"/>
        <v>2140.6842105263158</v>
      </c>
      <c r="L1365" s="6">
        <f t="shared" si="259"/>
        <v>1768.391304347826</v>
      </c>
      <c r="M1365" s="6">
        <f t="shared" si="260"/>
        <v>1402.5172413793102</v>
      </c>
      <c r="N1365" s="7" t="b">
        <f t="shared" si="261"/>
        <v>0</v>
      </c>
    </row>
    <row r="1366" spans="2:14" x14ac:dyDescent="0.45">
      <c r="B1366" s="3">
        <f t="shared" si="252"/>
        <v>40703</v>
      </c>
      <c r="C1366" s="3">
        <f t="shared" si="262"/>
        <v>23</v>
      </c>
      <c r="D1366" s="3">
        <v>202</v>
      </c>
      <c r="E1366" s="3">
        <f t="shared" si="253"/>
        <v>1356</v>
      </c>
      <c r="F1366" s="3">
        <f t="shared" si="254"/>
        <v>40703</v>
      </c>
      <c r="G1366" s="6">
        <f t="shared" si="255"/>
        <v>5814.7142857142853</v>
      </c>
      <c r="H1366" s="6">
        <f t="shared" si="263"/>
        <v>3700.2727272727275</v>
      </c>
      <c r="I1366" s="6">
        <f t="shared" si="256"/>
        <v>3131</v>
      </c>
      <c r="J1366" s="6">
        <f t="shared" si="257"/>
        <v>2394.294117647059</v>
      </c>
      <c r="K1366" s="6">
        <f t="shared" si="258"/>
        <v>2142.2631578947367</v>
      </c>
      <c r="L1366" s="6">
        <f t="shared" si="259"/>
        <v>1769.695652173913</v>
      </c>
      <c r="M1366" s="6">
        <f t="shared" si="260"/>
        <v>1403.5517241379309</v>
      </c>
      <c r="N1366" s="7" t="b">
        <f t="shared" si="261"/>
        <v>1</v>
      </c>
    </row>
    <row r="1367" spans="2:14" x14ac:dyDescent="0.45">
      <c r="B1367" s="3">
        <f t="shared" si="252"/>
        <v>40733</v>
      </c>
      <c r="C1367" s="3">
        <f t="shared" si="262"/>
        <v>23</v>
      </c>
      <c r="D1367" s="3">
        <v>202</v>
      </c>
      <c r="E1367" s="3">
        <f t="shared" si="253"/>
        <v>1357</v>
      </c>
      <c r="F1367" s="3">
        <f t="shared" si="254"/>
        <v>40733</v>
      </c>
      <c r="G1367" s="6">
        <f t="shared" si="255"/>
        <v>5819</v>
      </c>
      <c r="H1367" s="6">
        <f t="shared" si="263"/>
        <v>3703</v>
      </c>
      <c r="I1367" s="6">
        <f t="shared" si="256"/>
        <v>3133.3076923076924</v>
      </c>
      <c r="J1367" s="6">
        <f t="shared" si="257"/>
        <v>2396.0588235294117</v>
      </c>
      <c r="K1367" s="6">
        <f t="shared" si="258"/>
        <v>2143.8421052631579</v>
      </c>
      <c r="L1367" s="6">
        <f t="shared" si="259"/>
        <v>1771</v>
      </c>
      <c r="M1367" s="6">
        <f t="shared" si="260"/>
        <v>1404.5862068965516</v>
      </c>
      <c r="N1367" s="7" t="b">
        <f t="shared" si="261"/>
        <v>1</v>
      </c>
    </row>
    <row r="1368" spans="2:14" x14ac:dyDescent="0.45">
      <c r="B1368" s="3">
        <f t="shared" si="252"/>
        <v>40763</v>
      </c>
      <c r="C1368" s="3">
        <f t="shared" si="262"/>
        <v>23</v>
      </c>
      <c r="D1368" s="3">
        <v>202</v>
      </c>
      <c r="E1368" s="3">
        <f t="shared" si="253"/>
        <v>1358</v>
      </c>
      <c r="F1368" s="3">
        <f t="shared" si="254"/>
        <v>40763</v>
      </c>
      <c r="G1368" s="6">
        <f t="shared" si="255"/>
        <v>5823.2857142857147</v>
      </c>
      <c r="H1368" s="6">
        <f t="shared" si="263"/>
        <v>3705.7272727272725</v>
      </c>
      <c r="I1368" s="6">
        <f t="shared" si="256"/>
        <v>3135.6153846153848</v>
      </c>
      <c r="J1368" s="6">
        <f t="shared" si="257"/>
        <v>2397.8235294117649</v>
      </c>
      <c r="K1368" s="6">
        <f t="shared" si="258"/>
        <v>2145.4210526315787</v>
      </c>
      <c r="L1368" s="6">
        <f t="shared" si="259"/>
        <v>1772.304347826087</v>
      </c>
      <c r="M1368" s="6">
        <f t="shared" si="260"/>
        <v>1405.6206896551723</v>
      </c>
      <c r="N1368" s="7" t="b">
        <f t="shared" si="261"/>
        <v>0</v>
      </c>
    </row>
    <row r="1369" spans="2:14" x14ac:dyDescent="0.45">
      <c r="B1369" s="3">
        <f t="shared" si="252"/>
        <v>40793</v>
      </c>
      <c r="C1369" s="3">
        <f t="shared" si="262"/>
        <v>23</v>
      </c>
      <c r="D1369" s="3">
        <v>202</v>
      </c>
      <c r="E1369" s="3">
        <f t="shared" si="253"/>
        <v>1359</v>
      </c>
      <c r="F1369" s="3">
        <f t="shared" si="254"/>
        <v>40793</v>
      </c>
      <c r="G1369" s="6">
        <f t="shared" si="255"/>
        <v>5827.5714285714284</v>
      </c>
      <c r="H1369" s="6">
        <f t="shared" si="263"/>
        <v>3708.4545454545455</v>
      </c>
      <c r="I1369" s="6">
        <f t="shared" si="256"/>
        <v>3137.9230769230771</v>
      </c>
      <c r="J1369" s="6">
        <f t="shared" si="257"/>
        <v>2399.5882352941176</v>
      </c>
      <c r="K1369" s="6">
        <f t="shared" si="258"/>
        <v>2147</v>
      </c>
      <c r="L1369" s="6">
        <f t="shared" si="259"/>
        <v>1773.608695652174</v>
      </c>
      <c r="M1369" s="6">
        <f t="shared" si="260"/>
        <v>1406.655172413793</v>
      </c>
      <c r="N1369" s="7" t="b">
        <f t="shared" si="261"/>
        <v>1</v>
      </c>
    </row>
    <row r="1370" spans="2:14" x14ac:dyDescent="0.45">
      <c r="B1370" s="3">
        <f t="shared" si="252"/>
        <v>40823</v>
      </c>
      <c r="C1370" s="3">
        <f t="shared" si="262"/>
        <v>23</v>
      </c>
      <c r="D1370" s="3">
        <v>203</v>
      </c>
      <c r="E1370" s="3">
        <f t="shared" si="253"/>
        <v>1360</v>
      </c>
      <c r="F1370" s="3">
        <f t="shared" si="254"/>
        <v>40823</v>
      </c>
      <c r="G1370" s="6">
        <f t="shared" si="255"/>
        <v>5831.8571428571431</v>
      </c>
      <c r="H1370" s="6">
        <f t="shared" si="263"/>
        <v>3711.181818181818</v>
      </c>
      <c r="I1370" s="6">
        <f t="shared" si="256"/>
        <v>3140.2307692307691</v>
      </c>
      <c r="J1370" s="6">
        <f t="shared" si="257"/>
        <v>2401.3529411764707</v>
      </c>
      <c r="K1370" s="6">
        <f t="shared" si="258"/>
        <v>2148.5789473684213</v>
      </c>
      <c r="L1370" s="6">
        <f t="shared" si="259"/>
        <v>1774.9130434782608</v>
      </c>
      <c r="M1370" s="6">
        <f t="shared" si="260"/>
        <v>1407.6896551724137</v>
      </c>
      <c r="N1370" s="7" t="b">
        <f t="shared" si="261"/>
        <v>0</v>
      </c>
    </row>
    <row r="1371" spans="2:14" x14ac:dyDescent="0.45">
      <c r="B1371" s="3">
        <f t="shared" si="252"/>
        <v>40853</v>
      </c>
      <c r="C1371" s="3">
        <f t="shared" si="262"/>
        <v>23</v>
      </c>
      <c r="D1371" s="3">
        <v>203</v>
      </c>
      <c r="E1371" s="3">
        <f t="shared" si="253"/>
        <v>1361</v>
      </c>
      <c r="F1371" s="3">
        <f t="shared" si="254"/>
        <v>40853</v>
      </c>
      <c r="G1371" s="6">
        <f t="shared" si="255"/>
        <v>5836.1428571428569</v>
      </c>
      <c r="H1371" s="6">
        <f t="shared" si="263"/>
        <v>3713.909090909091</v>
      </c>
      <c r="I1371" s="6">
        <f t="shared" si="256"/>
        <v>3142.5384615384614</v>
      </c>
      <c r="J1371" s="6">
        <f t="shared" si="257"/>
        <v>2403.1176470588234</v>
      </c>
      <c r="K1371" s="6">
        <f t="shared" si="258"/>
        <v>2150.1578947368421</v>
      </c>
      <c r="L1371" s="6">
        <f t="shared" si="259"/>
        <v>1776.2173913043478</v>
      </c>
      <c r="M1371" s="6">
        <f t="shared" si="260"/>
        <v>1408.7241379310344</v>
      </c>
      <c r="N1371" s="7" t="b">
        <f t="shared" si="261"/>
        <v>0</v>
      </c>
    </row>
    <row r="1372" spans="2:14" x14ac:dyDescent="0.45">
      <c r="B1372" s="3">
        <f t="shared" si="252"/>
        <v>40883</v>
      </c>
      <c r="C1372" s="3">
        <f t="shared" si="262"/>
        <v>23</v>
      </c>
      <c r="D1372" s="3">
        <v>203</v>
      </c>
      <c r="E1372" s="3">
        <f t="shared" si="253"/>
        <v>1362</v>
      </c>
      <c r="F1372" s="3">
        <f t="shared" si="254"/>
        <v>40883</v>
      </c>
      <c r="G1372" s="6">
        <f t="shared" si="255"/>
        <v>5840.4285714285716</v>
      </c>
      <c r="H1372" s="6">
        <f t="shared" si="263"/>
        <v>3716.6363636363635</v>
      </c>
      <c r="I1372" s="6">
        <f t="shared" si="256"/>
        <v>3144.8461538461538</v>
      </c>
      <c r="J1372" s="6">
        <f t="shared" si="257"/>
        <v>2404.8823529411766</v>
      </c>
      <c r="K1372" s="6">
        <f t="shared" si="258"/>
        <v>2151.7368421052633</v>
      </c>
      <c r="L1372" s="6">
        <f t="shared" si="259"/>
        <v>1777.5217391304348</v>
      </c>
      <c r="M1372" s="6">
        <f t="shared" si="260"/>
        <v>1409.7586206896551</v>
      </c>
      <c r="N1372" s="7" t="b">
        <f t="shared" si="261"/>
        <v>0</v>
      </c>
    </row>
    <row r="1373" spans="2:14" x14ac:dyDescent="0.45">
      <c r="B1373" s="3">
        <f t="shared" si="252"/>
        <v>40913</v>
      </c>
      <c r="C1373" s="3">
        <f t="shared" si="262"/>
        <v>23</v>
      </c>
      <c r="D1373" s="3">
        <v>203</v>
      </c>
      <c r="E1373" s="3">
        <f t="shared" si="253"/>
        <v>1363</v>
      </c>
      <c r="F1373" s="3">
        <f t="shared" si="254"/>
        <v>40913</v>
      </c>
      <c r="G1373" s="6">
        <f t="shared" si="255"/>
        <v>5844.7142857142853</v>
      </c>
      <c r="H1373" s="6">
        <f t="shared" si="263"/>
        <v>3719.3636363636365</v>
      </c>
      <c r="I1373" s="6">
        <f t="shared" si="256"/>
        <v>3147.1538461538462</v>
      </c>
      <c r="J1373" s="6">
        <f t="shared" si="257"/>
        <v>2406.6470588235293</v>
      </c>
      <c r="K1373" s="6">
        <f t="shared" si="258"/>
        <v>2153.3157894736842</v>
      </c>
      <c r="L1373" s="6">
        <f t="shared" si="259"/>
        <v>1778.8260869565217</v>
      </c>
      <c r="M1373" s="6">
        <f t="shared" si="260"/>
        <v>1410.7931034482758</v>
      </c>
      <c r="N1373" s="7" t="b">
        <f t="shared" si="261"/>
        <v>0</v>
      </c>
    </row>
    <row r="1374" spans="2:14" x14ac:dyDescent="0.45">
      <c r="B1374" s="3">
        <f t="shared" si="252"/>
        <v>40943</v>
      </c>
      <c r="C1374" s="3">
        <f t="shared" si="262"/>
        <v>23</v>
      </c>
      <c r="D1374" s="3">
        <v>203</v>
      </c>
      <c r="E1374" s="3">
        <f t="shared" si="253"/>
        <v>1364</v>
      </c>
      <c r="F1374" s="3">
        <f t="shared" si="254"/>
        <v>40943</v>
      </c>
      <c r="G1374" s="6">
        <f t="shared" si="255"/>
        <v>5849</v>
      </c>
      <c r="H1374" s="6">
        <f t="shared" si="263"/>
        <v>3722.090909090909</v>
      </c>
      <c r="I1374" s="6">
        <f t="shared" si="256"/>
        <v>3149.4615384615386</v>
      </c>
      <c r="J1374" s="6">
        <f t="shared" si="257"/>
        <v>2408.4117647058824</v>
      </c>
      <c r="K1374" s="6">
        <f t="shared" si="258"/>
        <v>2154.8947368421054</v>
      </c>
      <c r="L1374" s="6">
        <f t="shared" si="259"/>
        <v>1780.1304347826087</v>
      </c>
      <c r="M1374" s="6">
        <f t="shared" si="260"/>
        <v>1411.8275862068965</v>
      </c>
      <c r="N1374" s="7" t="b">
        <f t="shared" si="261"/>
        <v>1</v>
      </c>
    </row>
    <row r="1375" spans="2:14" x14ac:dyDescent="0.45">
      <c r="B1375" s="3">
        <f t="shared" si="252"/>
        <v>40973</v>
      </c>
      <c r="C1375" s="3">
        <f t="shared" si="262"/>
        <v>23</v>
      </c>
      <c r="D1375" s="3">
        <v>203</v>
      </c>
      <c r="E1375" s="3">
        <f t="shared" si="253"/>
        <v>1365</v>
      </c>
      <c r="F1375" s="3">
        <f t="shared" si="254"/>
        <v>40973</v>
      </c>
      <c r="G1375" s="6">
        <f t="shared" si="255"/>
        <v>5853.2857142857147</v>
      </c>
      <c r="H1375" s="6">
        <f t="shared" si="263"/>
        <v>3724.818181818182</v>
      </c>
      <c r="I1375" s="6">
        <f t="shared" si="256"/>
        <v>3151.7692307692309</v>
      </c>
      <c r="J1375" s="6">
        <f t="shared" si="257"/>
        <v>2410.1764705882351</v>
      </c>
      <c r="K1375" s="6">
        <f t="shared" si="258"/>
        <v>2156.4736842105262</v>
      </c>
      <c r="L1375" s="6">
        <f t="shared" si="259"/>
        <v>1781.4347826086957</v>
      </c>
      <c r="M1375" s="6">
        <f t="shared" si="260"/>
        <v>1412.8620689655172</v>
      </c>
      <c r="N1375" s="7" t="b">
        <f t="shared" si="261"/>
        <v>0</v>
      </c>
    </row>
    <row r="1376" spans="2:14" x14ac:dyDescent="0.45">
      <c r="B1376" s="3">
        <f t="shared" si="252"/>
        <v>41003</v>
      </c>
      <c r="C1376" s="3">
        <f t="shared" si="262"/>
        <v>23</v>
      </c>
      <c r="D1376" s="3">
        <v>203</v>
      </c>
      <c r="E1376" s="3">
        <f t="shared" si="253"/>
        <v>1366</v>
      </c>
      <c r="F1376" s="3">
        <f t="shared" si="254"/>
        <v>41003</v>
      </c>
      <c r="G1376" s="6">
        <f t="shared" si="255"/>
        <v>5857.5714285714284</v>
      </c>
      <c r="H1376" s="6">
        <f t="shared" si="263"/>
        <v>3727.5454545454545</v>
      </c>
      <c r="I1376" s="6">
        <f t="shared" si="256"/>
        <v>3154.0769230769229</v>
      </c>
      <c r="J1376" s="6">
        <f t="shared" si="257"/>
        <v>2411.9411764705883</v>
      </c>
      <c r="K1376" s="6">
        <f t="shared" si="258"/>
        <v>2158.0526315789475</v>
      </c>
      <c r="L1376" s="6">
        <f t="shared" si="259"/>
        <v>1782.7391304347825</v>
      </c>
      <c r="M1376" s="6">
        <f t="shared" si="260"/>
        <v>1413.8965517241379</v>
      </c>
      <c r="N1376" s="7" t="b">
        <f t="shared" si="261"/>
        <v>0</v>
      </c>
    </row>
    <row r="1377" spans="2:14" x14ac:dyDescent="0.45">
      <c r="B1377" s="3">
        <f t="shared" si="252"/>
        <v>41033</v>
      </c>
      <c r="C1377" s="3">
        <f t="shared" si="262"/>
        <v>23</v>
      </c>
      <c r="D1377" s="3">
        <v>203</v>
      </c>
      <c r="E1377" s="3">
        <f t="shared" si="253"/>
        <v>1367</v>
      </c>
      <c r="F1377" s="3">
        <f t="shared" si="254"/>
        <v>41033</v>
      </c>
      <c r="G1377" s="6">
        <f t="shared" si="255"/>
        <v>5861.8571428571431</v>
      </c>
      <c r="H1377" s="6">
        <f t="shared" si="263"/>
        <v>3730.2727272727275</v>
      </c>
      <c r="I1377" s="6">
        <f t="shared" si="256"/>
        <v>3156.3846153846152</v>
      </c>
      <c r="J1377" s="6">
        <f t="shared" si="257"/>
        <v>2413.705882352941</v>
      </c>
      <c r="K1377" s="6">
        <f t="shared" si="258"/>
        <v>2159.6315789473683</v>
      </c>
      <c r="L1377" s="6">
        <f t="shared" si="259"/>
        <v>1784.0434782608695</v>
      </c>
      <c r="M1377" s="6">
        <f t="shared" si="260"/>
        <v>1414.9310344827586</v>
      </c>
      <c r="N1377" s="7" t="b">
        <f t="shared" si="261"/>
        <v>0</v>
      </c>
    </row>
    <row r="1378" spans="2:14" x14ac:dyDescent="0.45">
      <c r="B1378" s="3">
        <f t="shared" si="252"/>
        <v>41063</v>
      </c>
      <c r="C1378" s="3">
        <f t="shared" si="262"/>
        <v>23</v>
      </c>
      <c r="D1378" s="3">
        <v>203</v>
      </c>
      <c r="E1378" s="3">
        <f t="shared" si="253"/>
        <v>1368</v>
      </c>
      <c r="F1378" s="3">
        <f t="shared" si="254"/>
        <v>41063</v>
      </c>
      <c r="G1378" s="6">
        <f t="shared" si="255"/>
        <v>5866.1428571428569</v>
      </c>
      <c r="H1378" s="6">
        <f t="shared" si="263"/>
        <v>3733</v>
      </c>
      <c r="I1378" s="6">
        <f t="shared" si="256"/>
        <v>3158.6923076923076</v>
      </c>
      <c r="J1378" s="6">
        <f t="shared" si="257"/>
        <v>2415.4705882352941</v>
      </c>
      <c r="K1378" s="6">
        <f t="shared" si="258"/>
        <v>2161.2105263157896</v>
      </c>
      <c r="L1378" s="6">
        <f t="shared" si="259"/>
        <v>1785.3478260869565</v>
      </c>
      <c r="M1378" s="6">
        <f t="shared" si="260"/>
        <v>1415.9655172413793</v>
      </c>
      <c r="N1378" s="7" t="b">
        <f t="shared" si="261"/>
        <v>1</v>
      </c>
    </row>
    <row r="1379" spans="2:14" x14ac:dyDescent="0.45">
      <c r="B1379" s="3">
        <f t="shared" si="252"/>
        <v>41093</v>
      </c>
      <c r="C1379" s="3">
        <f t="shared" si="262"/>
        <v>23</v>
      </c>
      <c r="D1379" s="3">
        <v>203</v>
      </c>
      <c r="E1379" s="3">
        <f t="shared" si="253"/>
        <v>1369</v>
      </c>
      <c r="F1379" s="3">
        <f t="shared" si="254"/>
        <v>41093</v>
      </c>
      <c r="G1379" s="6">
        <f t="shared" si="255"/>
        <v>5870.4285714285716</v>
      </c>
      <c r="H1379" s="6">
        <f t="shared" si="263"/>
        <v>3735.7272727272725</v>
      </c>
      <c r="I1379" s="6">
        <f t="shared" si="256"/>
        <v>3161</v>
      </c>
      <c r="J1379" s="6">
        <f t="shared" si="257"/>
        <v>2417.2352941176468</v>
      </c>
      <c r="K1379" s="6">
        <f t="shared" si="258"/>
        <v>2162.7894736842104</v>
      </c>
      <c r="L1379" s="6">
        <f t="shared" si="259"/>
        <v>1786.6521739130435</v>
      </c>
      <c r="M1379" s="6">
        <f t="shared" si="260"/>
        <v>1417</v>
      </c>
      <c r="N1379" s="7" t="b">
        <f t="shared" si="261"/>
        <v>1</v>
      </c>
    </row>
    <row r="1380" spans="2:14" x14ac:dyDescent="0.45">
      <c r="B1380" s="3">
        <f t="shared" si="252"/>
        <v>41123</v>
      </c>
      <c r="C1380" s="3">
        <f t="shared" si="262"/>
        <v>23</v>
      </c>
      <c r="D1380" s="3">
        <v>203</v>
      </c>
      <c r="E1380" s="3">
        <f t="shared" si="253"/>
        <v>1370</v>
      </c>
      <c r="F1380" s="3">
        <f t="shared" si="254"/>
        <v>41123</v>
      </c>
      <c r="G1380" s="6">
        <f t="shared" si="255"/>
        <v>5874.7142857142853</v>
      </c>
      <c r="H1380" s="6">
        <f t="shared" si="263"/>
        <v>3738.4545454545455</v>
      </c>
      <c r="I1380" s="6">
        <f t="shared" si="256"/>
        <v>3163.3076923076924</v>
      </c>
      <c r="J1380" s="6">
        <f t="shared" si="257"/>
        <v>2419</v>
      </c>
      <c r="K1380" s="6">
        <f t="shared" si="258"/>
        <v>2164.3684210526317</v>
      </c>
      <c r="L1380" s="6">
        <f t="shared" si="259"/>
        <v>1787.9565217391305</v>
      </c>
      <c r="M1380" s="6">
        <f t="shared" si="260"/>
        <v>1418.0344827586207</v>
      </c>
      <c r="N1380" s="7" t="b">
        <f t="shared" si="261"/>
        <v>1</v>
      </c>
    </row>
    <row r="1381" spans="2:14" x14ac:dyDescent="0.45">
      <c r="B1381" s="3">
        <f t="shared" si="252"/>
        <v>41153</v>
      </c>
      <c r="C1381" s="3">
        <f t="shared" si="262"/>
        <v>23</v>
      </c>
      <c r="D1381" s="3">
        <v>203</v>
      </c>
      <c r="E1381" s="3">
        <f t="shared" si="253"/>
        <v>1371</v>
      </c>
      <c r="F1381" s="3">
        <f t="shared" si="254"/>
        <v>41153</v>
      </c>
      <c r="G1381" s="6">
        <f t="shared" si="255"/>
        <v>5879</v>
      </c>
      <c r="H1381" s="6">
        <f t="shared" si="263"/>
        <v>3741.181818181818</v>
      </c>
      <c r="I1381" s="6">
        <f t="shared" si="256"/>
        <v>3165.6153846153848</v>
      </c>
      <c r="J1381" s="6">
        <f t="shared" si="257"/>
        <v>2420.7647058823532</v>
      </c>
      <c r="K1381" s="6">
        <f t="shared" si="258"/>
        <v>2165.9473684210525</v>
      </c>
      <c r="L1381" s="6">
        <f t="shared" si="259"/>
        <v>1789.2608695652175</v>
      </c>
      <c r="M1381" s="6">
        <f t="shared" si="260"/>
        <v>1419.0689655172414</v>
      </c>
      <c r="N1381" s="7" t="b">
        <f t="shared" si="261"/>
        <v>1</v>
      </c>
    </row>
    <row r="1382" spans="2:14" x14ac:dyDescent="0.45">
      <c r="B1382" s="3">
        <f t="shared" si="252"/>
        <v>41183</v>
      </c>
      <c r="C1382" s="3">
        <f t="shared" si="262"/>
        <v>23</v>
      </c>
      <c r="D1382" s="3">
        <v>203</v>
      </c>
      <c r="E1382" s="3">
        <f t="shared" si="253"/>
        <v>1372</v>
      </c>
      <c r="F1382" s="3">
        <f t="shared" si="254"/>
        <v>41183</v>
      </c>
      <c r="G1382" s="6">
        <f t="shared" si="255"/>
        <v>5883.2857142857147</v>
      </c>
      <c r="H1382" s="6">
        <f t="shared" si="263"/>
        <v>3743.909090909091</v>
      </c>
      <c r="I1382" s="6">
        <f t="shared" si="256"/>
        <v>3167.9230769230771</v>
      </c>
      <c r="J1382" s="6">
        <f t="shared" si="257"/>
        <v>2422.5294117647059</v>
      </c>
      <c r="K1382" s="6">
        <f t="shared" si="258"/>
        <v>2167.5263157894738</v>
      </c>
      <c r="L1382" s="6">
        <f t="shared" si="259"/>
        <v>1790.5652173913043</v>
      </c>
      <c r="M1382" s="6">
        <f t="shared" si="260"/>
        <v>1420.1034482758621</v>
      </c>
      <c r="N1382" s="7" t="b">
        <f t="shared" si="261"/>
        <v>0</v>
      </c>
    </row>
    <row r="1383" spans="2:14" x14ac:dyDescent="0.45">
      <c r="B1383" s="3">
        <f t="shared" si="252"/>
        <v>41213</v>
      </c>
      <c r="C1383" s="3">
        <f t="shared" si="262"/>
        <v>23</v>
      </c>
      <c r="D1383" s="3">
        <v>203</v>
      </c>
      <c r="E1383" s="3">
        <f t="shared" si="253"/>
        <v>1373</v>
      </c>
      <c r="F1383" s="3">
        <f t="shared" si="254"/>
        <v>41213</v>
      </c>
      <c r="G1383" s="6">
        <f t="shared" si="255"/>
        <v>5887.5714285714284</v>
      </c>
      <c r="H1383" s="6">
        <f t="shared" si="263"/>
        <v>3746.6363636363635</v>
      </c>
      <c r="I1383" s="6">
        <f t="shared" si="256"/>
        <v>3170.2307692307691</v>
      </c>
      <c r="J1383" s="6">
        <f t="shared" si="257"/>
        <v>2424.294117647059</v>
      </c>
      <c r="K1383" s="6">
        <f t="shared" si="258"/>
        <v>2169.1052631578946</v>
      </c>
      <c r="L1383" s="6">
        <f t="shared" si="259"/>
        <v>1791.8695652173913</v>
      </c>
      <c r="M1383" s="6">
        <f t="shared" si="260"/>
        <v>1421.1379310344828</v>
      </c>
      <c r="N1383" s="7" t="b">
        <f t="shared" si="261"/>
        <v>0</v>
      </c>
    </row>
    <row r="1384" spans="2:14" x14ac:dyDescent="0.45">
      <c r="B1384" s="3">
        <f t="shared" si="252"/>
        <v>41243</v>
      </c>
      <c r="C1384" s="3">
        <f t="shared" si="262"/>
        <v>23</v>
      </c>
      <c r="D1384" s="3">
        <v>204</v>
      </c>
      <c r="E1384" s="3">
        <f t="shared" si="253"/>
        <v>1374</v>
      </c>
      <c r="F1384" s="3">
        <f t="shared" si="254"/>
        <v>41243</v>
      </c>
      <c r="G1384" s="6">
        <f t="shared" si="255"/>
        <v>5891.8571428571431</v>
      </c>
      <c r="H1384" s="6">
        <f t="shared" si="263"/>
        <v>3749.3636363636365</v>
      </c>
      <c r="I1384" s="6">
        <f t="shared" si="256"/>
        <v>3172.5384615384614</v>
      </c>
      <c r="J1384" s="6">
        <f t="shared" si="257"/>
        <v>2426.0588235294117</v>
      </c>
      <c r="K1384" s="6">
        <f t="shared" si="258"/>
        <v>2170.6842105263158</v>
      </c>
      <c r="L1384" s="6">
        <f t="shared" si="259"/>
        <v>1793.1739130434783</v>
      </c>
      <c r="M1384" s="6">
        <f t="shared" si="260"/>
        <v>1422.1724137931035</v>
      </c>
      <c r="N1384" s="7" t="b">
        <f t="shared" si="261"/>
        <v>0</v>
      </c>
    </row>
    <row r="1385" spans="2:14" x14ac:dyDescent="0.45">
      <c r="B1385" s="3">
        <f t="shared" si="252"/>
        <v>41273</v>
      </c>
      <c r="C1385" s="3">
        <f t="shared" si="262"/>
        <v>23</v>
      </c>
      <c r="D1385" s="3">
        <v>204</v>
      </c>
      <c r="E1385" s="3">
        <f t="shared" si="253"/>
        <v>1375</v>
      </c>
      <c r="F1385" s="3">
        <f t="shared" si="254"/>
        <v>41273</v>
      </c>
      <c r="G1385" s="6">
        <f t="shared" si="255"/>
        <v>5896.1428571428569</v>
      </c>
      <c r="H1385" s="6">
        <f t="shared" si="263"/>
        <v>3752.090909090909</v>
      </c>
      <c r="I1385" s="6">
        <f t="shared" si="256"/>
        <v>3174.8461538461538</v>
      </c>
      <c r="J1385" s="6">
        <f t="shared" si="257"/>
        <v>2427.8235294117649</v>
      </c>
      <c r="K1385" s="6">
        <f t="shared" si="258"/>
        <v>2172.2631578947367</v>
      </c>
      <c r="L1385" s="6">
        <f t="shared" si="259"/>
        <v>1794.4782608695652</v>
      </c>
      <c r="M1385" s="6">
        <f t="shared" si="260"/>
        <v>1423.2068965517242</v>
      </c>
      <c r="N1385" s="7" t="b">
        <f t="shared" si="261"/>
        <v>0</v>
      </c>
    </row>
    <row r="1386" spans="2:14" x14ac:dyDescent="0.45">
      <c r="B1386" s="3">
        <f t="shared" si="252"/>
        <v>41303</v>
      </c>
      <c r="C1386" s="3">
        <f t="shared" si="262"/>
        <v>23</v>
      </c>
      <c r="D1386" s="3">
        <v>204</v>
      </c>
      <c r="E1386" s="3">
        <f t="shared" si="253"/>
        <v>1376</v>
      </c>
      <c r="F1386" s="3">
        <f t="shared" si="254"/>
        <v>41303</v>
      </c>
      <c r="G1386" s="6">
        <f t="shared" si="255"/>
        <v>5900.4285714285716</v>
      </c>
      <c r="H1386" s="6">
        <f t="shared" si="263"/>
        <v>3754.818181818182</v>
      </c>
      <c r="I1386" s="6">
        <f t="shared" si="256"/>
        <v>3177.1538461538462</v>
      </c>
      <c r="J1386" s="6">
        <f t="shared" si="257"/>
        <v>2429.5882352941176</v>
      </c>
      <c r="K1386" s="6">
        <f t="shared" si="258"/>
        <v>2173.8421052631579</v>
      </c>
      <c r="L1386" s="6">
        <f t="shared" si="259"/>
        <v>1795.7826086956522</v>
      </c>
      <c r="M1386" s="6">
        <f t="shared" si="260"/>
        <v>1424.2413793103449</v>
      </c>
      <c r="N1386" s="7" t="b">
        <f t="shared" si="261"/>
        <v>0</v>
      </c>
    </row>
    <row r="1387" spans="2:14" x14ac:dyDescent="0.45">
      <c r="B1387" s="3">
        <f t="shared" si="252"/>
        <v>41333</v>
      </c>
      <c r="C1387" s="3">
        <f t="shared" si="262"/>
        <v>23</v>
      </c>
      <c r="D1387" s="3">
        <v>204</v>
      </c>
      <c r="E1387" s="3">
        <f t="shared" si="253"/>
        <v>1377</v>
      </c>
      <c r="F1387" s="3">
        <f t="shared" si="254"/>
        <v>41333</v>
      </c>
      <c r="G1387" s="6">
        <f t="shared" si="255"/>
        <v>5904.7142857142853</v>
      </c>
      <c r="H1387" s="6">
        <f t="shared" si="263"/>
        <v>3757.5454545454545</v>
      </c>
      <c r="I1387" s="6">
        <f t="shared" si="256"/>
        <v>3179.4615384615386</v>
      </c>
      <c r="J1387" s="6">
        <f t="shared" si="257"/>
        <v>2431.3529411764707</v>
      </c>
      <c r="K1387" s="6">
        <f t="shared" si="258"/>
        <v>2175.4210526315787</v>
      </c>
      <c r="L1387" s="6">
        <f t="shared" si="259"/>
        <v>1797.0869565217392</v>
      </c>
      <c r="M1387" s="6">
        <f t="shared" si="260"/>
        <v>1425.2758620689656</v>
      </c>
      <c r="N1387" s="7" t="b">
        <f t="shared" si="261"/>
        <v>0</v>
      </c>
    </row>
    <row r="1388" spans="2:14" x14ac:dyDescent="0.45">
      <c r="B1388" s="3">
        <f t="shared" si="252"/>
        <v>41363</v>
      </c>
      <c r="C1388" s="3">
        <f t="shared" si="262"/>
        <v>23</v>
      </c>
      <c r="D1388" s="3">
        <v>204</v>
      </c>
      <c r="E1388" s="3">
        <f t="shared" si="253"/>
        <v>1378</v>
      </c>
      <c r="F1388" s="3">
        <f t="shared" si="254"/>
        <v>41363</v>
      </c>
      <c r="G1388" s="6">
        <f t="shared" si="255"/>
        <v>5909</v>
      </c>
      <c r="H1388" s="6">
        <f t="shared" si="263"/>
        <v>3760.2727272727275</v>
      </c>
      <c r="I1388" s="6">
        <f t="shared" si="256"/>
        <v>3181.7692307692309</v>
      </c>
      <c r="J1388" s="6">
        <f t="shared" si="257"/>
        <v>2433.1176470588234</v>
      </c>
      <c r="K1388" s="6">
        <f t="shared" si="258"/>
        <v>2177</v>
      </c>
      <c r="L1388" s="6">
        <f t="shared" si="259"/>
        <v>1798.391304347826</v>
      </c>
      <c r="M1388" s="6">
        <f t="shared" si="260"/>
        <v>1426.3103448275863</v>
      </c>
      <c r="N1388" s="7" t="b">
        <f t="shared" si="261"/>
        <v>1</v>
      </c>
    </row>
    <row r="1389" spans="2:14" x14ac:dyDescent="0.45">
      <c r="B1389" s="3">
        <f t="shared" si="252"/>
        <v>41393</v>
      </c>
      <c r="C1389" s="3">
        <f t="shared" si="262"/>
        <v>23</v>
      </c>
      <c r="D1389" s="3">
        <v>204</v>
      </c>
      <c r="E1389" s="3">
        <f t="shared" si="253"/>
        <v>1379</v>
      </c>
      <c r="F1389" s="3">
        <f t="shared" si="254"/>
        <v>41393</v>
      </c>
      <c r="G1389" s="6">
        <f t="shared" si="255"/>
        <v>5913.2857142857147</v>
      </c>
      <c r="H1389" s="6">
        <f t="shared" si="263"/>
        <v>3763</v>
      </c>
      <c r="I1389" s="6">
        <f t="shared" si="256"/>
        <v>3184.0769230769229</v>
      </c>
      <c r="J1389" s="6">
        <f t="shared" si="257"/>
        <v>2434.8823529411766</v>
      </c>
      <c r="K1389" s="6">
        <f t="shared" si="258"/>
        <v>2178.5789473684213</v>
      </c>
      <c r="L1389" s="6">
        <f t="shared" si="259"/>
        <v>1799.695652173913</v>
      </c>
      <c r="M1389" s="6">
        <f t="shared" si="260"/>
        <v>1427.344827586207</v>
      </c>
      <c r="N1389" s="7" t="b">
        <f t="shared" si="261"/>
        <v>1</v>
      </c>
    </row>
    <row r="1390" spans="2:14" x14ac:dyDescent="0.45">
      <c r="B1390" s="3">
        <f t="shared" si="252"/>
        <v>41423</v>
      </c>
      <c r="C1390" s="3">
        <f t="shared" si="262"/>
        <v>23</v>
      </c>
      <c r="D1390" s="3">
        <v>204</v>
      </c>
      <c r="E1390" s="3">
        <f t="shared" si="253"/>
        <v>1380</v>
      </c>
      <c r="F1390" s="3">
        <f t="shared" si="254"/>
        <v>41423</v>
      </c>
      <c r="G1390" s="6">
        <f t="shared" si="255"/>
        <v>5917.5714285714284</v>
      </c>
      <c r="H1390" s="6">
        <f t="shared" si="263"/>
        <v>3765.7272727272725</v>
      </c>
      <c r="I1390" s="6">
        <f t="shared" si="256"/>
        <v>3186.3846153846152</v>
      </c>
      <c r="J1390" s="6">
        <f t="shared" si="257"/>
        <v>2436.6470588235293</v>
      </c>
      <c r="K1390" s="6">
        <f t="shared" si="258"/>
        <v>2180.1578947368421</v>
      </c>
      <c r="L1390" s="6">
        <f t="shared" si="259"/>
        <v>1801</v>
      </c>
      <c r="M1390" s="6">
        <f t="shared" si="260"/>
        <v>1428.3793103448277</v>
      </c>
      <c r="N1390" s="7" t="b">
        <f t="shared" si="261"/>
        <v>1</v>
      </c>
    </row>
    <row r="1391" spans="2:14" x14ac:dyDescent="0.45">
      <c r="B1391" s="3">
        <f t="shared" si="252"/>
        <v>41453</v>
      </c>
      <c r="C1391" s="3">
        <f t="shared" si="262"/>
        <v>23</v>
      </c>
      <c r="D1391" s="3">
        <v>204</v>
      </c>
      <c r="E1391" s="3">
        <f t="shared" si="253"/>
        <v>1381</v>
      </c>
      <c r="F1391" s="3">
        <f t="shared" si="254"/>
        <v>41453</v>
      </c>
      <c r="G1391" s="6">
        <f t="shared" si="255"/>
        <v>5921.8571428571431</v>
      </c>
      <c r="H1391" s="6">
        <f t="shared" si="263"/>
        <v>3768.4545454545455</v>
      </c>
      <c r="I1391" s="6">
        <f t="shared" si="256"/>
        <v>3188.6923076923076</v>
      </c>
      <c r="J1391" s="6">
        <f t="shared" si="257"/>
        <v>2438.4117647058824</v>
      </c>
      <c r="K1391" s="6">
        <f t="shared" si="258"/>
        <v>2181.7368421052633</v>
      </c>
      <c r="L1391" s="6">
        <f t="shared" si="259"/>
        <v>1802.304347826087</v>
      </c>
      <c r="M1391" s="6">
        <f t="shared" si="260"/>
        <v>1429.4137931034484</v>
      </c>
      <c r="N1391" s="7" t="b">
        <f t="shared" si="261"/>
        <v>0</v>
      </c>
    </row>
    <row r="1392" spans="2:14" x14ac:dyDescent="0.45">
      <c r="B1392" s="3">
        <f t="shared" si="252"/>
        <v>41483</v>
      </c>
      <c r="C1392" s="3">
        <f t="shared" si="262"/>
        <v>23</v>
      </c>
      <c r="D1392" s="3">
        <v>204</v>
      </c>
      <c r="E1392" s="3">
        <f t="shared" si="253"/>
        <v>1382</v>
      </c>
      <c r="F1392" s="3">
        <f t="shared" si="254"/>
        <v>41483</v>
      </c>
      <c r="G1392" s="6">
        <f t="shared" si="255"/>
        <v>5926.1428571428569</v>
      </c>
      <c r="H1392" s="6">
        <f t="shared" si="263"/>
        <v>3771.181818181818</v>
      </c>
      <c r="I1392" s="6">
        <f t="shared" si="256"/>
        <v>3191</v>
      </c>
      <c r="J1392" s="6">
        <f t="shared" si="257"/>
        <v>2440.1764705882351</v>
      </c>
      <c r="K1392" s="6">
        <f t="shared" si="258"/>
        <v>2183.3157894736842</v>
      </c>
      <c r="L1392" s="6">
        <f t="shared" si="259"/>
        <v>1803.608695652174</v>
      </c>
      <c r="M1392" s="6">
        <f t="shared" si="260"/>
        <v>1430.4482758620691</v>
      </c>
      <c r="N1392" s="7" t="b">
        <f t="shared" si="261"/>
        <v>1</v>
      </c>
    </row>
    <row r="1393" spans="2:14" x14ac:dyDescent="0.45">
      <c r="B1393" s="3">
        <f t="shared" si="252"/>
        <v>41513</v>
      </c>
      <c r="C1393" s="3">
        <f t="shared" si="262"/>
        <v>23</v>
      </c>
      <c r="D1393" s="3">
        <v>204</v>
      </c>
      <c r="E1393" s="3">
        <f t="shared" si="253"/>
        <v>1383</v>
      </c>
      <c r="F1393" s="3">
        <f t="shared" si="254"/>
        <v>41513</v>
      </c>
      <c r="G1393" s="6">
        <f t="shared" si="255"/>
        <v>5930.4285714285716</v>
      </c>
      <c r="H1393" s="6">
        <f t="shared" si="263"/>
        <v>3773.909090909091</v>
      </c>
      <c r="I1393" s="6">
        <f t="shared" si="256"/>
        <v>3193.3076923076924</v>
      </c>
      <c r="J1393" s="6">
        <f t="shared" si="257"/>
        <v>2441.9411764705883</v>
      </c>
      <c r="K1393" s="6">
        <f t="shared" si="258"/>
        <v>2184.8947368421054</v>
      </c>
      <c r="L1393" s="6">
        <f t="shared" si="259"/>
        <v>1804.9130434782608</v>
      </c>
      <c r="M1393" s="6">
        <f t="shared" si="260"/>
        <v>1431.4827586206898</v>
      </c>
      <c r="N1393" s="7" t="b">
        <f t="shared" si="261"/>
        <v>0</v>
      </c>
    </row>
    <row r="1394" spans="2:14" x14ac:dyDescent="0.45">
      <c r="B1394" s="3">
        <f t="shared" si="252"/>
        <v>41543</v>
      </c>
      <c r="C1394" s="3">
        <f t="shared" si="262"/>
        <v>23</v>
      </c>
      <c r="D1394" s="3">
        <v>204</v>
      </c>
      <c r="E1394" s="3">
        <f t="shared" si="253"/>
        <v>1384</v>
      </c>
      <c r="F1394" s="3">
        <f t="shared" si="254"/>
        <v>41543</v>
      </c>
      <c r="G1394" s="6">
        <f t="shared" si="255"/>
        <v>5934.7142857142853</v>
      </c>
      <c r="H1394" s="6">
        <f t="shared" si="263"/>
        <v>3776.6363636363635</v>
      </c>
      <c r="I1394" s="6">
        <f t="shared" si="256"/>
        <v>3195.6153846153848</v>
      </c>
      <c r="J1394" s="6">
        <f t="shared" si="257"/>
        <v>2443.705882352941</v>
      </c>
      <c r="K1394" s="6">
        <f t="shared" si="258"/>
        <v>2186.4736842105262</v>
      </c>
      <c r="L1394" s="6">
        <f t="shared" si="259"/>
        <v>1806.2173913043478</v>
      </c>
      <c r="M1394" s="6">
        <f t="shared" si="260"/>
        <v>1432.5172413793102</v>
      </c>
      <c r="N1394" s="7" t="b">
        <f t="shared" si="261"/>
        <v>0</v>
      </c>
    </row>
    <row r="1395" spans="2:14" x14ac:dyDescent="0.45">
      <c r="B1395" s="3">
        <f t="shared" si="252"/>
        <v>41573</v>
      </c>
      <c r="C1395" s="3">
        <f t="shared" si="262"/>
        <v>23</v>
      </c>
      <c r="D1395" s="3">
        <v>204</v>
      </c>
      <c r="E1395" s="3">
        <f t="shared" si="253"/>
        <v>1385</v>
      </c>
      <c r="F1395" s="3">
        <f t="shared" si="254"/>
        <v>41573</v>
      </c>
      <c r="G1395" s="6">
        <f t="shared" si="255"/>
        <v>5939</v>
      </c>
      <c r="H1395" s="6">
        <f t="shared" si="263"/>
        <v>3779.3636363636365</v>
      </c>
      <c r="I1395" s="6">
        <f t="shared" si="256"/>
        <v>3197.9230769230771</v>
      </c>
      <c r="J1395" s="6">
        <f t="shared" si="257"/>
        <v>2445.4705882352941</v>
      </c>
      <c r="K1395" s="6">
        <f t="shared" si="258"/>
        <v>2188.0526315789475</v>
      </c>
      <c r="L1395" s="6">
        <f t="shared" si="259"/>
        <v>1807.5217391304348</v>
      </c>
      <c r="M1395" s="6">
        <f t="shared" si="260"/>
        <v>1433.5517241379309</v>
      </c>
      <c r="N1395" s="7" t="b">
        <f t="shared" si="261"/>
        <v>1</v>
      </c>
    </row>
    <row r="1396" spans="2:14" x14ac:dyDescent="0.45">
      <c r="B1396" s="3">
        <f t="shared" si="252"/>
        <v>41603</v>
      </c>
      <c r="C1396" s="3">
        <f t="shared" si="262"/>
        <v>23</v>
      </c>
      <c r="D1396" s="3">
        <v>204</v>
      </c>
      <c r="E1396" s="3">
        <f t="shared" si="253"/>
        <v>1386</v>
      </c>
      <c r="F1396" s="3">
        <f t="shared" si="254"/>
        <v>41603</v>
      </c>
      <c r="G1396" s="6">
        <f t="shared" si="255"/>
        <v>5943.2857142857147</v>
      </c>
      <c r="H1396" s="6">
        <f t="shared" si="263"/>
        <v>3782.090909090909</v>
      </c>
      <c r="I1396" s="6">
        <f t="shared" si="256"/>
        <v>3200.2307692307691</v>
      </c>
      <c r="J1396" s="6">
        <f t="shared" si="257"/>
        <v>2447.2352941176468</v>
      </c>
      <c r="K1396" s="6">
        <f t="shared" si="258"/>
        <v>2189.6315789473683</v>
      </c>
      <c r="L1396" s="6">
        <f t="shared" si="259"/>
        <v>1808.8260869565217</v>
      </c>
      <c r="M1396" s="6">
        <f t="shared" si="260"/>
        <v>1434.5862068965516</v>
      </c>
      <c r="N1396" s="7" t="b">
        <f t="shared" si="261"/>
        <v>0</v>
      </c>
    </row>
    <row r="1397" spans="2:14" x14ac:dyDescent="0.45">
      <c r="B1397" s="3">
        <f t="shared" si="252"/>
        <v>41633</v>
      </c>
      <c r="C1397" s="3">
        <f t="shared" si="262"/>
        <v>23</v>
      </c>
      <c r="D1397" s="3">
        <v>205</v>
      </c>
      <c r="E1397" s="3">
        <f t="shared" si="253"/>
        <v>1387</v>
      </c>
      <c r="F1397" s="3">
        <f t="shared" si="254"/>
        <v>41633</v>
      </c>
      <c r="G1397" s="6">
        <f t="shared" si="255"/>
        <v>5947.5714285714284</v>
      </c>
      <c r="H1397" s="6">
        <f t="shared" si="263"/>
        <v>3784.818181818182</v>
      </c>
      <c r="I1397" s="6">
        <f t="shared" si="256"/>
        <v>3202.5384615384614</v>
      </c>
      <c r="J1397" s="6">
        <f t="shared" si="257"/>
        <v>2449</v>
      </c>
      <c r="K1397" s="6">
        <f t="shared" si="258"/>
        <v>2191.2105263157896</v>
      </c>
      <c r="L1397" s="6">
        <f t="shared" si="259"/>
        <v>1810.1304347826087</v>
      </c>
      <c r="M1397" s="6">
        <f t="shared" si="260"/>
        <v>1435.6206896551723</v>
      </c>
      <c r="N1397" s="7" t="b">
        <f t="shared" si="261"/>
        <v>1</v>
      </c>
    </row>
    <row r="1398" spans="2:14" x14ac:dyDescent="0.45">
      <c r="B1398" s="3">
        <f t="shared" si="252"/>
        <v>41663</v>
      </c>
      <c r="C1398" s="3">
        <f t="shared" si="262"/>
        <v>23</v>
      </c>
      <c r="D1398" s="3">
        <v>205</v>
      </c>
      <c r="E1398" s="3">
        <f t="shared" si="253"/>
        <v>1388</v>
      </c>
      <c r="F1398" s="3">
        <f t="shared" si="254"/>
        <v>41663</v>
      </c>
      <c r="G1398" s="6">
        <f t="shared" si="255"/>
        <v>5951.8571428571431</v>
      </c>
      <c r="H1398" s="6">
        <f t="shared" si="263"/>
        <v>3787.5454545454545</v>
      </c>
      <c r="I1398" s="6">
        <f t="shared" si="256"/>
        <v>3204.8461538461538</v>
      </c>
      <c r="J1398" s="6">
        <f t="shared" si="257"/>
        <v>2450.7647058823532</v>
      </c>
      <c r="K1398" s="6">
        <f t="shared" si="258"/>
        <v>2192.7894736842104</v>
      </c>
      <c r="L1398" s="6">
        <f t="shared" si="259"/>
        <v>1811.4347826086957</v>
      </c>
      <c r="M1398" s="6">
        <f t="shared" si="260"/>
        <v>1436.655172413793</v>
      </c>
      <c r="N1398" s="7" t="b">
        <f t="shared" si="261"/>
        <v>0</v>
      </c>
    </row>
    <row r="1399" spans="2:14" x14ac:dyDescent="0.45">
      <c r="B1399" s="3">
        <f t="shared" si="252"/>
        <v>41693</v>
      </c>
      <c r="C1399" s="3">
        <f t="shared" si="262"/>
        <v>23</v>
      </c>
      <c r="D1399" s="3">
        <v>205</v>
      </c>
      <c r="E1399" s="3">
        <f t="shared" si="253"/>
        <v>1389</v>
      </c>
      <c r="F1399" s="3">
        <f t="shared" si="254"/>
        <v>41693</v>
      </c>
      <c r="G1399" s="6">
        <f t="shared" si="255"/>
        <v>5956.1428571428569</v>
      </c>
      <c r="H1399" s="6">
        <f t="shared" si="263"/>
        <v>3790.2727272727275</v>
      </c>
      <c r="I1399" s="6">
        <f t="shared" si="256"/>
        <v>3207.1538461538462</v>
      </c>
      <c r="J1399" s="6">
        <f t="shared" si="257"/>
        <v>2452.5294117647059</v>
      </c>
      <c r="K1399" s="6">
        <f t="shared" si="258"/>
        <v>2194.3684210526317</v>
      </c>
      <c r="L1399" s="6">
        <f t="shared" si="259"/>
        <v>1812.7391304347825</v>
      </c>
      <c r="M1399" s="6">
        <f t="shared" si="260"/>
        <v>1437.6896551724137</v>
      </c>
      <c r="N1399" s="7" t="b">
        <f t="shared" si="261"/>
        <v>0</v>
      </c>
    </row>
    <row r="1400" spans="2:14" x14ac:dyDescent="0.45">
      <c r="B1400" s="3">
        <f t="shared" si="252"/>
        <v>41723</v>
      </c>
      <c r="C1400" s="3">
        <f t="shared" si="262"/>
        <v>23</v>
      </c>
      <c r="D1400" s="3">
        <v>205</v>
      </c>
      <c r="E1400" s="3">
        <f t="shared" si="253"/>
        <v>1390</v>
      </c>
      <c r="F1400" s="3">
        <f t="shared" si="254"/>
        <v>41723</v>
      </c>
      <c r="G1400" s="6">
        <f t="shared" si="255"/>
        <v>5960.4285714285716</v>
      </c>
      <c r="H1400" s="6">
        <f t="shared" si="263"/>
        <v>3793</v>
      </c>
      <c r="I1400" s="6">
        <f t="shared" si="256"/>
        <v>3209.4615384615386</v>
      </c>
      <c r="J1400" s="6">
        <f t="shared" si="257"/>
        <v>2454.294117647059</v>
      </c>
      <c r="K1400" s="6">
        <f t="shared" si="258"/>
        <v>2195.9473684210525</v>
      </c>
      <c r="L1400" s="6">
        <f t="shared" si="259"/>
        <v>1814.0434782608695</v>
      </c>
      <c r="M1400" s="6">
        <f t="shared" si="260"/>
        <v>1438.7241379310344</v>
      </c>
      <c r="N1400" s="7" t="b">
        <f t="shared" si="261"/>
        <v>1</v>
      </c>
    </row>
    <row r="1401" spans="2:14" x14ac:dyDescent="0.45">
      <c r="B1401" s="3">
        <f t="shared" si="252"/>
        <v>41753</v>
      </c>
      <c r="C1401" s="3">
        <f t="shared" si="262"/>
        <v>23</v>
      </c>
      <c r="D1401" s="3">
        <v>205</v>
      </c>
      <c r="E1401" s="3">
        <f t="shared" si="253"/>
        <v>1391</v>
      </c>
      <c r="F1401" s="3">
        <f t="shared" si="254"/>
        <v>41753</v>
      </c>
      <c r="G1401" s="6">
        <f t="shared" si="255"/>
        <v>5964.7142857142853</v>
      </c>
      <c r="H1401" s="6">
        <f t="shared" si="263"/>
        <v>3795.7272727272725</v>
      </c>
      <c r="I1401" s="6">
        <f t="shared" si="256"/>
        <v>3211.7692307692309</v>
      </c>
      <c r="J1401" s="6">
        <f t="shared" si="257"/>
        <v>2456.0588235294117</v>
      </c>
      <c r="K1401" s="6">
        <f t="shared" si="258"/>
        <v>2197.5263157894738</v>
      </c>
      <c r="L1401" s="6">
        <f t="shared" si="259"/>
        <v>1815.3478260869565</v>
      </c>
      <c r="M1401" s="6">
        <f t="shared" si="260"/>
        <v>1439.7586206896551</v>
      </c>
      <c r="N1401" s="7" t="b">
        <f t="shared" si="261"/>
        <v>0</v>
      </c>
    </row>
    <row r="1402" spans="2:14" x14ac:dyDescent="0.45">
      <c r="B1402" s="3">
        <f t="shared" si="252"/>
        <v>41783</v>
      </c>
      <c r="C1402" s="3">
        <f t="shared" si="262"/>
        <v>23</v>
      </c>
      <c r="D1402" s="3">
        <v>205</v>
      </c>
      <c r="E1402" s="3">
        <f t="shared" si="253"/>
        <v>1392</v>
      </c>
      <c r="F1402" s="3">
        <f t="shared" si="254"/>
        <v>41783</v>
      </c>
      <c r="G1402" s="6">
        <f t="shared" si="255"/>
        <v>5969</v>
      </c>
      <c r="H1402" s="6">
        <f t="shared" si="263"/>
        <v>3798.4545454545455</v>
      </c>
      <c r="I1402" s="6">
        <f t="shared" si="256"/>
        <v>3214.0769230769229</v>
      </c>
      <c r="J1402" s="6">
        <f t="shared" si="257"/>
        <v>2457.8235294117649</v>
      </c>
      <c r="K1402" s="6">
        <f t="shared" si="258"/>
        <v>2199.1052631578946</v>
      </c>
      <c r="L1402" s="6">
        <f t="shared" si="259"/>
        <v>1816.6521739130435</v>
      </c>
      <c r="M1402" s="6">
        <f t="shared" si="260"/>
        <v>1440.7931034482758</v>
      </c>
      <c r="N1402" s="7" t="b">
        <f t="shared" si="261"/>
        <v>1</v>
      </c>
    </row>
    <row r="1403" spans="2:14" x14ac:dyDescent="0.45">
      <c r="B1403" s="3">
        <f t="shared" si="252"/>
        <v>41813</v>
      </c>
      <c r="C1403" s="3">
        <f t="shared" si="262"/>
        <v>23</v>
      </c>
      <c r="D1403" s="3">
        <v>205</v>
      </c>
      <c r="E1403" s="3">
        <f t="shared" si="253"/>
        <v>1393</v>
      </c>
      <c r="F1403" s="3">
        <f t="shared" si="254"/>
        <v>41813</v>
      </c>
      <c r="G1403" s="6">
        <f t="shared" si="255"/>
        <v>5973.2857142857147</v>
      </c>
      <c r="H1403" s="6">
        <f t="shared" si="263"/>
        <v>3801.181818181818</v>
      </c>
      <c r="I1403" s="6">
        <f t="shared" si="256"/>
        <v>3216.3846153846152</v>
      </c>
      <c r="J1403" s="6">
        <f t="shared" si="257"/>
        <v>2459.5882352941176</v>
      </c>
      <c r="K1403" s="6">
        <f t="shared" si="258"/>
        <v>2200.6842105263158</v>
      </c>
      <c r="L1403" s="6">
        <f t="shared" si="259"/>
        <v>1817.9565217391305</v>
      </c>
      <c r="M1403" s="6">
        <f t="shared" si="260"/>
        <v>1441.8275862068965</v>
      </c>
      <c r="N1403" s="7" t="b">
        <f t="shared" si="261"/>
        <v>0</v>
      </c>
    </row>
    <row r="1404" spans="2:14" x14ac:dyDescent="0.45">
      <c r="B1404" s="3">
        <f t="shared" si="252"/>
        <v>41843</v>
      </c>
      <c r="C1404" s="3">
        <f t="shared" si="262"/>
        <v>23</v>
      </c>
      <c r="D1404" s="3">
        <v>205</v>
      </c>
      <c r="E1404" s="3">
        <f t="shared" si="253"/>
        <v>1394</v>
      </c>
      <c r="F1404" s="3">
        <f t="shared" si="254"/>
        <v>41843</v>
      </c>
      <c r="G1404" s="6">
        <f t="shared" si="255"/>
        <v>5977.5714285714284</v>
      </c>
      <c r="H1404" s="6">
        <f t="shared" si="263"/>
        <v>3803.909090909091</v>
      </c>
      <c r="I1404" s="6">
        <f t="shared" si="256"/>
        <v>3218.6923076923076</v>
      </c>
      <c r="J1404" s="6">
        <f t="shared" si="257"/>
        <v>2461.3529411764707</v>
      </c>
      <c r="K1404" s="6">
        <f t="shared" si="258"/>
        <v>2202.2631578947367</v>
      </c>
      <c r="L1404" s="6">
        <f t="shared" si="259"/>
        <v>1819.2608695652175</v>
      </c>
      <c r="M1404" s="6">
        <f t="shared" si="260"/>
        <v>1442.8620689655172</v>
      </c>
      <c r="N1404" s="7" t="b">
        <f t="shared" si="261"/>
        <v>0</v>
      </c>
    </row>
    <row r="1405" spans="2:14" x14ac:dyDescent="0.45">
      <c r="B1405" s="3">
        <f t="shared" si="252"/>
        <v>41873</v>
      </c>
      <c r="C1405" s="3">
        <f t="shared" si="262"/>
        <v>23</v>
      </c>
      <c r="D1405" s="3">
        <v>205</v>
      </c>
      <c r="E1405" s="3">
        <f t="shared" si="253"/>
        <v>1395</v>
      </c>
      <c r="F1405" s="3">
        <f t="shared" si="254"/>
        <v>41873</v>
      </c>
      <c r="G1405" s="6">
        <f t="shared" si="255"/>
        <v>5981.8571428571431</v>
      </c>
      <c r="H1405" s="6">
        <f t="shared" si="263"/>
        <v>3806.6363636363635</v>
      </c>
      <c r="I1405" s="6">
        <f t="shared" si="256"/>
        <v>3221</v>
      </c>
      <c r="J1405" s="6">
        <f t="shared" si="257"/>
        <v>2463.1176470588234</v>
      </c>
      <c r="K1405" s="6">
        <f t="shared" si="258"/>
        <v>2203.8421052631579</v>
      </c>
      <c r="L1405" s="6">
        <f t="shared" si="259"/>
        <v>1820.5652173913043</v>
      </c>
      <c r="M1405" s="6">
        <f t="shared" si="260"/>
        <v>1443.8965517241379</v>
      </c>
      <c r="N1405" s="7" t="b">
        <f t="shared" si="261"/>
        <v>1</v>
      </c>
    </row>
    <row r="1406" spans="2:14" x14ac:dyDescent="0.45">
      <c r="B1406" s="3">
        <f t="shared" si="252"/>
        <v>41903</v>
      </c>
      <c r="C1406" s="3">
        <f t="shared" si="262"/>
        <v>23</v>
      </c>
      <c r="D1406" s="3">
        <v>205</v>
      </c>
      <c r="E1406" s="3">
        <f t="shared" si="253"/>
        <v>1396</v>
      </c>
      <c r="F1406" s="3">
        <f t="shared" si="254"/>
        <v>41903</v>
      </c>
      <c r="G1406" s="6">
        <f t="shared" si="255"/>
        <v>5986.1428571428569</v>
      </c>
      <c r="H1406" s="6">
        <f t="shared" si="263"/>
        <v>3809.3636363636365</v>
      </c>
      <c r="I1406" s="6">
        <f t="shared" si="256"/>
        <v>3223.3076923076924</v>
      </c>
      <c r="J1406" s="6">
        <f t="shared" si="257"/>
        <v>2464.8823529411766</v>
      </c>
      <c r="K1406" s="6">
        <f t="shared" si="258"/>
        <v>2205.4210526315787</v>
      </c>
      <c r="L1406" s="6">
        <f t="shared" si="259"/>
        <v>1821.8695652173913</v>
      </c>
      <c r="M1406" s="6">
        <f t="shared" si="260"/>
        <v>1444.9310344827586</v>
      </c>
      <c r="N1406" s="7" t="b">
        <f t="shared" si="261"/>
        <v>0</v>
      </c>
    </row>
    <row r="1407" spans="2:14" x14ac:dyDescent="0.45">
      <c r="B1407" s="3">
        <f t="shared" si="252"/>
        <v>41933</v>
      </c>
      <c r="C1407" s="3">
        <f t="shared" si="262"/>
        <v>23</v>
      </c>
      <c r="D1407" s="3">
        <v>205</v>
      </c>
      <c r="E1407" s="3">
        <f t="shared" si="253"/>
        <v>1397</v>
      </c>
      <c r="F1407" s="3">
        <f t="shared" si="254"/>
        <v>41933</v>
      </c>
      <c r="G1407" s="6">
        <f t="shared" si="255"/>
        <v>5990.4285714285716</v>
      </c>
      <c r="H1407" s="6">
        <f t="shared" si="263"/>
        <v>3812.090909090909</v>
      </c>
      <c r="I1407" s="6">
        <f t="shared" si="256"/>
        <v>3225.6153846153848</v>
      </c>
      <c r="J1407" s="6">
        <f t="shared" si="257"/>
        <v>2466.6470588235293</v>
      </c>
      <c r="K1407" s="6">
        <f t="shared" si="258"/>
        <v>2207</v>
      </c>
      <c r="L1407" s="6">
        <f t="shared" si="259"/>
        <v>1823.1739130434783</v>
      </c>
      <c r="M1407" s="6">
        <f t="shared" si="260"/>
        <v>1445.9655172413793</v>
      </c>
      <c r="N1407" s="7" t="b">
        <f t="shared" si="261"/>
        <v>1</v>
      </c>
    </row>
    <row r="1408" spans="2:14" x14ac:dyDescent="0.45">
      <c r="B1408" s="3">
        <f t="shared" si="252"/>
        <v>41963</v>
      </c>
      <c r="C1408" s="3">
        <f t="shared" si="262"/>
        <v>23</v>
      </c>
      <c r="D1408" s="3">
        <v>205</v>
      </c>
      <c r="E1408" s="3">
        <f t="shared" si="253"/>
        <v>1398</v>
      </c>
      <c r="F1408" s="3">
        <f t="shared" si="254"/>
        <v>41963</v>
      </c>
      <c r="G1408" s="6">
        <f t="shared" si="255"/>
        <v>5994.7142857142853</v>
      </c>
      <c r="H1408" s="6">
        <f t="shared" si="263"/>
        <v>3814.818181818182</v>
      </c>
      <c r="I1408" s="6">
        <f t="shared" si="256"/>
        <v>3227.9230769230771</v>
      </c>
      <c r="J1408" s="6">
        <f t="shared" si="257"/>
        <v>2468.4117647058824</v>
      </c>
      <c r="K1408" s="6">
        <f t="shared" si="258"/>
        <v>2208.5789473684213</v>
      </c>
      <c r="L1408" s="6">
        <f t="shared" si="259"/>
        <v>1824.4782608695652</v>
      </c>
      <c r="M1408" s="6">
        <f t="shared" si="260"/>
        <v>1447</v>
      </c>
      <c r="N1408" s="7" t="b">
        <f t="shared" si="261"/>
        <v>1</v>
      </c>
    </row>
    <row r="1409" spans="2:14" x14ac:dyDescent="0.45">
      <c r="B1409" s="3">
        <f t="shared" si="252"/>
        <v>41993</v>
      </c>
      <c r="C1409" s="3">
        <f t="shared" si="262"/>
        <v>23</v>
      </c>
      <c r="D1409" s="3">
        <v>205</v>
      </c>
      <c r="E1409" s="3">
        <f t="shared" si="253"/>
        <v>1399</v>
      </c>
      <c r="F1409" s="3">
        <f t="shared" si="254"/>
        <v>41993</v>
      </c>
      <c r="G1409" s="6">
        <f t="shared" si="255"/>
        <v>5999</v>
      </c>
      <c r="H1409" s="6">
        <f t="shared" si="263"/>
        <v>3817.5454545454545</v>
      </c>
      <c r="I1409" s="6">
        <f t="shared" si="256"/>
        <v>3230.2307692307691</v>
      </c>
      <c r="J1409" s="6">
        <f t="shared" si="257"/>
        <v>2470.1764705882351</v>
      </c>
      <c r="K1409" s="6">
        <f t="shared" si="258"/>
        <v>2210.1578947368421</v>
      </c>
      <c r="L1409" s="6">
        <f t="shared" si="259"/>
        <v>1825.7826086956522</v>
      </c>
      <c r="M1409" s="6">
        <f t="shared" si="260"/>
        <v>1448.0344827586207</v>
      </c>
      <c r="N1409" s="7" t="b">
        <f t="shared" si="261"/>
        <v>1</v>
      </c>
    </row>
    <row r="1410" spans="2:14" x14ac:dyDescent="0.45">
      <c r="B1410" s="3">
        <f t="shared" si="252"/>
        <v>42023</v>
      </c>
      <c r="C1410" s="3">
        <f t="shared" si="262"/>
        <v>23</v>
      </c>
      <c r="D1410" s="3">
        <v>205</v>
      </c>
      <c r="E1410" s="3">
        <f t="shared" si="253"/>
        <v>1400</v>
      </c>
      <c r="F1410" s="3">
        <f t="shared" si="254"/>
        <v>42023</v>
      </c>
      <c r="G1410" s="6">
        <f t="shared" si="255"/>
        <v>6003.2857142857147</v>
      </c>
      <c r="H1410" s="6">
        <f t="shared" si="263"/>
        <v>3820.2727272727275</v>
      </c>
      <c r="I1410" s="6">
        <f t="shared" si="256"/>
        <v>3232.5384615384614</v>
      </c>
      <c r="J1410" s="6">
        <f t="shared" si="257"/>
        <v>2471.9411764705883</v>
      </c>
      <c r="K1410" s="6">
        <f t="shared" si="258"/>
        <v>2211.7368421052633</v>
      </c>
      <c r="L1410" s="6">
        <f t="shared" si="259"/>
        <v>1827.0869565217392</v>
      </c>
      <c r="M1410" s="6">
        <f t="shared" si="260"/>
        <v>1449.0689655172414</v>
      </c>
      <c r="N1410" s="7" t="b">
        <f t="shared" si="261"/>
        <v>0</v>
      </c>
    </row>
    <row r="1411" spans="2:14" x14ac:dyDescent="0.45">
      <c r="B1411" s="3">
        <f t="shared" si="252"/>
        <v>42053</v>
      </c>
      <c r="C1411" s="3">
        <f t="shared" si="262"/>
        <v>23</v>
      </c>
      <c r="D1411" s="3">
        <v>206</v>
      </c>
      <c r="E1411" s="3">
        <f t="shared" si="253"/>
        <v>1401</v>
      </c>
      <c r="F1411" s="3">
        <f t="shared" si="254"/>
        <v>42053</v>
      </c>
      <c r="G1411" s="6">
        <f t="shared" si="255"/>
        <v>6007.5714285714284</v>
      </c>
      <c r="H1411" s="6">
        <f t="shared" si="263"/>
        <v>3823</v>
      </c>
      <c r="I1411" s="6">
        <f t="shared" si="256"/>
        <v>3234.8461538461538</v>
      </c>
      <c r="J1411" s="6">
        <f t="shared" si="257"/>
        <v>2473.705882352941</v>
      </c>
      <c r="K1411" s="6">
        <f t="shared" si="258"/>
        <v>2213.3157894736842</v>
      </c>
      <c r="L1411" s="6">
        <f t="shared" si="259"/>
        <v>1828.391304347826</v>
      </c>
      <c r="M1411" s="6">
        <f t="shared" si="260"/>
        <v>1450.1034482758621</v>
      </c>
      <c r="N1411" s="7" t="b">
        <f t="shared" si="261"/>
        <v>1</v>
      </c>
    </row>
    <row r="1412" spans="2:14" x14ac:dyDescent="0.45">
      <c r="B1412" s="3">
        <f t="shared" si="252"/>
        <v>42083</v>
      </c>
      <c r="C1412" s="3">
        <f t="shared" si="262"/>
        <v>23</v>
      </c>
      <c r="D1412" s="3">
        <v>206</v>
      </c>
      <c r="E1412" s="3">
        <f t="shared" si="253"/>
        <v>1402</v>
      </c>
      <c r="F1412" s="3">
        <f t="shared" si="254"/>
        <v>42083</v>
      </c>
      <c r="G1412" s="6">
        <f t="shared" si="255"/>
        <v>6011.8571428571431</v>
      </c>
      <c r="H1412" s="6">
        <f t="shared" si="263"/>
        <v>3825.7272727272725</v>
      </c>
      <c r="I1412" s="6">
        <f t="shared" si="256"/>
        <v>3237.1538461538462</v>
      </c>
      <c r="J1412" s="6">
        <f t="shared" si="257"/>
        <v>2475.4705882352941</v>
      </c>
      <c r="K1412" s="6">
        <f t="shared" si="258"/>
        <v>2214.8947368421054</v>
      </c>
      <c r="L1412" s="6">
        <f t="shared" si="259"/>
        <v>1829.695652173913</v>
      </c>
      <c r="M1412" s="6">
        <f t="shared" si="260"/>
        <v>1451.1379310344828</v>
      </c>
      <c r="N1412" s="7" t="b">
        <f t="shared" si="261"/>
        <v>0</v>
      </c>
    </row>
    <row r="1413" spans="2:14" x14ac:dyDescent="0.45">
      <c r="B1413" s="3">
        <f t="shared" si="252"/>
        <v>42113</v>
      </c>
      <c r="C1413" s="3">
        <f t="shared" si="262"/>
        <v>23</v>
      </c>
      <c r="D1413" s="3">
        <v>206</v>
      </c>
      <c r="E1413" s="3">
        <f t="shared" si="253"/>
        <v>1403</v>
      </c>
      <c r="F1413" s="3">
        <f t="shared" si="254"/>
        <v>42113</v>
      </c>
      <c r="G1413" s="6">
        <f t="shared" si="255"/>
        <v>6016.1428571428569</v>
      </c>
      <c r="H1413" s="6">
        <f t="shared" si="263"/>
        <v>3828.4545454545455</v>
      </c>
      <c r="I1413" s="6">
        <f t="shared" si="256"/>
        <v>3239.4615384615386</v>
      </c>
      <c r="J1413" s="6">
        <f t="shared" si="257"/>
        <v>2477.2352941176468</v>
      </c>
      <c r="K1413" s="6">
        <f t="shared" si="258"/>
        <v>2216.4736842105262</v>
      </c>
      <c r="L1413" s="6">
        <f t="shared" si="259"/>
        <v>1831</v>
      </c>
      <c r="M1413" s="6">
        <f t="shared" si="260"/>
        <v>1452.1724137931035</v>
      </c>
      <c r="N1413" s="7" t="b">
        <f t="shared" si="261"/>
        <v>1</v>
      </c>
    </row>
    <row r="1414" spans="2:14" x14ac:dyDescent="0.45">
      <c r="B1414" s="3">
        <f t="shared" si="252"/>
        <v>42143</v>
      </c>
      <c r="C1414" s="3">
        <f t="shared" si="262"/>
        <v>23</v>
      </c>
      <c r="D1414" s="3">
        <v>206</v>
      </c>
      <c r="E1414" s="3">
        <f t="shared" si="253"/>
        <v>1404</v>
      </c>
      <c r="F1414" s="3">
        <f t="shared" si="254"/>
        <v>42143</v>
      </c>
      <c r="G1414" s="6">
        <f t="shared" si="255"/>
        <v>6020.4285714285716</v>
      </c>
      <c r="H1414" s="6">
        <f t="shared" si="263"/>
        <v>3831.181818181818</v>
      </c>
      <c r="I1414" s="6">
        <f t="shared" si="256"/>
        <v>3241.7692307692309</v>
      </c>
      <c r="J1414" s="6">
        <f t="shared" si="257"/>
        <v>2479</v>
      </c>
      <c r="K1414" s="6">
        <f t="shared" si="258"/>
        <v>2218.0526315789475</v>
      </c>
      <c r="L1414" s="6">
        <f t="shared" si="259"/>
        <v>1832.304347826087</v>
      </c>
      <c r="M1414" s="6">
        <f t="shared" si="260"/>
        <v>1453.2068965517242</v>
      </c>
      <c r="N1414" s="7" t="b">
        <f t="shared" si="261"/>
        <v>1</v>
      </c>
    </row>
    <row r="1415" spans="2:14" x14ac:dyDescent="0.45">
      <c r="B1415" s="3">
        <f t="shared" si="252"/>
        <v>42173</v>
      </c>
      <c r="C1415" s="3">
        <f t="shared" si="262"/>
        <v>23</v>
      </c>
      <c r="D1415" s="3">
        <v>206</v>
      </c>
      <c r="E1415" s="3">
        <f t="shared" si="253"/>
        <v>1405</v>
      </c>
      <c r="F1415" s="3">
        <f t="shared" si="254"/>
        <v>42173</v>
      </c>
      <c r="G1415" s="6">
        <f t="shared" si="255"/>
        <v>6024.7142857142853</v>
      </c>
      <c r="H1415" s="6">
        <f t="shared" si="263"/>
        <v>3833.909090909091</v>
      </c>
      <c r="I1415" s="6">
        <f t="shared" si="256"/>
        <v>3244.0769230769229</v>
      </c>
      <c r="J1415" s="6">
        <f t="shared" si="257"/>
        <v>2480.7647058823532</v>
      </c>
      <c r="K1415" s="6">
        <f t="shared" si="258"/>
        <v>2219.6315789473683</v>
      </c>
      <c r="L1415" s="6">
        <f t="shared" si="259"/>
        <v>1833.608695652174</v>
      </c>
      <c r="M1415" s="6">
        <f t="shared" si="260"/>
        <v>1454.2413793103449</v>
      </c>
      <c r="N1415" s="7" t="b">
        <f t="shared" si="261"/>
        <v>0</v>
      </c>
    </row>
    <row r="1416" spans="2:14" x14ac:dyDescent="0.45">
      <c r="B1416" s="3">
        <f t="shared" si="252"/>
        <v>42203</v>
      </c>
      <c r="C1416" s="3">
        <f t="shared" si="262"/>
        <v>23</v>
      </c>
      <c r="D1416" s="3">
        <v>206</v>
      </c>
      <c r="E1416" s="3">
        <f t="shared" si="253"/>
        <v>1406</v>
      </c>
      <c r="F1416" s="3">
        <f t="shared" si="254"/>
        <v>42203</v>
      </c>
      <c r="G1416" s="6">
        <f t="shared" si="255"/>
        <v>6029</v>
      </c>
      <c r="H1416" s="6">
        <f t="shared" si="263"/>
        <v>3836.6363636363635</v>
      </c>
      <c r="I1416" s="6">
        <f t="shared" si="256"/>
        <v>3246.3846153846152</v>
      </c>
      <c r="J1416" s="6">
        <f t="shared" si="257"/>
        <v>2482.5294117647059</v>
      </c>
      <c r="K1416" s="6">
        <f t="shared" si="258"/>
        <v>2221.2105263157896</v>
      </c>
      <c r="L1416" s="6">
        <f t="shared" si="259"/>
        <v>1834.9130434782608</v>
      </c>
      <c r="M1416" s="6">
        <f t="shared" si="260"/>
        <v>1455.2758620689656</v>
      </c>
      <c r="N1416" s="7" t="b">
        <f t="shared" si="261"/>
        <v>1</v>
      </c>
    </row>
    <row r="1417" spans="2:14" x14ac:dyDescent="0.45">
      <c r="B1417" s="3">
        <f t="shared" si="252"/>
        <v>42233</v>
      </c>
      <c r="C1417" s="3">
        <f t="shared" si="262"/>
        <v>23</v>
      </c>
      <c r="D1417" s="3">
        <v>206</v>
      </c>
      <c r="E1417" s="3">
        <f t="shared" si="253"/>
        <v>1407</v>
      </c>
      <c r="F1417" s="3">
        <f t="shared" si="254"/>
        <v>42233</v>
      </c>
      <c r="G1417" s="6">
        <f t="shared" si="255"/>
        <v>6033.2857142857147</v>
      </c>
      <c r="H1417" s="6">
        <f t="shared" si="263"/>
        <v>3839.3636363636365</v>
      </c>
      <c r="I1417" s="6">
        <f t="shared" si="256"/>
        <v>3248.6923076923076</v>
      </c>
      <c r="J1417" s="6">
        <f t="shared" si="257"/>
        <v>2484.294117647059</v>
      </c>
      <c r="K1417" s="6">
        <f t="shared" si="258"/>
        <v>2222.7894736842104</v>
      </c>
      <c r="L1417" s="6">
        <f t="shared" si="259"/>
        <v>1836.2173913043478</v>
      </c>
      <c r="M1417" s="6">
        <f t="shared" si="260"/>
        <v>1456.3103448275863</v>
      </c>
      <c r="N1417" s="7" t="b">
        <f t="shared" si="261"/>
        <v>0</v>
      </c>
    </row>
    <row r="1418" spans="2:14" x14ac:dyDescent="0.45">
      <c r="B1418" s="3">
        <f t="shared" si="252"/>
        <v>42263</v>
      </c>
      <c r="C1418" s="3">
        <f t="shared" si="262"/>
        <v>23</v>
      </c>
      <c r="D1418" s="3">
        <v>206</v>
      </c>
      <c r="E1418" s="3">
        <f t="shared" si="253"/>
        <v>1408</v>
      </c>
      <c r="F1418" s="3">
        <f t="shared" si="254"/>
        <v>42263</v>
      </c>
      <c r="G1418" s="6">
        <f t="shared" si="255"/>
        <v>6037.5714285714284</v>
      </c>
      <c r="H1418" s="6">
        <f t="shared" si="263"/>
        <v>3842.090909090909</v>
      </c>
      <c r="I1418" s="6">
        <f t="shared" si="256"/>
        <v>3251</v>
      </c>
      <c r="J1418" s="6">
        <f t="shared" si="257"/>
        <v>2486.0588235294117</v>
      </c>
      <c r="K1418" s="6">
        <f t="shared" si="258"/>
        <v>2224.3684210526317</v>
      </c>
      <c r="L1418" s="6">
        <f t="shared" si="259"/>
        <v>1837.5217391304348</v>
      </c>
      <c r="M1418" s="6">
        <f t="shared" si="260"/>
        <v>1457.344827586207</v>
      </c>
      <c r="N1418" s="7" t="b">
        <f t="shared" si="261"/>
        <v>1</v>
      </c>
    </row>
    <row r="1419" spans="2:14" x14ac:dyDescent="0.45">
      <c r="B1419" s="3">
        <f t="shared" ref="B1419:B1482" si="264">B1418+30</f>
        <v>42293</v>
      </c>
      <c r="C1419" s="3">
        <f t="shared" si="262"/>
        <v>23</v>
      </c>
      <c r="D1419" s="3">
        <v>206</v>
      </c>
      <c r="E1419" s="3">
        <f t="shared" ref="E1419:E1482" si="265">(B1419-C1419)/30</f>
        <v>1409</v>
      </c>
      <c r="F1419" s="3">
        <f t="shared" ref="F1419:F1482" si="266">$B1419/1</f>
        <v>42293</v>
      </c>
      <c r="G1419" s="6">
        <f t="shared" ref="G1419:G1482" si="267">$B1419/7</f>
        <v>6041.8571428571431</v>
      </c>
      <c r="H1419" s="6">
        <f t="shared" si="263"/>
        <v>3844.818181818182</v>
      </c>
      <c r="I1419" s="6">
        <f t="shared" ref="I1419:I1482" si="268">$B1419/13</f>
        <v>3253.3076923076924</v>
      </c>
      <c r="J1419" s="6">
        <f t="shared" ref="J1419:J1482" si="269">$B1419/17</f>
        <v>2487.8235294117649</v>
      </c>
      <c r="K1419" s="6">
        <f t="shared" ref="K1419:K1482" si="270">$B1419/19</f>
        <v>2225.9473684210525</v>
      </c>
      <c r="L1419" s="6">
        <f t="shared" ref="L1419:L1482" si="271">$B1419/23</f>
        <v>1838.8260869565217</v>
      </c>
      <c r="M1419" s="6">
        <f t="shared" ref="M1419:M1482" si="272">$B1419/29</f>
        <v>1458.3793103448277</v>
      </c>
      <c r="N1419" s="7" t="b">
        <f t="shared" ref="N1419:N1482" si="273">OR(MOD(G1419,1)=0,MOD(H1419,1)=0,MOD(I1419,1)=0,MOD(J1419,1)=0,MOD(K1419,1)=0,MOD(L1419,1)=0,MOD(M1419,1)=0 )</f>
        <v>0</v>
      </c>
    </row>
    <row r="1420" spans="2:14" x14ac:dyDescent="0.45">
      <c r="B1420" s="3">
        <f t="shared" si="264"/>
        <v>42323</v>
      </c>
      <c r="C1420" s="3">
        <f t="shared" ref="C1420:C1483" si="274">C1419</f>
        <v>23</v>
      </c>
      <c r="D1420" s="3">
        <v>206</v>
      </c>
      <c r="E1420" s="3">
        <f t="shared" si="265"/>
        <v>1410</v>
      </c>
      <c r="F1420" s="3">
        <f t="shared" si="266"/>
        <v>42323</v>
      </c>
      <c r="G1420" s="6">
        <f t="shared" si="267"/>
        <v>6046.1428571428569</v>
      </c>
      <c r="H1420" s="6">
        <f t="shared" ref="H1420:H1483" si="275">$B1420/11</f>
        <v>3847.5454545454545</v>
      </c>
      <c r="I1420" s="6">
        <f t="shared" si="268"/>
        <v>3255.6153846153848</v>
      </c>
      <c r="J1420" s="6">
        <f t="shared" si="269"/>
        <v>2489.5882352941176</v>
      </c>
      <c r="K1420" s="6">
        <f t="shared" si="270"/>
        <v>2227.5263157894738</v>
      </c>
      <c r="L1420" s="6">
        <f t="shared" si="271"/>
        <v>1840.1304347826087</v>
      </c>
      <c r="M1420" s="6">
        <f t="shared" si="272"/>
        <v>1459.4137931034484</v>
      </c>
      <c r="N1420" s="7" t="b">
        <f t="shared" si="273"/>
        <v>0</v>
      </c>
    </row>
    <row r="1421" spans="2:14" x14ac:dyDescent="0.45">
      <c r="B1421" s="3">
        <f t="shared" si="264"/>
        <v>42353</v>
      </c>
      <c r="C1421" s="3">
        <f t="shared" si="274"/>
        <v>23</v>
      </c>
      <c r="D1421" s="3">
        <v>206</v>
      </c>
      <c r="E1421" s="3">
        <f t="shared" si="265"/>
        <v>1411</v>
      </c>
      <c r="F1421" s="3">
        <f t="shared" si="266"/>
        <v>42353</v>
      </c>
      <c r="G1421" s="6">
        <f t="shared" si="267"/>
        <v>6050.4285714285716</v>
      </c>
      <c r="H1421" s="6">
        <f t="shared" si="275"/>
        <v>3850.2727272727275</v>
      </c>
      <c r="I1421" s="6">
        <f t="shared" si="268"/>
        <v>3257.9230769230771</v>
      </c>
      <c r="J1421" s="6">
        <f t="shared" si="269"/>
        <v>2491.3529411764707</v>
      </c>
      <c r="K1421" s="6">
        <f t="shared" si="270"/>
        <v>2229.1052631578946</v>
      </c>
      <c r="L1421" s="6">
        <f t="shared" si="271"/>
        <v>1841.4347826086957</v>
      </c>
      <c r="M1421" s="6">
        <f t="shared" si="272"/>
        <v>1460.4482758620691</v>
      </c>
      <c r="N1421" s="7" t="b">
        <f t="shared" si="273"/>
        <v>0</v>
      </c>
    </row>
    <row r="1422" spans="2:14" x14ac:dyDescent="0.45">
      <c r="B1422" s="3">
        <f t="shared" si="264"/>
        <v>42383</v>
      </c>
      <c r="C1422" s="3">
        <f t="shared" si="274"/>
        <v>23</v>
      </c>
      <c r="D1422" s="3">
        <v>206</v>
      </c>
      <c r="E1422" s="3">
        <f t="shared" si="265"/>
        <v>1412</v>
      </c>
      <c r="F1422" s="3">
        <f t="shared" si="266"/>
        <v>42383</v>
      </c>
      <c r="G1422" s="6">
        <f t="shared" si="267"/>
        <v>6054.7142857142853</v>
      </c>
      <c r="H1422" s="6">
        <f t="shared" si="275"/>
        <v>3853</v>
      </c>
      <c r="I1422" s="6">
        <f t="shared" si="268"/>
        <v>3260.2307692307691</v>
      </c>
      <c r="J1422" s="6">
        <f t="shared" si="269"/>
        <v>2493.1176470588234</v>
      </c>
      <c r="K1422" s="6">
        <f t="shared" si="270"/>
        <v>2230.6842105263158</v>
      </c>
      <c r="L1422" s="6">
        <f t="shared" si="271"/>
        <v>1842.7391304347825</v>
      </c>
      <c r="M1422" s="6">
        <f t="shared" si="272"/>
        <v>1461.4827586206898</v>
      </c>
      <c r="N1422" s="7" t="b">
        <f t="shared" si="273"/>
        <v>1</v>
      </c>
    </row>
    <row r="1423" spans="2:14" x14ac:dyDescent="0.45">
      <c r="B1423" s="3">
        <f t="shared" si="264"/>
        <v>42413</v>
      </c>
      <c r="C1423" s="3">
        <f t="shared" si="274"/>
        <v>23</v>
      </c>
      <c r="D1423" s="3">
        <v>206</v>
      </c>
      <c r="E1423" s="3">
        <f t="shared" si="265"/>
        <v>1413</v>
      </c>
      <c r="F1423" s="3">
        <f t="shared" si="266"/>
        <v>42413</v>
      </c>
      <c r="G1423" s="6">
        <f t="shared" si="267"/>
        <v>6059</v>
      </c>
      <c r="H1423" s="6">
        <f t="shared" si="275"/>
        <v>3855.7272727272725</v>
      </c>
      <c r="I1423" s="6">
        <f t="shared" si="268"/>
        <v>3262.5384615384614</v>
      </c>
      <c r="J1423" s="6">
        <f t="shared" si="269"/>
        <v>2494.8823529411766</v>
      </c>
      <c r="K1423" s="6">
        <f t="shared" si="270"/>
        <v>2232.2631578947367</v>
      </c>
      <c r="L1423" s="6">
        <f t="shared" si="271"/>
        <v>1844.0434782608695</v>
      </c>
      <c r="M1423" s="6">
        <f t="shared" si="272"/>
        <v>1462.5172413793102</v>
      </c>
      <c r="N1423" s="7" t="b">
        <f t="shared" si="273"/>
        <v>1</v>
      </c>
    </row>
    <row r="1424" spans="2:14" x14ac:dyDescent="0.45">
      <c r="B1424" s="3">
        <f t="shared" si="264"/>
        <v>42443</v>
      </c>
      <c r="C1424" s="3">
        <f t="shared" si="274"/>
        <v>23</v>
      </c>
      <c r="D1424" s="3">
        <v>206</v>
      </c>
      <c r="E1424" s="3">
        <f t="shared" si="265"/>
        <v>1414</v>
      </c>
      <c r="F1424" s="3">
        <f t="shared" si="266"/>
        <v>42443</v>
      </c>
      <c r="G1424" s="6">
        <f t="shared" si="267"/>
        <v>6063.2857142857147</v>
      </c>
      <c r="H1424" s="6">
        <f t="shared" si="275"/>
        <v>3858.4545454545455</v>
      </c>
      <c r="I1424" s="6">
        <f t="shared" si="268"/>
        <v>3264.8461538461538</v>
      </c>
      <c r="J1424" s="6">
        <f t="shared" si="269"/>
        <v>2496.6470588235293</v>
      </c>
      <c r="K1424" s="6">
        <f t="shared" si="270"/>
        <v>2233.8421052631579</v>
      </c>
      <c r="L1424" s="6">
        <f t="shared" si="271"/>
        <v>1845.3478260869565</v>
      </c>
      <c r="M1424" s="6">
        <f t="shared" si="272"/>
        <v>1463.5517241379309</v>
      </c>
      <c r="N1424" s="7" t="b">
        <f t="shared" si="273"/>
        <v>0</v>
      </c>
    </row>
    <row r="1425" spans="2:14" x14ac:dyDescent="0.45">
      <c r="B1425" s="3">
        <f t="shared" si="264"/>
        <v>42473</v>
      </c>
      <c r="C1425" s="3">
        <f t="shared" si="274"/>
        <v>23</v>
      </c>
      <c r="D1425" s="3">
        <v>207</v>
      </c>
      <c r="E1425" s="3">
        <f t="shared" si="265"/>
        <v>1415</v>
      </c>
      <c r="F1425" s="3">
        <f t="shared" si="266"/>
        <v>42473</v>
      </c>
      <c r="G1425" s="6">
        <f t="shared" si="267"/>
        <v>6067.5714285714284</v>
      </c>
      <c r="H1425" s="6">
        <f t="shared" si="275"/>
        <v>3861.181818181818</v>
      </c>
      <c r="I1425" s="6">
        <f t="shared" si="268"/>
        <v>3267.1538461538462</v>
      </c>
      <c r="J1425" s="6">
        <f t="shared" si="269"/>
        <v>2498.4117647058824</v>
      </c>
      <c r="K1425" s="6">
        <f t="shared" si="270"/>
        <v>2235.4210526315787</v>
      </c>
      <c r="L1425" s="6">
        <f t="shared" si="271"/>
        <v>1846.6521739130435</v>
      </c>
      <c r="M1425" s="6">
        <f t="shared" si="272"/>
        <v>1464.5862068965516</v>
      </c>
      <c r="N1425" s="7" t="b">
        <f t="shared" si="273"/>
        <v>0</v>
      </c>
    </row>
    <row r="1426" spans="2:14" x14ac:dyDescent="0.45">
      <c r="B1426" s="3">
        <f t="shared" si="264"/>
        <v>42503</v>
      </c>
      <c r="C1426" s="3">
        <f t="shared" si="274"/>
        <v>23</v>
      </c>
      <c r="D1426" s="3">
        <v>207</v>
      </c>
      <c r="E1426" s="3">
        <f t="shared" si="265"/>
        <v>1416</v>
      </c>
      <c r="F1426" s="3">
        <f t="shared" si="266"/>
        <v>42503</v>
      </c>
      <c r="G1426" s="6">
        <f t="shared" si="267"/>
        <v>6071.8571428571431</v>
      </c>
      <c r="H1426" s="6">
        <f t="shared" si="275"/>
        <v>3863.909090909091</v>
      </c>
      <c r="I1426" s="6">
        <f t="shared" si="268"/>
        <v>3269.4615384615386</v>
      </c>
      <c r="J1426" s="6">
        <f t="shared" si="269"/>
        <v>2500.1764705882351</v>
      </c>
      <c r="K1426" s="6">
        <f t="shared" si="270"/>
        <v>2237</v>
      </c>
      <c r="L1426" s="6">
        <f t="shared" si="271"/>
        <v>1847.9565217391305</v>
      </c>
      <c r="M1426" s="6">
        <f t="shared" si="272"/>
        <v>1465.6206896551723</v>
      </c>
      <c r="N1426" s="7" t="b">
        <f t="shared" si="273"/>
        <v>1</v>
      </c>
    </row>
    <row r="1427" spans="2:14" x14ac:dyDescent="0.45">
      <c r="B1427" s="3">
        <f t="shared" si="264"/>
        <v>42533</v>
      </c>
      <c r="C1427" s="3">
        <f t="shared" si="274"/>
        <v>23</v>
      </c>
      <c r="D1427" s="3">
        <v>207</v>
      </c>
      <c r="E1427" s="3">
        <f t="shared" si="265"/>
        <v>1417</v>
      </c>
      <c r="F1427" s="3">
        <f t="shared" si="266"/>
        <v>42533</v>
      </c>
      <c r="G1427" s="6">
        <f t="shared" si="267"/>
        <v>6076.1428571428569</v>
      </c>
      <c r="H1427" s="6">
        <f t="shared" si="275"/>
        <v>3866.6363636363635</v>
      </c>
      <c r="I1427" s="6">
        <f t="shared" si="268"/>
        <v>3271.7692307692309</v>
      </c>
      <c r="J1427" s="6">
        <f t="shared" si="269"/>
        <v>2501.9411764705883</v>
      </c>
      <c r="K1427" s="6">
        <f t="shared" si="270"/>
        <v>2238.5789473684213</v>
      </c>
      <c r="L1427" s="6">
        <f t="shared" si="271"/>
        <v>1849.2608695652175</v>
      </c>
      <c r="M1427" s="6">
        <f t="shared" si="272"/>
        <v>1466.655172413793</v>
      </c>
      <c r="N1427" s="7" t="b">
        <f t="shared" si="273"/>
        <v>0</v>
      </c>
    </row>
    <row r="1428" spans="2:14" x14ac:dyDescent="0.45">
      <c r="B1428" s="3">
        <f t="shared" si="264"/>
        <v>42563</v>
      </c>
      <c r="C1428" s="3">
        <f t="shared" si="274"/>
        <v>23</v>
      </c>
      <c r="D1428" s="3">
        <v>207</v>
      </c>
      <c r="E1428" s="3">
        <f t="shared" si="265"/>
        <v>1418</v>
      </c>
      <c r="F1428" s="3">
        <f t="shared" si="266"/>
        <v>42563</v>
      </c>
      <c r="G1428" s="6">
        <f t="shared" si="267"/>
        <v>6080.4285714285716</v>
      </c>
      <c r="H1428" s="6">
        <f t="shared" si="275"/>
        <v>3869.3636363636365</v>
      </c>
      <c r="I1428" s="6">
        <f t="shared" si="268"/>
        <v>3274.0769230769229</v>
      </c>
      <c r="J1428" s="6">
        <f t="shared" si="269"/>
        <v>2503.705882352941</v>
      </c>
      <c r="K1428" s="6">
        <f t="shared" si="270"/>
        <v>2240.1578947368421</v>
      </c>
      <c r="L1428" s="6">
        <f t="shared" si="271"/>
        <v>1850.5652173913043</v>
      </c>
      <c r="M1428" s="6">
        <f t="shared" si="272"/>
        <v>1467.6896551724137</v>
      </c>
      <c r="N1428" s="7" t="b">
        <f t="shared" si="273"/>
        <v>0</v>
      </c>
    </row>
    <row r="1429" spans="2:14" x14ac:dyDescent="0.45">
      <c r="B1429" s="3">
        <f t="shared" si="264"/>
        <v>42593</v>
      </c>
      <c r="C1429" s="3">
        <f t="shared" si="274"/>
        <v>23</v>
      </c>
      <c r="D1429" s="3">
        <v>207</v>
      </c>
      <c r="E1429" s="3">
        <f t="shared" si="265"/>
        <v>1419</v>
      </c>
      <c r="F1429" s="3">
        <f t="shared" si="266"/>
        <v>42593</v>
      </c>
      <c r="G1429" s="6">
        <f t="shared" si="267"/>
        <v>6084.7142857142853</v>
      </c>
      <c r="H1429" s="6">
        <f t="shared" si="275"/>
        <v>3872.090909090909</v>
      </c>
      <c r="I1429" s="6">
        <f t="shared" si="268"/>
        <v>3276.3846153846152</v>
      </c>
      <c r="J1429" s="6">
        <f t="shared" si="269"/>
        <v>2505.4705882352941</v>
      </c>
      <c r="K1429" s="6">
        <f t="shared" si="270"/>
        <v>2241.7368421052633</v>
      </c>
      <c r="L1429" s="6">
        <f t="shared" si="271"/>
        <v>1851.8695652173913</v>
      </c>
      <c r="M1429" s="6">
        <f t="shared" si="272"/>
        <v>1468.7241379310344</v>
      </c>
      <c r="N1429" s="7" t="b">
        <f t="shared" si="273"/>
        <v>0</v>
      </c>
    </row>
    <row r="1430" spans="2:14" x14ac:dyDescent="0.45">
      <c r="B1430" s="3">
        <f t="shared" si="264"/>
        <v>42623</v>
      </c>
      <c r="C1430" s="3">
        <f t="shared" si="274"/>
        <v>23</v>
      </c>
      <c r="D1430" s="3">
        <v>207</v>
      </c>
      <c r="E1430" s="3">
        <f t="shared" si="265"/>
        <v>1420</v>
      </c>
      <c r="F1430" s="3">
        <f t="shared" si="266"/>
        <v>42623</v>
      </c>
      <c r="G1430" s="6">
        <f t="shared" si="267"/>
        <v>6089</v>
      </c>
      <c r="H1430" s="6">
        <f t="shared" si="275"/>
        <v>3874.818181818182</v>
      </c>
      <c r="I1430" s="6">
        <f t="shared" si="268"/>
        <v>3278.6923076923076</v>
      </c>
      <c r="J1430" s="6">
        <f t="shared" si="269"/>
        <v>2507.2352941176468</v>
      </c>
      <c r="K1430" s="6">
        <f t="shared" si="270"/>
        <v>2243.3157894736842</v>
      </c>
      <c r="L1430" s="6">
        <f t="shared" si="271"/>
        <v>1853.1739130434783</v>
      </c>
      <c r="M1430" s="6">
        <f t="shared" si="272"/>
        <v>1469.7586206896551</v>
      </c>
      <c r="N1430" s="7" t="b">
        <f t="shared" si="273"/>
        <v>1</v>
      </c>
    </row>
    <row r="1431" spans="2:14" x14ac:dyDescent="0.45">
      <c r="B1431" s="3">
        <f t="shared" si="264"/>
        <v>42653</v>
      </c>
      <c r="C1431" s="3">
        <f t="shared" si="274"/>
        <v>23</v>
      </c>
      <c r="D1431" s="3">
        <v>207</v>
      </c>
      <c r="E1431" s="3">
        <f t="shared" si="265"/>
        <v>1421</v>
      </c>
      <c r="F1431" s="3">
        <f t="shared" si="266"/>
        <v>42653</v>
      </c>
      <c r="G1431" s="6">
        <f t="shared" si="267"/>
        <v>6093.2857142857147</v>
      </c>
      <c r="H1431" s="6">
        <f t="shared" si="275"/>
        <v>3877.5454545454545</v>
      </c>
      <c r="I1431" s="6">
        <f t="shared" si="268"/>
        <v>3281</v>
      </c>
      <c r="J1431" s="6">
        <f t="shared" si="269"/>
        <v>2509</v>
      </c>
      <c r="K1431" s="6">
        <f t="shared" si="270"/>
        <v>2244.8947368421054</v>
      </c>
      <c r="L1431" s="6">
        <f t="shared" si="271"/>
        <v>1854.4782608695652</v>
      </c>
      <c r="M1431" s="6">
        <f t="shared" si="272"/>
        <v>1470.7931034482758</v>
      </c>
      <c r="N1431" s="7" t="b">
        <f t="shared" si="273"/>
        <v>1</v>
      </c>
    </row>
    <row r="1432" spans="2:14" x14ac:dyDescent="0.45">
      <c r="B1432" s="3">
        <f t="shared" si="264"/>
        <v>42683</v>
      </c>
      <c r="C1432" s="3">
        <f t="shared" si="274"/>
        <v>23</v>
      </c>
      <c r="D1432" s="3">
        <v>207</v>
      </c>
      <c r="E1432" s="3">
        <f t="shared" si="265"/>
        <v>1422</v>
      </c>
      <c r="F1432" s="3">
        <f t="shared" si="266"/>
        <v>42683</v>
      </c>
      <c r="G1432" s="6">
        <f t="shared" si="267"/>
        <v>6097.5714285714284</v>
      </c>
      <c r="H1432" s="6">
        <f t="shared" si="275"/>
        <v>3880.2727272727275</v>
      </c>
      <c r="I1432" s="6">
        <f t="shared" si="268"/>
        <v>3283.3076923076924</v>
      </c>
      <c r="J1432" s="6">
        <f t="shared" si="269"/>
        <v>2510.7647058823532</v>
      </c>
      <c r="K1432" s="6">
        <f t="shared" si="270"/>
        <v>2246.4736842105262</v>
      </c>
      <c r="L1432" s="6">
        <f t="shared" si="271"/>
        <v>1855.7826086956522</v>
      </c>
      <c r="M1432" s="6">
        <f t="shared" si="272"/>
        <v>1471.8275862068965</v>
      </c>
      <c r="N1432" s="7" t="b">
        <f t="shared" si="273"/>
        <v>0</v>
      </c>
    </row>
    <row r="1433" spans="2:14" x14ac:dyDescent="0.45">
      <c r="B1433" s="3">
        <f t="shared" si="264"/>
        <v>42713</v>
      </c>
      <c r="C1433" s="3">
        <f t="shared" si="274"/>
        <v>23</v>
      </c>
      <c r="D1433" s="3">
        <v>207</v>
      </c>
      <c r="E1433" s="3">
        <f t="shared" si="265"/>
        <v>1423</v>
      </c>
      <c r="F1433" s="3">
        <f t="shared" si="266"/>
        <v>42713</v>
      </c>
      <c r="G1433" s="6">
        <f t="shared" si="267"/>
        <v>6101.8571428571431</v>
      </c>
      <c r="H1433" s="6">
        <f t="shared" si="275"/>
        <v>3883</v>
      </c>
      <c r="I1433" s="6">
        <f t="shared" si="268"/>
        <v>3285.6153846153848</v>
      </c>
      <c r="J1433" s="6">
        <f t="shared" si="269"/>
        <v>2512.5294117647059</v>
      </c>
      <c r="K1433" s="6">
        <f t="shared" si="270"/>
        <v>2248.0526315789475</v>
      </c>
      <c r="L1433" s="6">
        <f t="shared" si="271"/>
        <v>1857.0869565217392</v>
      </c>
      <c r="M1433" s="6">
        <f t="shared" si="272"/>
        <v>1472.8620689655172</v>
      </c>
      <c r="N1433" s="7" t="b">
        <f t="shared" si="273"/>
        <v>1</v>
      </c>
    </row>
    <row r="1434" spans="2:14" x14ac:dyDescent="0.45">
      <c r="B1434" s="3">
        <f t="shared" si="264"/>
        <v>42743</v>
      </c>
      <c r="C1434" s="3">
        <f t="shared" si="274"/>
        <v>23</v>
      </c>
      <c r="D1434" s="3">
        <v>207</v>
      </c>
      <c r="E1434" s="3">
        <f t="shared" si="265"/>
        <v>1424</v>
      </c>
      <c r="F1434" s="3">
        <f t="shared" si="266"/>
        <v>42743</v>
      </c>
      <c r="G1434" s="6">
        <f t="shared" si="267"/>
        <v>6106.1428571428569</v>
      </c>
      <c r="H1434" s="6">
        <f t="shared" si="275"/>
        <v>3885.7272727272725</v>
      </c>
      <c r="I1434" s="6">
        <f t="shared" si="268"/>
        <v>3287.9230769230771</v>
      </c>
      <c r="J1434" s="6">
        <f t="shared" si="269"/>
        <v>2514.294117647059</v>
      </c>
      <c r="K1434" s="6">
        <f t="shared" si="270"/>
        <v>2249.6315789473683</v>
      </c>
      <c r="L1434" s="6">
        <f t="shared" si="271"/>
        <v>1858.391304347826</v>
      </c>
      <c r="M1434" s="6">
        <f t="shared" si="272"/>
        <v>1473.8965517241379</v>
      </c>
      <c r="N1434" s="7" t="b">
        <f t="shared" si="273"/>
        <v>0</v>
      </c>
    </row>
    <row r="1435" spans="2:14" x14ac:dyDescent="0.45">
      <c r="B1435" s="3">
        <f t="shared" si="264"/>
        <v>42773</v>
      </c>
      <c r="C1435" s="3">
        <f t="shared" si="274"/>
        <v>23</v>
      </c>
      <c r="D1435" s="3">
        <v>207</v>
      </c>
      <c r="E1435" s="3">
        <f t="shared" si="265"/>
        <v>1425</v>
      </c>
      <c r="F1435" s="3">
        <f t="shared" si="266"/>
        <v>42773</v>
      </c>
      <c r="G1435" s="6">
        <f t="shared" si="267"/>
        <v>6110.4285714285716</v>
      </c>
      <c r="H1435" s="6">
        <f t="shared" si="275"/>
        <v>3888.4545454545455</v>
      </c>
      <c r="I1435" s="6">
        <f t="shared" si="268"/>
        <v>3290.2307692307691</v>
      </c>
      <c r="J1435" s="6">
        <f t="shared" si="269"/>
        <v>2516.0588235294117</v>
      </c>
      <c r="K1435" s="6">
        <f t="shared" si="270"/>
        <v>2251.2105263157896</v>
      </c>
      <c r="L1435" s="6">
        <f t="shared" si="271"/>
        <v>1859.695652173913</v>
      </c>
      <c r="M1435" s="6">
        <f t="shared" si="272"/>
        <v>1474.9310344827586</v>
      </c>
      <c r="N1435" s="7" t="b">
        <f t="shared" si="273"/>
        <v>0</v>
      </c>
    </row>
    <row r="1436" spans="2:14" x14ac:dyDescent="0.45">
      <c r="B1436" s="3">
        <f t="shared" si="264"/>
        <v>42803</v>
      </c>
      <c r="C1436" s="3">
        <f t="shared" si="274"/>
        <v>23</v>
      </c>
      <c r="D1436" s="3">
        <v>207</v>
      </c>
      <c r="E1436" s="3">
        <f t="shared" si="265"/>
        <v>1426</v>
      </c>
      <c r="F1436" s="3">
        <f t="shared" si="266"/>
        <v>42803</v>
      </c>
      <c r="G1436" s="6">
        <f t="shared" si="267"/>
        <v>6114.7142857142853</v>
      </c>
      <c r="H1436" s="6">
        <f t="shared" si="275"/>
        <v>3891.181818181818</v>
      </c>
      <c r="I1436" s="6">
        <f t="shared" si="268"/>
        <v>3292.5384615384614</v>
      </c>
      <c r="J1436" s="6">
        <f t="shared" si="269"/>
        <v>2517.8235294117649</v>
      </c>
      <c r="K1436" s="6">
        <f t="shared" si="270"/>
        <v>2252.7894736842104</v>
      </c>
      <c r="L1436" s="6">
        <f t="shared" si="271"/>
        <v>1861</v>
      </c>
      <c r="M1436" s="6">
        <f t="shared" si="272"/>
        <v>1475.9655172413793</v>
      </c>
      <c r="N1436" s="7" t="b">
        <f t="shared" si="273"/>
        <v>1</v>
      </c>
    </row>
    <row r="1437" spans="2:14" x14ac:dyDescent="0.45">
      <c r="B1437" s="3">
        <f t="shared" si="264"/>
        <v>42833</v>
      </c>
      <c r="C1437" s="3">
        <f t="shared" si="274"/>
        <v>23</v>
      </c>
      <c r="D1437" s="3">
        <v>207</v>
      </c>
      <c r="E1437" s="3">
        <f t="shared" si="265"/>
        <v>1427</v>
      </c>
      <c r="F1437" s="3">
        <f t="shared" si="266"/>
        <v>42833</v>
      </c>
      <c r="G1437" s="6">
        <f t="shared" si="267"/>
        <v>6119</v>
      </c>
      <c r="H1437" s="6">
        <f t="shared" si="275"/>
        <v>3893.909090909091</v>
      </c>
      <c r="I1437" s="6">
        <f t="shared" si="268"/>
        <v>3294.8461538461538</v>
      </c>
      <c r="J1437" s="6">
        <f t="shared" si="269"/>
        <v>2519.5882352941176</v>
      </c>
      <c r="K1437" s="6">
        <f t="shared" si="270"/>
        <v>2254.3684210526317</v>
      </c>
      <c r="L1437" s="6">
        <f t="shared" si="271"/>
        <v>1862.304347826087</v>
      </c>
      <c r="M1437" s="6">
        <f t="shared" si="272"/>
        <v>1477</v>
      </c>
      <c r="N1437" s="7" t="b">
        <f t="shared" si="273"/>
        <v>1</v>
      </c>
    </row>
    <row r="1438" spans="2:14" x14ac:dyDescent="0.45">
      <c r="B1438" s="3">
        <f t="shared" si="264"/>
        <v>42863</v>
      </c>
      <c r="C1438" s="3">
        <f t="shared" si="274"/>
        <v>23</v>
      </c>
      <c r="D1438" s="3">
        <v>207</v>
      </c>
      <c r="E1438" s="3">
        <f t="shared" si="265"/>
        <v>1428</v>
      </c>
      <c r="F1438" s="3">
        <f t="shared" si="266"/>
        <v>42863</v>
      </c>
      <c r="G1438" s="6">
        <f t="shared" si="267"/>
        <v>6123.2857142857147</v>
      </c>
      <c r="H1438" s="6">
        <f t="shared" si="275"/>
        <v>3896.6363636363635</v>
      </c>
      <c r="I1438" s="6">
        <f t="shared" si="268"/>
        <v>3297.1538461538462</v>
      </c>
      <c r="J1438" s="6">
        <f t="shared" si="269"/>
        <v>2521.3529411764707</v>
      </c>
      <c r="K1438" s="6">
        <f t="shared" si="270"/>
        <v>2255.9473684210525</v>
      </c>
      <c r="L1438" s="6">
        <f t="shared" si="271"/>
        <v>1863.608695652174</v>
      </c>
      <c r="M1438" s="6">
        <f t="shared" si="272"/>
        <v>1478.0344827586207</v>
      </c>
      <c r="N1438" s="7" t="b">
        <f t="shared" si="273"/>
        <v>0</v>
      </c>
    </row>
    <row r="1439" spans="2:14" x14ac:dyDescent="0.45">
      <c r="B1439" s="3">
        <f t="shared" si="264"/>
        <v>42893</v>
      </c>
      <c r="C1439" s="3">
        <f t="shared" si="274"/>
        <v>23</v>
      </c>
      <c r="D1439" s="3">
        <v>208</v>
      </c>
      <c r="E1439" s="3">
        <f t="shared" si="265"/>
        <v>1429</v>
      </c>
      <c r="F1439" s="3">
        <f t="shared" si="266"/>
        <v>42893</v>
      </c>
      <c r="G1439" s="6">
        <f t="shared" si="267"/>
        <v>6127.5714285714284</v>
      </c>
      <c r="H1439" s="6">
        <f t="shared" si="275"/>
        <v>3899.3636363636365</v>
      </c>
      <c r="I1439" s="6">
        <f t="shared" si="268"/>
        <v>3299.4615384615386</v>
      </c>
      <c r="J1439" s="6">
        <f t="shared" si="269"/>
        <v>2523.1176470588234</v>
      </c>
      <c r="K1439" s="6">
        <f t="shared" si="270"/>
        <v>2257.5263157894738</v>
      </c>
      <c r="L1439" s="6">
        <f t="shared" si="271"/>
        <v>1864.9130434782608</v>
      </c>
      <c r="M1439" s="6">
        <f t="shared" si="272"/>
        <v>1479.0689655172414</v>
      </c>
      <c r="N1439" s="7" t="b">
        <f t="shared" si="273"/>
        <v>0</v>
      </c>
    </row>
    <row r="1440" spans="2:14" x14ac:dyDescent="0.45">
      <c r="B1440" s="3">
        <f t="shared" si="264"/>
        <v>42923</v>
      </c>
      <c r="C1440" s="3">
        <f t="shared" si="274"/>
        <v>23</v>
      </c>
      <c r="D1440" s="3">
        <v>208</v>
      </c>
      <c r="E1440" s="3">
        <f t="shared" si="265"/>
        <v>1430</v>
      </c>
      <c r="F1440" s="3">
        <f t="shared" si="266"/>
        <v>42923</v>
      </c>
      <c r="G1440" s="6">
        <f t="shared" si="267"/>
        <v>6131.8571428571431</v>
      </c>
      <c r="H1440" s="6">
        <f t="shared" si="275"/>
        <v>3902.090909090909</v>
      </c>
      <c r="I1440" s="6">
        <f t="shared" si="268"/>
        <v>3301.7692307692309</v>
      </c>
      <c r="J1440" s="6">
        <f t="shared" si="269"/>
        <v>2524.8823529411766</v>
      </c>
      <c r="K1440" s="6">
        <f t="shared" si="270"/>
        <v>2259.1052631578946</v>
      </c>
      <c r="L1440" s="6">
        <f t="shared" si="271"/>
        <v>1866.2173913043478</v>
      </c>
      <c r="M1440" s="6">
        <f t="shared" si="272"/>
        <v>1480.1034482758621</v>
      </c>
      <c r="N1440" s="7" t="b">
        <f t="shared" si="273"/>
        <v>0</v>
      </c>
    </row>
    <row r="1441" spans="2:14" x14ac:dyDescent="0.45">
      <c r="B1441" s="3">
        <f t="shared" si="264"/>
        <v>42953</v>
      </c>
      <c r="C1441" s="3">
        <f t="shared" si="274"/>
        <v>23</v>
      </c>
      <c r="D1441" s="3">
        <v>208</v>
      </c>
      <c r="E1441" s="3">
        <f t="shared" si="265"/>
        <v>1431</v>
      </c>
      <c r="F1441" s="3">
        <f t="shared" si="266"/>
        <v>42953</v>
      </c>
      <c r="G1441" s="6">
        <f t="shared" si="267"/>
        <v>6136.1428571428569</v>
      </c>
      <c r="H1441" s="6">
        <f t="shared" si="275"/>
        <v>3904.818181818182</v>
      </c>
      <c r="I1441" s="6">
        <f t="shared" si="268"/>
        <v>3304.0769230769229</v>
      </c>
      <c r="J1441" s="6">
        <f t="shared" si="269"/>
        <v>2526.6470588235293</v>
      </c>
      <c r="K1441" s="6">
        <f t="shared" si="270"/>
        <v>2260.6842105263158</v>
      </c>
      <c r="L1441" s="6">
        <f t="shared" si="271"/>
        <v>1867.5217391304348</v>
      </c>
      <c r="M1441" s="6">
        <f t="shared" si="272"/>
        <v>1481.1379310344828</v>
      </c>
      <c r="N1441" s="7" t="b">
        <f t="shared" si="273"/>
        <v>0</v>
      </c>
    </row>
    <row r="1442" spans="2:14" x14ac:dyDescent="0.45">
      <c r="B1442" s="3">
        <f t="shared" si="264"/>
        <v>42983</v>
      </c>
      <c r="C1442" s="3">
        <f t="shared" si="274"/>
        <v>23</v>
      </c>
      <c r="D1442" s="3">
        <v>208</v>
      </c>
      <c r="E1442" s="3">
        <f t="shared" si="265"/>
        <v>1432</v>
      </c>
      <c r="F1442" s="3">
        <f t="shared" si="266"/>
        <v>42983</v>
      </c>
      <c r="G1442" s="6">
        <f t="shared" si="267"/>
        <v>6140.4285714285716</v>
      </c>
      <c r="H1442" s="6">
        <f t="shared" si="275"/>
        <v>3907.5454545454545</v>
      </c>
      <c r="I1442" s="6">
        <f t="shared" si="268"/>
        <v>3306.3846153846152</v>
      </c>
      <c r="J1442" s="6">
        <f t="shared" si="269"/>
        <v>2528.4117647058824</v>
      </c>
      <c r="K1442" s="6">
        <f t="shared" si="270"/>
        <v>2262.2631578947367</v>
      </c>
      <c r="L1442" s="6">
        <f t="shared" si="271"/>
        <v>1868.8260869565217</v>
      </c>
      <c r="M1442" s="6">
        <f t="shared" si="272"/>
        <v>1482.1724137931035</v>
      </c>
      <c r="N1442" s="7" t="b">
        <f t="shared" si="273"/>
        <v>0</v>
      </c>
    </row>
    <row r="1443" spans="2:14" x14ac:dyDescent="0.45">
      <c r="B1443" s="3">
        <f t="shared" si="264"/>
        <v>43013</v>
      </c>
      <c r="C1443" s="3">
        <f t="shared" si="274"/>
        <v>23</v>
      </c>
      <c r="D1443" s="3">
        <v>208</v>
      </c>
      <c r="E1443" s="3">
        <f t="shared" si="265"/>
        <v>1433</v>
      </c>
      <c r="F1443" s="3">
        <f t="shared" si="266"/>
        <v>43013</v>
      </c>
      <c r="G1443" s="6">
        <f t="shared" si="267"/>
        <v>6144.7142857142853</v>
      </c>
      <c r="H1443" s="6">
        <f t="shared" si="275"/>
        <v>3910.2727272727275</v>
      </c>
      <c r="I1443" s="6">
        <f t="shared" si="268"/>
        <v>3308.6923076923076</v>
      </c>
      <c r="J1443" s="6">
        <f t="shared" si="269"/>
        <v>2530.1764705882351</v>
      </c>
      <c r="K1443" s="6">
        <f t="shared" si="270"/>
        <v>2263.8421052631579</v>
      </c>
      <c r="L1443" s="6">
        <f t="shared" si="271"/>
        <v>1870.1304347826087</v>
      </c>
      <c r="M1443" s="6">
        <f t="shared" si="272"/>
        <v>1483.2068965517242</v>
      </c>
      <c r="N1443" s="7" t="b">
        <f t="shared" si="273"/>
        <v>0</v>
      </c>
    </row>
    <row r="1444" spans="2:14" x14ac:dyDescent="0.45">
      <c r="B1444" s="3">
        <f t="shared" si="264"/>
        <v>43043</v>
      </c>
      <c r="C1444" s="3">
        <f t="shared" si="274"/>
        <v>23</v>
      </c>
      <c r="D1444" s="3">
        <v>208</v>
      </c>
      <c r="E1444" s="3">
        <f t="shared" si="265"/>
        <v>1434</v>
      </c>
      <c r="F1444" s="3">
        <f t="shared" si="266"/>
        <v>43043</v>
      </c>
      <c r="G1444" s="6">
        <f t="shared" si="267"/>
        <v>6149</v>
      </c>
      <c r="H1444" s="6">
        <f t="shared" si="275"/>
        <v>3913</v>
      </c>
      <c r="I1444" s="6">
        <f t="shared" si="268"/>
        <v>3311</v>
      </c>
      <c r="J1444" s="6">
        <f t="shared" si="269"/>
        <v>2531.9411764705883</v>
      </c>
      <c r="K1444" s="6">
        <f t="shared" si="270"/>
        <v>2265.4210526315787</v>
      </c>
      <c r="L1444" s="6">
        <f t="shared" si="271"/>
        <v>1871.4347826086957</v>
      </c>
      <c r="M1444" s="6">
        <f t="shared" si="272"/>
        <v>1484.2413793103449</v>
      </c>
      <c r="N1444" s="7" t="b">
        <f t="shared" si="273"/>
        <v>1</v>
      </c>
    </row>
    <row r="1445" spans="2:14" x14ac:dyDescent="0.45">
      <c r="B1445" s="3">
        <f t="shared" si="264"/>
        <v>43073</v>
      </c>
      <c r="C1445" s="3">
        <f t="shared" si="274"/>
        <v>23</v>
      </c>
      <c r="D1445" s="3">
        <v>208</v>
      </c>
      <c r="E1445" s="3">
        <f t="shared" si="265"/>
        <v>1435</v>
      </c>
      <c r="F1445" s="3">
        <f t="shared" si="266"/>
        <v>43073</v>
      </c>
      <c r="G1445" s="6">
        <f t="shared" si="267"/>
        <v>6153.2857142857147</v>
      </c>
      <c r="H1445" s="6">
        <f t="shared" si="275"/>
        <v>3915.7272727272725</v>
      </c>
      <c r="I1445" s="6">
        <f t="shared" si="268"/>
        <v>3313.3076923076924</v>
      </c>
      <c r="J1445" s="6">
        <f t="shared" si="269"/>
        <v>2533.705882352941</v>
      </c>
      <c r="K1445" s="6">
        <f t="shared" si="270"/>
        <v>2267</v>
      </c>
      <c r="L1445" s="6">
        <f t="shared" si="271"/>
        <v>1872.7391304347825</v>
      </c>
      <c r="M1445" s="6">
        <f t="shared" si="272"/>
        <v>1485.2758620689656</v>
      </c>
      <c r="N1445" s="7" t="b">
        <f t="shared" si="273"/>
        <v>1</v>
      </c>
    </row>
    <row r="1446" spans="2:14" x14ac:dyDescent="0.45">
      <c r="B1446" s="3">
        <f t="shared" si="264"/>
        <v>43103</v>
      </c>
      <c r="C1446" s="3">
        <f t="shared" si="274"/>
        <v>23</v>
      </c>
      <c r="D1446" s="3">
        <v>208</v>
      </c>
      <c r="E1446" s="3">
        <f t="shared" si="265"/>
        <v>1436</v>
      </c>
      <c r="F1446" s="3">
        <f t="shared" si="266"/>
        <v>43103</v>
      </c>
      <c r="G1446" s="6">
        <f t="shared" si="267"/>
        <v>6157.5714285714284</v>
      </c>
      <c r="H1446" s="6">
        <f t="shared" si="275"/>
        <v>3918.4545454545455</v>
      </c>
      <c r="I1446" s="6">
        <f t="shared" si="268"/>
        <v>3315.6153846153848</v>
      </c>
      <c r="J1446" s="6">
        <f t="shared" si="269"/>
        <v>2535.4705882352941</v>
      </c>
      <c r="K1446" s="6">
        <f t="shared" si="270"/>
        <v>2268.5789473684213</v>
      </c>
      <c r="L1446" s="6">
        <f t="shared" si="271"/>
        <v>1874.0434782608695</v>
      </c>
      <c r="M1446" s="6">
        <f t="shared" si="272"/>
        <v>1486.3103448275863</v>
      </c>
      <c r="N1446" s="7" t="b">
        <f t="shared" si="273"/>
        <v>0</v>
      </c>
    </row>
    <row r="1447" spans="2:14" x14ac:dyDescent="0.45">
      <c r="B1447" s="3">
        <f t="shared" si="264"/>
        <v>43133</v>
      </c>
      <c r="C1447" s="3">
        <f t="shared" si="274"/>
        <v>23</v>
      </c>
      <c r="D1447" s="3">
        <v>208</v>
      </c>
      <c r="E1447" s="3">
        <f t="shared" si="265"/>
        <v>1437</v>
      </c>
      <c r="F1447" s="3">
        <f t="shared" si="266"/>
        <v>43133</v>
      </c>
      <c r="G1447" s="6">
        <f t="shared" si="267"/>
        <v>6161.8571428571431</v>
      </c>
      <c r="H1447" s="6">
        <f t="shared" si="275"/>
        <v>3921.181818181818</v>
      </c>
      <c r="I1447" s="6">
        <f t="shared" si="268"/>
        <v>3317.9230769230771</v>
      </c>
      <c r="J1447" s="6">
        <f t="shared" si="269"/>
        <v>2537.2352941176468</v>
      </c>
      <c r="K1447" s="6">
        <f t="shared" si="270"/>
        <v>2270.1578947368421</v>
      </c>
      <c r="L1447" s="6">
        <f t="shared" si="271"/>
        <v>1875.3478260869565</v>
      </c>
      <c r="M1447" s="6">
        <f t="shared" si="272"/>
        <v>1487.344827586207</v>
      </c>
      <c r="N1447" s="7" t="b">
        <f t="shared" si="273"/>
        <v>0</v>
      </c>
    </row>
    <row r="1448" spans="2:14" x14ac:dyDescent="0.45">
      <c r="B1448" s="3">
        <f t="shared" si="264"/>
        <v>43163</v>
      </c>
      <c r="C1448" s="3">
        <f t="shared" si="274"/>
        <v>23</v>
      </c>
      <c r="D1448" s="3">
        <v>208</v>
      </c>
      <c r="E1448" s="3">
        <f t="shared" si="265"/>
        <v>1438</v>
      </c>
      <c r="F1448" s="3">
        <f t="shared" si="266"/>
        <v>43163</v>
      </c>
      <c r="G1448" s="6">
        <f t="shared" si="267"/>
        <v>6166.1428571428569</v>
      </c>
      <c r="H1448" s="6">
        <f t="shared" si="275"/>
        <v>3923.909090909091</v>
      </c>
      <c r="I1448" s="6">
        <f t="shared" si="268"/>
        <v>3320.2307692307691</v>
      </c>
      <c r="J1448" s="6">
        <f t="shared" si="269"/>
        <v>2539</v>
      </c>
      <c r="K1448" s="6">
        <f t="shared" si="270"/>
        <v>2271.7368421052633</v>
      </c>
      <c r="L1448" s="6">
        <f t="shared" si="271"/>
        <v>1876.6521739130435</v>
      </c>
      <c r="M1448" s="6">
        <f t="shared" si="272"/>
        <v>1488.3793103448277</v>
      </c>
      <c r="N1448" s="7" t="b">
        <f t="shared" si="273"/>
        <v>1</v>
      </c>
    </row>
    <row r="1449" spans="2:14" x14ac:dyDescent="0.45">
      <c r="B1449" s="3">
        <f t="shared" si="264"/>
        <v>43193</v>
      </c>
      <c r="C1449" s="3">
        <f t="shared" si="274"/>
        <v>23</v>
      </c>
      <c r="D1449" s="3">
        <v>208</v>
      </c>
      <c r="E1449" s="3">
        <f t="shared" si="265"/>
        <v>1439</v>
      </c>
      <c r="F1449" s="3">
        <f t="shared" si="266"/>
        <v>43193</v>
      </c>
      <c r="G1449" s="6">
        <f t="shared" si="267"/>
        <v>6170.4285714285716</v>
      </c>
      <c r="H1449" s="6">
        <f t="shared" si="275"/>
        <v>3926.6363636363635</v>
      </c>
      <c r="I1449" s="6">
        <f t="shared" si="268"/>
        <v>3322.5384615384614</v>
      </c>
      <c r="J1449" s="6">
        <f t="shared" si="269"/>
        <v>2540.7647058823532</v>
      </c>
      <c r="K1449" s="6">
        <f t="shared" si="270"/>
        <v>2273.3157894736842</v>
      </c>
      <c r="L1449" s="6">
        <f t="shared" si="271"/>
        <v>1877.9565217391305</v>
      </c>
      <c r="M1449" s="6">
        <f t="shared" si="272"/>
        <v>1489.4137931034484</v>
      </c>
      <c r="N1449" s="7" t="b">
        <f t="shared" si="273"/>
        <v>0</v>
      </c>
    </row>
    <row r="1450" spans="2:14" x14ac:dyDescent="0.45">
      <c r="B1450" s="3">
        <f t="shared" si="264"/>
        <v>43223</v>
      </c>
      <c r="C1450" s="3">
        <f t="shared" si="274"/>
        <v>23</v>
      </c>
      <c r="D1450" s="3">
        <v>208</v>
      </c>
      <c r="E1450" s="3">
        <f t="shared" si="265"/>
        <v>1440</v>
      </c>
      <c r="F1450" s="3">
        <f t="shared" si="266"/>
        <v>43223</v>
      </c>
      <c r="G1450" s="6">
        <f t="shared" si="267"/>
        <v>6174.7142857142853</v>
      </c>
      <c r="H1450" s="6">
        <f t="shared" si="275"/>
        <v>3929.3636363636365</v>
      </c>
      <c r="I1450" s="6">
        <f t="shared" si="268"/>
        <v>3324.8461538461538</v>
      </c>
      <c r="J1450" s="6">
        <f t="shared" si="269"/>
        <v>2542.5294117647059</v>
      </c>
      <c r="K1450" s="6">
        <f t="shared" si="270"/>
        <v>2274.8947368421054</v>
      </c>
      <c r="L1450" s="6">
        <f t="shared" si="271"/>
        <v>1879.2608695652175</v>
      </c>
      <c r="M1450" s="6">
        <f t="shared" si="272"/>
        <v>1490.4482758620691</v>
      </c>
      <c r="N1450" s="7" t="b">
        <f t="shared" si="273"/>
        <v>0</v>
      </c>
    </row>
    <row r="1451" spans="2:14" x14ac:dyDescent="0.45">
      <c r="B1451" s="3">
        <f t="shared" si="264"/>
        <v>43253</v>
      </c>
      <c r="C1451" s="3">
        <f t="shared" si="274"/>
        <v>23</v>
      </c>
      <c r="D1451" s="3">
        <v>208</v>
      </c>
      <c r="E1451" s="3">
        <f t="shared" si="265"/>
        <v>1441</v>
      </c>
      <c r="F1451" s="3">
        <f t="shared" si="266"/>
        <v>43253</v>
      </c>
      <c r="G1451" s="6">
        <f t="shared" si="267"/>
        <v>6179</v>
      </c>
      <c r="H1451" s="6">
        <f t="shared" si="275"/>
        <v>3932.090909090909</v>
      </c>
      <c r="I1451" s="6">
        <f t="shared" si="268"/>
        <v>3327.1538461538462</v>
      </c>
      <c r="J1451" s="6">
        <f t="shared" si="269"/>
        <v>2544.294117647059</v>
      </c>
      <c r="K1451" s="6">
        <f t="shared" si="270"/>
        <v>2276.4736842105262</v>
      </c>
      <c r="L1451" s="6">
        <f t="shared" si="271"/>
        <v>1880.5652173913043</v>
      </c>
      <c r="M1451" s="6">
        <f t="shared" si="272"/>
        <v>1491.4827586206898</v>
      </c>
      <c r="N1451" s="7" t="b">
        <f t="shared" si="273"/>
        <v>1</v>
      </c>
    </row>
    <row r="1452" spans="2:14" x14ac:dyDescent="0.45">
      <c r="B1452" s="3">
        <f t="shared" si="264"/>
        <v>43283</v>
      </c>
      <c r="C1452" s="3">
        <f t="shared" si="274"/>
        <v>23</v>
      </c>
      <c r="D1452" s="3">
        <v>209</v>
      </c>
      <c r="E1452" s="3">
        <f t="shared" si="265"/>
        <v>1442</v>
      </c>
      <c r="F1452" s="3">
        <f t="shared" si="266"/>
        <v>43283</v>
      </c>
      <c r="G1452" s="6">
        <f t="shared" si="267"/>
        <v>6183.2857142857147</v>
      </c>
      <c r="H1452" s="6">
        <f t="shared" si="275"/>
        <v>3934.818181818182</v>
      </c>
      <c r="I1452" s="6">
        <f t="shared" si="268"/>
        <v>3329.4615384615386</v>
      </c>
      <c r="J1452" s="6">
        <f t="shared" si="269"/>
        <v>2546.0588235294117</v>
      </c>
      <c r="K1452" s="6">
        <f t="shared" si="270"/>
        <v>2278.0526315789475</v>
      </c>
      <c r="L1452" s="6">
        <f t="shared" si="271"/>
        <v>1881.8695652173913</v>
      </c>
      <c r="M1452" s="6">
        <f t="shared" si="272"/>
        <v>1492.5172413793102</v>
      </c>
      <c r="N1452" s="7" t="b">
        <f t="shared" si="273"/>
        <v>0</v>
      </c>
    </row>
    <row r="1453" spans="2:14" x14ac:dyDescent="0.45">
      <c r="B1453" s="3">
        <f t="shared" si="264"/>
        <v>43313</v>
      </c>
      <c r="C1453" s="3">
        <f t="shared" si="274"/>
        <v>23</v>
      </c>
      <c r="D1453" s="3">
        <v>209</v>
      </c>
      <c r="E1453" s="3">
        <f t="shared" si="265"/>
        <v>1443</v>
      </c>
      <c r="F1453" s="3">
        <f t="shared" si="266"/>
        <v>43313</v>
      </c>
      <c r="G1453" s="6">
        <f t="shared" si="267"/>
        <v>6187.5714285714284</v>
      </c>
      <c r="H1453" s="6">
        <f t="shared" si="275"/>
        <v>3937.5454545454545</v>
      </c>
      <c r="I1453" s="6">
        <f t="shared" si="268"/>
        <v>3331.7692307692309</v>
      </c>
      <c r="J1453" s="6">
        <f t="shared" si="269"/>
        <v>2547.8235294117649</v>
      </c>
      <c r="K1453" s="6">
        <f t="shared" si="270"/>
        <v>2279.6315789473683</v>
      </c>
      <c r="L1453" s="6">
        <f t="shared" si="271"/>
        <v>1883.1739130434783</v>
      </c>
      <c r="M1453" s="6">
        <f t="shared" si="272"/>
        <v>1493.5517241379309</v>
      </c>
      <c r="N1453" s="7" t="b">
        <f t="shared" si="273"/>
        <v>0</v>
      </c>
    </row>
    <row r="1454" spans="2:14" x14ac:dyDescent="0.45">
      <c r="B1454" s="3">
        <f t="shared" si="264"/>
        <v>43343</v>
      </c>
      <c r="C1454" s="3">
        <f t="shared" si="274"/>
        <v>23</v>
      </c>
      <c r="D1454" s="3">
        <v>209</v>
      </c>
      <c r="E1454" s="3">
        <f t="shared" si="265"/>
        <v>1444</v>
      </c>
      <c r="F1454" s="3">
        <f t="shared" si="266"/>
        <v>43343</v>
      </c>
      <c r="G1454" s="6">
        <f t="shared" si="267"/>
        <v>6191.8571428571431</v>
      </c>
      <c r="H1454" s="6">
        <f t="shared" si="275"/>
        <v>3940.2727272727275</v>
      </c>
      <c r="I1454" s="6">
        <f t="shared" si="268"/>
        <v>3334.0769230769229</v>
      </c>
      <c r="J1454" s="6">
        <f t="shared" si="269"/>
        <v>2549.5882352941176</v>
      </c>
      <c r="K1454" s="6">
        <f t="shared" si="270"/>
        <v>2281.2105263157896</v>
      </c>
      <c r="L1454" s="6">
        <f t="shared" si="271"/>
        <v>1884.4782608695652</v>
      </c>
      <c r="M1454" s="6">
        <f t="shared" si="272"/>
        <v>1494.5862068965516</v>
      </c>
      <c r="N1454" s="7" t="b">
        <f t="shared" si="273"/>
        <v>0</v>
      </c>
    </row>
    <row r="1455" spans="2:14" x14ac:dyDescent="0.45">
      <c r="B1455" s="3">
        <f t="shared" si="264"/>
        <v>43373</v>
      </c>
      <c r="C1455" s="3">
        <f t="shared" si="274"/>
        <v>23</v>
      </c>
      <c r="D1455" s="3">
        <v>209</v>
      </c>
      <c r="E1455" s="3">
        <f t="shared" si="265"/>
        <v>1445</v>
      </c>
      <c r="F1455" s="3">
        <f t="shared" si="266"/>
        <v>43373</v>
      </c>
      <c r="G1455" s="6">
        <f t="shared" si="267"/>
        <v>6196.1428571428569</v>
      </c>
      <c r="H1455" s="6">
        <f t="shared" si="275"/>
        <v>3943</v>
      </c>
      <c r="I1455" s="6">
        <f t="shared" si="268"/>
        <v>3336.3846153846152</v>
      </c>
      <c r="J1455" s="6">
        <f t="shared" si="269"/>
        <v>2551.3529411764707</v>
      </c>
      <c r="K1455" s="6">
        <f t="shared" si="270"/>
        <v>2282.7894736842104</v>
      </c>
      <c r="L1455" s="6">
        <f t="shared" si="271"/>
        <v>1885.7826086956522</v>
      </c>
      <c r="M1455" s="6">
        <f t="shared" si="272"/>
        <v>1495.6206896551723</v>
      </c>
      <c r="N1455" s="7" t="b">
        <f t="shared" si="273"/>
        <v>1</v>
      </c>
    </row>
    <row r="1456" spans="2:14" x14ac:dyDescent="0.45">
      <c r="B1456" s="3">
        <f t="shared" si="264"/>
        <v>43403</v>
      </c>
      <c r="C1456" s="3">
        <f t="shared" si="274"/>
        <v>23</v>
      </c>
      <c r="D1456" s="3">
        <v>209</v>
      </c>
      <c r="E1456" s="3">
        <f t="shared" si="265"/>
        <v>1446</v>
      </c>
      <c r="F1456" s="3">
        <f t="shared" si="266"/>
        <v>43403</v>
      </c>
      <c r="G1456" s="6">
        <f t="shared" si="267"/>
        <v>6200.4285714285716</v>
      </c>
      <c r="H1456" s="6">
        <f t="shared" si="275"/>
        <v>3945.7272727272725</v>
      </c>
      <c r="I1456" s="6">
        <f t="shared" si="268"/>
        <v>3338.6923076923076</v>
      </c>
      <c r="J1456" s="6">
        <f t="shared" si="269"/>
        <v>2553.1176470588234</v>
      </c>
      <c r="K1456" s="6">
        <f t="shared" si="270"/>
        <v>2284.3684210526317</v>
      </c>
      <c r="L1456" s="6">
        <f t="shared" si="271"/>
        <v>1887.0869565217392</v>
      </c>
      <c r="M1456" s="6">
        <f t="shared" si="272"/>
        <v>1496.655172413793</v>
      </c>
      <c r="N1456" s="7" t="b">
        <f t="shared" si="273"/>
        <v>0</v>
      </c>
    </row>
    <row r="1457" spans="2:14" x14ac:dyDescent="0.45">
      <c r="B1457" s="3">
        <f t="shared" si="264"/>
        <v>43433</v>
      </c>
      <c r="C1457" s="3">
        <f t="shared" si="274"/>
        <v>23</v>
      </c>
      <c r="D1457" s="3">
        <v>209</v>
      </c>
      <c r="E1457" s="3">
        <f t="shared" si="265"/>
        <v>1447</v>
      </c>
      <c r="F1457" s="3">
        <f t="shared" si="266"/>
        <v>43433</v>
      </c>
      <c r="G1457" s="6">
        <f t="shared" si="267"/>
        <v>6204.7142857142853</v>
      </c>
      <c r="H1457" s="6">
        <f t="shared" si="275"/>
        <v>3948.4545454545455</v>
      </c>
      <c r="I1457" s="6">
        <f t="shared" si="268"/>
        <v>3341</v>
      </c>
      <c r="J1457" s="6">
        <f t="shared" si="269"/>
        <v>2554.8823529411766</v>
      </c>
      <c r="K1457" s="6">
        <f t="shared" si="270"/>
        <v>2285.9473684210525</v>
      </c>
      <c r="L1457" s="6">
        <f t="shared" si="271"/>
        <v>1888.391304347826</v>
      </c>
      <c r="M1457" s="6">
        <f t="shared" si="272"/>
        <v>1497.6896551724137</v>
      </c>
      <c r="N1457" s="7" t="b">
        <f t="shared" si="273"/>
        <v>1</v>
      </c>
    </row>
    <row r="1458" spans="2:14" x14ac:dyDescent="0.45">
      <c r="B1458" s="3">
        <f t="shared" si="264"/>
        <v>43463</v>
      </c>
      <c r="C1458" s="3">
        <f t="shared" si="274"/>
        <v>23</v>
      </c>
      <c r="D1458" s="3">
        <v>209</v>
      </c>
      <c r="E1458" s="3">
        <f t="shared" si="265"/>
        <v>1448</v>
      </c>
      <c r="F1458" s="3">
        <f t="shared" si="266"/>
        <v>43463</v>
      </c>
      <c r="G1458" s="6">
        <f t="shared" si="267"/>
        <v>6209</v>
      </c>
      <c r="H1458" s="6">
        <f t="shared" si="275"/>
        <v>3951.181818181818</v>
      </c>
      <c r="I1458" s="6">
        <f t="shared" si="268"/>
        <v>3343.3076923076924</v>
      </c>
      <c r="J1458" s="6">
        <f t="shared" si="269"/>
        <v>2556.6470588235293</v>
      </c>
      <c r="K1458" s="6">
        <f t="shared" si="270"/>
        <v>2287.5263157894738</v>
      </c>
      <c r="L1458" s="6">
        <f t="shared" si="271"/>
        <v>1889.695652173913</v>
      </c>
      <c r="M1458" s="6">
        <f t="shared" si="272"/>
        <v>1498.7241379310344</v>
      </c>
      <c r="N1458" s="7" t="b">
        <f t="shared" si="273"/>
        <v>1</v>
      </c>
    </row>
    <row r="1459" spans="2:14" x14ac:dyDescent="0.45">
      <c r="B1459" s="3">
        <f t="shared" si="264"/>
        <v>43493</v>
      </c>
      <c r="C1459" s="3">
        <f t="shared" si="274"/>
        <v>23</v>
      </c>
      <c r="D1459" s="3">
        <v>209</v>
      </c>
      <c r="E1459" s="3">
        <f t="shared" si="265"/>
        <v>1449</v>
      </c>
      <c r="F1459" s="3">
        <f t="shared" si="266"/>
        <v>43493</v>
      </c>
      <c r="G1459" s="6">
        <f t="shared" si="267"/>
        <v>6213.2857142857147</v>
      </c>
      <c r="H1459" s="6">
        <f t="shared" si="275"/>
        <v>3953.909090909091</v>
      </c>
      <c r="I1459" s="6">
        <f t="shared" si="268"/>
        <v>3345.6153846153848</v>
      </c>
      <c r="J1459" s="6">
        <f t="shared" si="269"/>
        <v>2558.4117647058824</v>
      </c>
      <c r="K1459" s="6">
        <f t="shared" si="270"/>
        <v>2289.1052631578946</v>
      </c>
      <c r="L1459" s="6">
        <f t="shared" si="271"/>
        <v>1891</v>
      </c>
      <c r="M1459" s="6">
        <f t="shared" si="272"/>
        <v>1499.7586206896551</v>
      </c>
      <c r="N1459" s="7" t="b">
        <f t="shared" si="273"/>
        <v>1</v>
      </c>
    </row>
    <row r="1460" spans="2:14" x14ac:dyDescent="0.45">
      <c r="B1460" s="3">
        <f t="shared" si="264"/>
        <v>43523</v>
      </c>
      <c r="C1460" s="3">
        <f t="shared" si="274"/>
        <v>23</v>
      </c>
      <c r="D1460" s="3">
        <v>209</v>
      </c>
      <c r="E1460" s="3">
        <f t="shared" si="265"/>
        <v>1450</v>
      </c>
      <c r="F1460" s="3">
        <f t="shared" si="266"/>
        <v>43523</v>
      </c>
      <c r="G1460" s="6">
        <f t="shared" si="267"/>
        <v>6217.5714285714284</v>
      </c>
      <c r="H1460" s="6">
        <f t="shared" si="275"/>
        <v>3956.6363636363635</v>
      </c>
      <c r="I1460" s="6">
        <f t="shared" si="268"/>
        <v>3347.9230769230771</v>
      </c>
      <c r="J1460" s="6">
        <f t="shared" si="269"/>
        <v>2560.1764705882351</v>
      </c>
      <c r="K1460" s="6">
        <f t="shared" si="270"/>
        <v>2290.6842105263158</v>
      </c>
      <c r="L1460" s="6">
        <f t="shared" si="271"/>
        <v>1892.304347826087</v>
      </c>
      <c r="M1460" s="6">
        <f t="shared" si="272"/>
        <v>1500.7931034482758</v>
      </c>
      <c r="N1460" s="7" t="b">
        <f t="shared" si="273"/>
        <v>0</v>
      </c>
    </row>
    <row r="1461" spans="2:14" x14ac:dyDescent="0.45">
      <c r="B1461" s="3">
        <f t="shared" si="264"/>
        <v>43553</v>
      </c>
      <c r="C1461" s="3">
        <f t="shared" si="274"/>
        <v>23</v>
      </c>
      <c r="D1461" s="3">
        <v>209</v>
      </c>
      <c r="E1461" s="3">
        <f t="shared" si="265"/>
        <v>1451</v>
      </c>
      <c r="F1461" s="3">
        <f t="shared" si="266"/>
        <v>43553</v>
      </c>
      <c r="G1461" s="6">
        <f t="shared" si="267"/>
        <v>6221.8571428571431</v>
      </c>
      <c r="H1461" s="6">
        <f t="shared" si="275"/>
        <v>3959.3636363636365</v>
      </c>
      <c r="I1461" s="6">
        <f t="shared" si="268"/>
        <v>3350.2307692307691</v>
      </c>
      <c r="J1461" s="6">
        <f t="shared" si="269"/>
        <v>2561.9411764705883</v>
      </c>
      <c r="K1461" s="6">
        <f t="shared" si="270"/>
        <v>2292.2631578947367</v>
      </c>
      <c r="L1461" s="6">
        <f t="shared" si="271"/>
        <v>1893.608695652174</v>
      </c>
      <c r="M1461" s="6">
        <f t="shared" si="272"/>
        <v>1501.8275862068965</v>
      </c>
      <c r="N1461" s="7" t="b">
        <f t="shared" si="273"/>
        <v>0</v>
      </c>
    </row>
    <row r="1462" spans="2:14" x14ac:dyDescent="0.45">
      <c r="B1462" s="3">
        <f t="shared" si="264"/>
        <v>43583</v>
      </c>
      <c r="C1462" s="3">
        <f t="shared" si="274"/>
        <v>23</v>
      </c>
      <c r="D1462" s="3">
        <v>209</v>
      </c>
      <c r="E1462" s="3">
        <f t="shared" si="265"/>
        <v>1452</v>
      </c>
      <c r="F1462" s="3">
        <f t="shared" si="266"/>
        <v>43583</v>
      </c>
      <c r="G1462" s="6">
        <f t="shared" si="267"/>
        <v>6226.1428571428569</v>
      </c>
      <c r="H1462" s="6">
        <f t="shared" si="275"/>
        <v>3962.090909090909</v>
      </c>
      <c r="I1462" s="6">
        <f t="shared" si="268"/>
        <v>3352.5384615384614</v>
      </c>
      <c r="J1462" s="6">
        <f t="shared" si="269"/>
        <v>2563.705882352941</v>
      </c>
      <c r="K1462" s="6">
        <f t="shared" si="270"/>
        <v>2293.8421052631579</v>
      </c>
      <c r="L1462" s="6">
        <f t="shared" si="271"/>
        <v>1894.9130434782608</v>
      </c>
      <c r="M1462" s="6">
        <f t="shared" si="272"/>
        <v>1502.8620689655172</v>
      </c>
      <c r="N1462" s="7" t="b">
        <f t="shared" si="273"/>
        <v>0</v>
      </c>
    </row>
    <row r="1463" spans="2:14" x14ac:dyDescent="0.45">
      <c r="B1463" s="3">
        <f t="shared" si="264"/>
        <v>43613</v>
      </c>
      <c r="C1463" s="3">
        <f t="shared" si="274"/>
        <v>23</v>
      </c>
      <c r="D1463" s="3">
        <v>209</v>
      </c>
      <c r="E1463" s="3">
        <f t="shared" si="265"/>
        <v>1453</v>
      </c>
      <c r="F1463" s="3">
        <f t="shared" si="266"/>
        <v>43613</v>
      </c>
      <c r="G1463" s="6">
        <f t="shared" si="267"/>
        <v>6230.4285714285716</v>
      </c>
      <c r="H1463" s="6">
        <f t="shared" si="275"/>
        <v>3964.818181818182</v>
      </c>
      <c r="I1463" s="6">
        <f t="shared" si="268"/>
        <v>3354.8461538461538</v>
      </c>
      <c r="J1463" s="6">
        <f t="shared" si="269"/>
        <v>2565.4705882352941</v>
      </c>
      <c r="K1463" s="6">
        <f t="shared" si="270"/>
        <v>2295.4210526315787</v>
      </c>
      <c r="L1463" s="6">
        <f t="shared" si="271"/>
        <v>1896.2173913043478</v>
      </c>
      <c r="M1463" s="6">
        <f t="shared" si="272"/>
        <v>1503.8965517241379</v>
      </c>
      <c r="N1463" s="7" t="b">
        <f t="shared" si="273"/>
        <v>0</v>
      </c>
    </row>
    <row r="1464" spans="2:14" x14ac:dyDescent="0.45">
      <c r="B1464" s="3">
        <f t="shared" si="264"/>
        <v>43643</v>
      </c>
      <c r="C1464" s="3">
        <f t="shared" si="274"/>
        <v>23</v>
      </c>
      <c r="D1464" s="3">
        <v>209</v>
      </c>
      <c r="E1464" s="3">
        <f t="shared" si="265"/>
        <v>1454</v>
      </c>
      <c r="F1464" s="3">
        <f t="shared" si="266"/>
        <v>43643</v>
      </c>
      <c r="G1464" s="6">
        <f t="shared" si="267"/>
        <v>6234.7142857142853</v>
      </c>
      <c r="H1464" s="6">
        <f t="shared" si="275"/>
        <v>3967.5454545454545</v>
      </c>
      <c r="I1464" s="6">
        <f t="shared" si="268"/>
        <v>3357.1538461538462</v>
      </c>
      <c r="J1464" s="6">
        <f t="shared" si="269"/>
        <v>2567.2352941176468</v>
      </c>
      <c r="K1464" s="6">
        <f t="shared" si="270"/>
        <v>2297</v>
      </c>
      <c r="L1464" s="6">
        <f t="shared" si="271"/>
        <v>1897.5217391304348</v>
      </c>
      <c r="M1464" s="6">
        <f t="shared" si="272"/>
        <v>1504.9310344827586</v>
      </c>
      <c r="N1464" s="7" t="b">
        <f t="shared" si="273"/>
        <v>1</v>
      </c>
    </row>
    <row r="1465" spans="2:14" x14ac:dyDescent="0.45">
      <c r="B1465" s="3">
        <f t="shared" si="264"/>
        <v>43673</v>
      </c>
      <c r="C1465" s="3">
        <f t="shared" si="274"/>
        <v>23</v>
      </c>
      <c r="D1465" s="3">
        <v>209</v>
      </c>
      <c r="E1465" s="3">
        <f t="shared" si="265"/>
        <v>1455</v>
      </c>
      <c r="F1465" s="3">
        <f t="shared" si="266"/>
        <v>43673</v>
      </c>
      <c r="G1465" s="6">
        <f t="shared" si="267"/>
        <v>6239</v>
      </c>
      <c r="H1465" s="6">
        <f t="shared" si="275"/>
        <v>3970.2727272727275</v>
      </c>
      <c r="I1465" s="6">
        <f t="shared" si="268"/>
        <v>3359.4615384615386</v>
      </c>
      <c r="J1465" s="6">
        <f t="shared" si="269"/>
        <v>2569</v>
      </c>
      <c r="K1465" s="6">
        <f t="shared" si="270"/>
        <v>2298.5789473684213</v>
      </c>
      <c r="L1465" s="6">
        <f t="shared" si="271"/>
        <v>1898.8260869565217</v>
      </c>
      <c r="M1465" s="6">
        <f t="shared" si="272"/>
        <v>1505.9655172413793</v>
      </c>
      <c r="N1465" s="7" t="b">
        <f t="shared" si="273"/>
        <v>1</v>
      </c>
    </row>
    <row r="1466" spans="2:14" x14ac:dyDescent="0.45">
      <c r="B1466" s="3">
        <f t="shared" si="264"/>
        <v>43703</v>
      </c>
      <c r="C1466" s="3">
        <f t="shared" si="274"/>
        <v>23</v>
      </c>
      <c r="D1466" s="3">
        <v>210</v>
      </c>
      <c r="E1466" s="3">
        <f t="shared" si="265"/>
        <v>1456</v>
      </c>
      <c r="F1466" s="3">
        <f t="shared" si="266"/>
        <v>43703</v>
      </c>
      <c r="G1466" s="6">
        <f t="shared" si="267"/>
        <v>6243.2857142857147</v>
      </c>
      <c r="H1466" s="6">
        <f t="shared" si="275"/>
        <v>3973</v>
      </c>
      <c r="I1466" s="6">
        <f t="shared" si="268"/>
        <v>3361.7692307692309</v>
      </c>
      <c r="J1466" s="6">
        <f t="shared" si="269"/>
        <v>2570.7647058823532</v>
      </c>
      <c r="K1466" s="6">
        <f t="shared" si="270"/>
        <v>2300.1578947368421</v>
      </c>
      <c r="L1466" s="6">
        <f t="shared" si="271"/>
        <v>1900.1304347826087</v>
      </c>
      <c r="M1466" s="6">
        <f t="shared" si="272"/>
        <v>1507</v>
      </c>
      <c r="N1466" s="7" t="b">
        <f t="shared" si="273"/>
        <v>1</v>
      </c>
    </row>
    <row r="1467" spans="2:14" x14ac:dyDescent="0.45">
      <c r="B1467" s="3">
        <f t="shared" si="264"/>
        <v>43733</v>
      </c>
      <c r="C1467" s="3">
        <f t="shared" si="274"/>
        <v>23</v>
      </c>
      <c r="D1467" s="3">
        <v>210</v>
      </c>
      <c r="E1467" s="3">
        <f t="shared" si="265"/>
        <v>1457</v>
      </c>
      <c r="F1467" s="3">
        <f t="shared" si="266"/>
        <v>43733</v>
      </c>
      <c r="G1467" s="6">
        <f t="shared" si="267"/>
        <v>6247.5714285714284</v>
      </c>
      <c r="H1467" s="6">
        <f t="shared" si="275"/>
        <v>3975.7272727272725</v>
      </c>
      <c r="I1467" s="6">
        <f t="shared" si="268"/>
        <v>3364.0769230769229</v>
      </c>
      <c r="J1467" s="6">
        <f t="shared" si="269"/>
        <v>2572.5294117647059</v>
      </c>
      <c r="K1467" s="6">
        <f t="shared" si="270"/>
        <v>2301.7368421052633</v>
      </c>
      <c r="L1467" s="6">
        <f t="shared" si="271"/>
        <v>1901.4347826086957</v>
      </c>
      <c r="M1467" s="6">
        <f t="shared" si="272"/>
        <v>1508.0344827586207</v>
      </c>
      <c r="N1467" s="7" t="b">
        <f t="shared" si="273"/>
        <v>0</v>
      </c>
    </row>
    <row r="1468" spans="2:14" x14ac:dyDescent="0.45">
      <c r="B1468" s="3">
        <f t="shared" si="264"/>
        <v>43763</v>
      </c>
      <c r="C1468" s="3">
        <f t="shared" si="274"/>
        <v>23</v>
      </c>
      <c r="D1468" s="3">
        <v>210</v>
      </c>
      <c r="E1468" s="3">
        <f t="shared" si="265"/>
        <v>1458</v>
      </c>
      <c r="F1468" s="3">
        <f t="shared" si="266"/>
        <v>43763</v>
      </c>
      <c r="G1468" s="6">
        <f t="shared" si="267"/>
        <v>6251.8571428571431</v>
      </c>
      <c r="H1468" s="6">
        <f t="shared" si="275"/>
        <v>3978.4545454545455</v>
      </c>
      <c r="I1468" s="6">
        <f t="shared" si="268"/>
        <v>3366.3846153846152</v>
      </c>
      <c r="J1468" s="6">
        <f t="shared" si="269"/>
        <v>2574.294117647059</v>
      </c>
      <c r="K1468" s="6">
        <f t="shared" si="270"/>
        <v>2303.3157894736842</v>
      </c>
      <c r="L1468" s="6">
        <f t="shared" si="271"/>
        <v>1902.7391304347825</v>
      </c>
      <c r="M1468" s="6">
        <f t="shared" si="272"/>
        <v>1509.0689655172414</v>
      </c>
      <c r="N1468" s="7" t="b">
        <f t="shared" si="273"/>
        <v>0</v>
      </c>
    </row>
    <row r="1469" spans="2:14" x14ac:dyDescent="0.45">
      <c r="B1469" s="3">
        <f t="shared" si="264"/>
        <v>43793</v>
      </c>
      <c r="C1469" s="3">
        <f t="shared" si="274"/>
        <v>23</v>
      </c>
      <c r="D1469" s="3">
        <v>210</v>
      </c>
      <c r="E1469" s="3">
        <f t="shared" si="265"/>
        <v>1459</v>
      </c>
      <c r="F1469" s="3">
        <f t="shared" si="266"/>
        <v>43793</v>
      </c>
      <c r="G1469" s="6">
        <f t="shared" si="267"/>
        <v>6256.1428571428569</v>
      </c>
      <c r="H1469" s="6">
        <f t="shared" si="275"/>
        <v>3981.181818181818</v>
      </c>
      <c r="I1469" s="6">
        <f t="shared" si="268"/>
        <v>3368.6923076923076</v>
      </c>
      <c r="J1469" s="6">
        <f t="shared" si="269"/>
        <v>2576.0588235294117</v>
      </c>
      <c r="K1469" s="6">
        <f t="shared" si="270"/>
        <v>2304.8947368421054</v>
      </c>
      <c r="L1469" s="6">
        <f t="shared" si="271"/>
        <v>1904.0434782608695</v>
      </c>
      <c r="M1469" s="6">
        <f t="shared" si="272"/>
        <v>1510.1034482758621</v>
      </c>
      <c r="N1469" s="7" t="b">
        <f t="shared" si="273"/>
        <v>0</v>
      </c>
    </row>
    <row r="1470" spans="2:14" x14ac:dyDescent="0.45">
      <c r="B1470" s="3">
        <f t="shared" si="264"/>
        <v>43823</v>
      </c>
      <c r="C1470" s="3">
        <f t="shared" si="274"/>
        <v>23</v>
      </c>
      <c r="D1470" s="3">
        <v>210</v>
      </c>
      <c r="E1470" s="3">
        <f t="shared" si="265"/>
        <v>1460</v>
      </c>
      <c r="F1470" s="3">
        <f t="shared" si="266"/>
        <v>43823</v>
      </c>
      <c r="G1470" s="6">
        <f t="shared" si="267"/>
        <v>6260.4285714285716</v>
      </c>
      <c r="H1470" s="6">
        <f t="shared" si="275"/>
        <v>3983.909090909091</v>
      </c>
      <c r="I1470" s="6">
        <f t="shared" si="268"/>
        <v>3371</v>
      </c>
      <c r="J1470" s="6">
        <f t="shared" si="269"/>
        <v>2577.8235294117649</v>
      </c>
      <c r="K1470" s="6">
        <f t="shared" si="270"/>
        <v>2306.4736842105262</v>
      </c>
      <c r="L1470" s="6">
        <f t="shared" si="271"/>
        <v>1905.3478260869565</v>
      </c>
      <c r="M1470" s="6">
        <f t="shared" si="272"/>
        <v>1511.1379310344828</v>
      </c>
      <c r="N1470" s="7" t="b">
        <f t="shared" si="273"/>
        <v>1</v>
      </c>
    </row>
    <row r="1471" spans="2:14" x14ac:dyDescent="0.45">
      <c r="B1471" s="3">
        <f t="shared" si="264"/>
        <v>43853</v>
      </c>
      <c r="C1471" s="3">
        <f t="shared" si="274"/>
        <v>23</v>
      </c>
      <c r="D1471" s="3">
        <v>210</v>
      </c>
      <c r="E1471" s="3">
        <f t="shared" si="265"/>
        <v>1461</v>
      </c>
      <c r="F1471" s="3">
        <f t="shared" si="266"/>
        <v>43853</v>
      </c>
      <c r="G1471" s="6">
        <f t="shared" si="267"/>
        <v>6264.7142857142853</v>
      </c>
      <c r="H1471" s="6">
        <f t="shared" si="275"/>
        <v>3986.6363636363635</v>
      </c>
      <c r="I1471" s="6">
        <f t="shared" si="268"/>
        <v>3373.3076923076924</v>
      </c>
      <c r="J1471" s="6">
        <f t="shared" si="269"/>
        <v>2579.5882352941176</v>
      </c>
      <c r="K1471" s="6">
        <f t="shared" si="270"/>
        <v>2308.0526315789475</v>
      </c>
      <c r="L1471" s="6">
        <f t="shared" si="271"/>
        <v>1906.6521739130435</v>
      </c>
      <c r="M1471" s="6">
        <f t="shared" si="272"/>
        <v>1512.1724137931035</v>
      </c>
      <c r="N1471" s="7" t="b">
        <f t="shared" si="273"/>
        <v>0</v>
      </c>
    </row>
    <row r="1472" spans="2:14" x14ac:dyDescent="0.45">
      <c r="B1472" s="3">
        <f t="shared" si="264"/>
        <v>43883</v>
      </c>
      <c r="C1472" s="3">
        <f t="shared" si="274"/>
        <v>23</v>
      </c>
      <c r="D1472" s="3">
        <v>210</v>
      </c>
      <c r="E1472" s="3">
        <f t="shared" si="265"/>
        <v>1462</v>
      </c>
      <c r="F1472" s="3">
        <f t="shared" si="266"/>
        <v>43883</v>
      </c>
      <c r="G1472" s="6">
        <f t="shared" si="267"/>
        <v>6269</v>
      </c>
      <c r="H1472" s="6">
        <f t="shared" si="275"/>
        <v>3989.3636363636365</v>
      </c>
      <c r="I1472" s="6">
        <f t="shared" si="268"/>
        <v>3375.6153846153848</v>
      </c>
      <c r="J1472" s="6">
        <f t="shared" si="269"/>
        <v>2581.3529411764707</v>
      </c>
      <c r="K1472" s="6">
        <f t="shared" si="270"/>
        <v>2309.6315789473683</v>
      </c>
      <c r="L1472" s="6">
        <f t="shared" si="271"/>
        <v>1907.9565217391305</v>
      </c>
      <c r="M1472" s="6">
        <f t="shared" si="272"/>
        <v>1513.2068965517242</v>
      </c>
      <c r="N1472" s="7" t="b">
        <f t="shared" si="273"/>
        <v>1</v>
      </c>
    </row>
    <row r="1473" spans="2:14" x14ac:dyDescent="0.45">
      <c r="B1473" s="3">
        <f t="shared" si="264"/>
        <v>43913</v>
      </c>
      <c r="C1473" s="3">
        <f t="shared" si="274"/>
        <v>23</v>
      </c>
      <c r="D1473" s="3">
        <v>210</v>
      </c>
      <c r="E1473" s="3">
        <f t="shared" si="265"/>
        <v>1463</v>
      </c>
      <c r="F1473" s="3">
        <f t="shared" si="266"/>
        <v>43913</v>
      </c>
      <c r="G1473" s="6">
        <f t="shared" si="267"/>
        <v>6273.2857142857147</v>
      </c>
      <c r="H1473" s="6">
        <f t="shared" si="275"/>
        <v>3992.090909090909</v>
      </c>
      <c r="I1473" s="6">
        <f t="shared" si="268"/>
        <v>3377.9230769230771</v>
      </c>
      <c r="J1473" s="6">
        <f t="shared" si="269"/>
        <v>2583.1176470588234</v>
      </c>
      <c r="K1473" s="6">
        <f t="shared" si="270"/>
        <v>2311.2105263157896</v>
      </c>
      <c r="L1473" s="6">
        <f t="shared" si="271"/>
        <v>1909.2608695652175</v>
      </c>
      <c r="M1473" s="6">
        <f t="shared" si="272"/>
        <v>1514.2413793103449</v>
      </c>
      <c r="N1473" s="7" t="b">
        <f t="shared" si="273"/>
        <v>0</v>
      </c>
    </row>
    <row r="1474" spans="2:14" x14ac:dyDescent="0.45">
      <c r="B1474" s="3">
        <f t="shared" si="264"/>
        <v>43943</v>
      </c>
      <c r="C1474" s="3">
        <f t="shared" si="274"/>
        <v>23</v>
      </c>
      <c r="D1474" s="3">
        <v>210</v>
      </c>
      <c r="E1474" s="3">
        <f t="shared" si="265"/>
        <v>1464</v>
      </c>
      <c r="F1474" s="3">
        <f t="shared" si="266"/>
        <v>43943</v>
      </c>
      <c r="G1474" s="6">
        <f t="shared" si="267"/>
        <v>6277.5714285714284</v>
      </c>
      <c r="H1474" s="6">
        <f t="shared" si="275"/>
        <v>3994.818181818182</v>
      </c>
      <c r="I1474" s="6">
        <f t="shared" si="268"/>
        <v>3380.2307692307691</v>
      </c>
      <c r="J1474" s="6">
        <f t="shared" si="269"/>
        <v>2584.8823529411766</v>
      </c>
      <c r="K1474" s="6">
        <f t="shared" si="270"/>
        <v>2312.7894736842104</v>
      </c>
      <c r="L1474" s="6">
        <f t="shared" si="271"/>
        <v>1910.5652173913043</v>
      </c>
      <c r="M1474" s="6">
        <f t="shared" si="272"/>
        <v>1515.2758620689656</v>
      </c>
      <c r="N1474" s="7" t="b">
        <f t="shared" si="273"/>
        <v>0</v>
      </c>
    </row>
    <row r="1475" spans="2:14" x14ac:dyDescent="0.45">
      <c r="B1475" s="3">
        <f t="shared" si="264"/>
        <v>43973</v>
      </c>
      <c r="C1475" s="3">
        <f t="shared" si="274"/>
        <v>23</v>
      </c>
      <c r="D1475" s="3">
        <v>210</v>
      </c>
      <c r="E1475" s="3">
        <f t="shared" si="265"/>
        <v>1465</v>
      </c>
      <c r="F1475" s="3">
        <f t="shared" si="266"/>
        <v>43973</v>
      </c>
      <c r="G1475" s="6">
        <f t="shared" si="267"/>
        <v>6281.8571428571431</v>
      </c>
      <c r="H1475" s="6">
        <f t="shared" si="275"/>
        <v>3997.5454545454545</v>
      </c>
      <c r="I1475" s="6">
        <f t="shared" si="268"/>
        <v>3382.5384615384614</v>
      </c>
      <c r="J1475" s="6">
        <f t="shared" si="269"/>
        <v>2586.6470588235293</v>
      </c>
      <c r="K1475" s="6">
        <f t="shared" si="270"/>
        <v>2314.3684210526317</v>
      </c>
      <c r="L1475" s="6">
        <f t="shared" si="271"/>
        <v>1911.8695652173913</v>
      </c>
      <c r="M1475" s="6">
        <f t="shared" si="272"/>
        <v>1516.3103448275863</v>
      </c>
      <c r="N1475" s="7" t="b">
        <f t="shared" si="273"/>
        <v>0</v>
      </c>
    </row>
    <row r="1476" spans="2:14" x14ac:dyDescent="0.45">
      <c r="B1476" s="3">
        <f t="shared" si="264"/>
        <v>44003</v>
      </c>
      <c r="C1476" s="3">
        <f t="shared" si="274"/>
        <v>23</v>
      </c>
      <c r="D1476" s="3">
        <v>210</v>
      </c>
      <c r="E1476" s="3">
        <f t="shared" si="265"/>
        <v>1466</v>
      </c>
      <c r="F1476" s="3">
        <f t="shared" si="266"/>
        <v>44003</v>
      </c>
      <c r="G1476" s="6">
        <f t="shared" si="267"/>
        <v>6286.1428571428569</v>
      </c>
      <c r="H1476" s="6">
        <f t="shared" si="275"/>
        <v>4000.2727272727275</v>
      </c>
      <c r="I1476" s="6">
        <f t="shared" si="268"/>
        <v>3384.8461538461538</v>
      </c>
      <c r="J1476" s="6">
        <f t="shared" si="269"/>
        <v>2588.4117647058824</v>
      </c>
      <c r="K1476" s="6">
        <f t="shared" si="270"/>
        <v>2315.9473684210525</v>
      </c>
      <c r="L1476" s="6">
        <f t="shared" si="271"/>
        <v>1913.1739130434783</v>
      </c>
      <c r="M1476" s="6">
        <f t="shared" si="272"/>
        <v>1517.344827586207</v>
      </c>
      <c r="N1476" s="7" t="b">
        <f t="shared" si="273"/>
        <v>0</v>
      </c>
    </row>
    <row r="1477" spans="2:14" x14ac:dyDescent="0.45">
      <c r="B1477" s="3">
        <f t="shared" si="264"/>
        <v>44033</v>
      </c>
      <c r="C1477" s="3">
        <f t="shared" si="274"/>
        <v>23</v>
      </c>
      <c r="D1477" s="3">
        <v>210</v>
      </c>
      <c r="E1477" s="3">
        <f t="shared" si="265"/>
        <v>1467</v>
      </c>
      <c r="F1477" s="3">
        <f t="shared" si="266"/>
        <v>44033</v>
      </c>
      <c r="G1477" s="6">
        <f t="shared" si="267"/>
        <v>6290.4285714285716</v>
      </c>
      <c r="H1477" s="6">
        <f t="shared" si="275"/>
        <v>4003</v>
      </c>
      <c r="I1477" s="6">
        <f t="shared" si="268"/>
        <v>3387.1538461538462</v>
      </c>
      <c r="J1477" s="6">
        <f t="shared" si="269"/>
        <v>2590.1764705882351</v>
      </c>
      <c r="K1477" s="6">
        <f t="shared" si="270"/>
        <v>2317.5263157894738</v>
      </c>
      <c r="L1477" s="6">
        <f t="shared" si="271"/>
        <v>1914.4782608695652</v>
      </c>
      <c r="M1477" s="6">
        <f t="shared" si="272"/>
        <v>1518.3793103448277</v>
      </c>
      <c r="N1477" s="7" t="b">
        <f t="shared" si="273"/>
        <v>1</v>
      </c>
    </row>
    <row r="1478" spans="2:14" x14ac:dyDescent="0.45">
      <c r="B1478" s="3">
        <f t="shared" si="264"/>
        <v>44063</v>
      </c>
      <c r="C1478" s="3">
        <f t="shared" si="274"/>
        <v>23</v>
      </c>
      <c r="D1478" s="3">
        <v>210</v>
      </c>
      <c r="E1478" s="3">
        <f t="shared" si="265"/>
        <v>1468</v>
      </c>
      <c r="F1478" s="3">
        <f t="shared" si="266"/>
        <v>44063</v>
      </c>
      <c r="G1478" s="6">
        <f t="shared" si="267"/>
        <v>6294.7142857142853</v>
      </c>
      <c r="H1478" s="6">
        <f t="shared" si="275"/>
        <v>4005.7272727272725</v>
      </c>
      <c r="I1478" s="6">
        <f t="shared" si="268"/>
        <v>3389.4615384615386</v>
      </c>
      <c r="J1478" s="6">
        <f t="shared" si="269"/>
        <v>2591.9411764705883</v>
      </c>
      <c r="K1478" s="6">
        <f t="shared" si="270"/>
        <v>2319.1052631578946</v>
      </c>
      <c r="L1478" s="6">
        <f t="shared" si="271"/>
        <v>1915.7826086956522</v>
      </c>
      <c r="M1478" s="6">
        <f t="shared" si="272"/>
        <v>1519.4137931034484</v>
      </c>
      <c r="N1478" s="7" t="b">
        <f t="shared" si="273"/>
        <v>0</v>
      </c>
    </row>
    <row r="1479" spans="2:14" x14ac:dyDescent="0.45">
      <c r="B1479" s="3">
        <f t="shared" si="264"/>
        <v>44093</v>
      </c>
      <c r="C1479" s="3">
        <f t="shared" si="274"/>
        <v>23</v>
      </c>
      <c r="D1479" s="3">
        <v>210</v>
      </c>
      <c r="E1479" s="3">
        <f t="shared" si="265"/>
        <v>1469</v>
      </c>
      <c r="F1479" s="3">
        <f t="shared" si="266"/>
        <v>44093</v>
      </c>
      <c r="G1479" s="6">
        <f t="shared" si="267"/>
        <v>6299</v>
      </c>
      <c r="H1479" s="6">
        <f t="shared" si="275"/>
        <v>4008.4545454545455</v>
      </c>
      <c r="I1479" s="6">
        <f t="shared" si="268"/>
        <v>3391.7692307692309</v>
      </c>
      <c r="J1479" s="6">
        <f t="shared" si="269"/>
        <v>2593.705882352941</v>
      </c>
      <c r="K1479" s="6">
        <f t="shared" si="270"/>
        <v>2320.6842105263158</v>
      </c>
      <c r="L1479" s="6">
        <f t="shared" si="271"/>
        <v>1917.0869565217392</v>
      </c>
      <c r="M1479" s="6">
        <f t="shared" si="272"/>
        <v>1520.4482758620691</v>
      </c>
      <c r="N1479" s="7" t="b">
        <f t="shared" si="273"/>
        <v>1</v>
      </c>
    </row>
    <row r="1480" spans="2:14" x14ac:dyDescent="0.45">
      <c r="B1480" s="3">
        <f t="shared" si="264"/>
        <v>44123</v>
      </c>
      <c r="C1480" s="3">
        <f t="shared" si="274"/>
        <v>23</v>
      </c>
      <c r="D1480" s="3">
        <v>211</v>
      </c>
      <c r="E1480" s="3">
        <f t="shared" si="265"/>
        <v>1470</v>
      </c>
      <c r="F1480" s="3">
        <f t="shared" si="266"/>
        <v>44123</v>
      </c>
      <c r="G1480" s="6">
        <f t="shared" si="267"/>
        <v>6303.2857142857147</v>
      </c>
      <c r="H1480" s="6">
        <f t="shared" si="275"/>
        <v>4011.181818181818</v>
      </c>
      <c r="I1480" s="6">
        <f t="shared" si="268"/>
        <v>3394.0769230769229</v>
      </c>
      <c r="J1480" s="6">
        <f t="shared" si="269"/>
        <v>2595.4705882352941</v>
      </c>
      <c r="K1480" s="6">
        <f t="shared" si="270"/>
        <v>2322.2631578947367</v>
      </c>
      <c r="L1480" s="6">
        <f t="shared" si="271"/>
        <v>1918.391304347826</v>
      </c>
      <c r="M1480" s="6">
        <f t="shared" si="272"/>
        <v>1521.4827586206898</v>
      </c>
      <c r="N1480" s="7" t="b">
        <f t="shared" si="273"/>
        <v>0</v>
      </c>
    </row>
    <row r="1481" spans="2:14" x14ac:dyDescent="0.45">
      <c r="B1481" s="3">
        <f t="shared" si="264"/>
        <v>44153</v>
      </c>
      <c r="C1481" s="3">
        <f t="shared" si="274"/>
        <v>23</v>
      </c>
      <c r="D1481" s="3">
        <v>211</v>
      </c>
      <c r="E1481" s="3">
        <f t="shared" si="265"/>
        <v>1471</v>
      </c>
      <c r="F1481" s="3">
        <f t="shared" si="266"/>
        <v>44153</v>
      </c>
      <c r="G1481" s="6">
        <f t="shared" si="267"/>
        <v>6307.5714285714284</v>
      </c>
      <c r="H1481" s="6">
        <f t="shared" si="275"/>
        <v>4013.909090909091</v>
      </c>
      <c r="I1481" s="6">
        <f t="shared" si="268"/>
        <v>3396.3846153846152</v>
      </c>
      <c r="J1481" s="6">
        <f t="shared" si="269"/>
        <v>2597.2352941176468</v>
      </c>
      <c r="K1481" s="6">
        <f t="shared" si="270"/>
        <v>2323.8421052631579</v>
      </c>
      <c r="L1481" s="6">
        <f t="shared" si="271"/>
        <v>1919.695652173913</v>
      </c>
      <c r="M1481" s="6">
        <f t="shared" si="272"/>
        <v>1522.5172413793102</v>
      </c>
      <c r="N1481" s="7" t="b">
        <f t="shared" si="273"/>
        <v>0</v>
      </c>
    </row>
    <row r="1482" spans="2:14" x14ac:dyDescent="0.45">
      <c r="B1482" s="3">
        <f t="shared" si="264"/>
        <v>44183</v>
      </c>
      <c r="C1482" s="3">
        <f t="shared" si="274"/>
        <v>23</v>
      </c>
      <c r="D1482" s="3">
        <v>211</v>
      </c>
      <c r="E1482" s="3">
        <f t="shared" si="265"/>
        <v>1472</v>
      </c>
      <c r="F1482" s="3">
        <f t="shared" si="266"/>
        <v>44183</v>
      </c>
      <c r="G1482" s="6">
        <f t="shared" si="267"/>
        <v>6311.8571428571431</v>
      </c>
      <c r="H1482" s="6">
        <f t="shared" si="275"/>
        <v>4016.6363636363635</v>
      </c>
      <c r="I1482" s="6">
        <f t="shared" si="268"/>
        <v>3398.6923076923076</v>
      </c>
      <c r="J1482" s="6">
        <f t="shared" si="269"/>
        <v>2599</v>
      </c>
      <c r="K1482" s="6">
        <f t="shared" si="270"/>
        <v>2325.4210526315787</v>
      </c>
      <c r="L1482" s="6">
        <f t="shared" si="271"/>
        <v>1921</v>
      </c>
      <c r="M1482" s="6">
        <f t="shared" si="272"/>
        <v>1523.5517241379309</v>
      </c>
      <c r="N1482" s="7" t="b">
        <f t="shared" si="273"/>
        <v>1</v>
      </c>
    </row>
    <row r="1483" spans="2:14" x14ac:dyDescent="0.45">
      <c r="B1483" s="3">
        <f t="shared" ref="B1483:B1546" si="276">B1482+30</f>
        <v>44213</v>
      </c>
      <c r="C1483" s="3">
        <f t="shared" si="274"/>
        <v>23</v>
      </c>
      <c r="D1483" s="3">
        <v>211</v>
      </c>
      <c r="E1483" s="3">
        <f t="shared" ref="E1483:E1546" si="277">(B1483-C1483)/30</f>
        <v>1473</v>
      </c>
      <c r="F1483" s="3">
        <f t="shared" ref="F1483:F1546" si="278">$B1483/1</f>
        <v>44213</v>
      </c>
      <c r="G1483" s="6">
        <f t="shared" ref="G1483:G1546" si="279">$B1483/7</f>
        <v>6316.1428571428569</v>
      </c>
      <c r="H1483" s="6">
        <f t="shared" si="275"/>
        <v>4019.3636363636365</v>
      </c>
      <c r="I1483" s="6">
        <f t="shared" ref="I1483:I1546" si="280">$B1483/13</f>
        <v>3401</v>
      </c>
      <c r="J1483" s="6">
        <f t="shared" ref="J1483:J1546" si="281">$B1483/17</f>
        <v>2600.7647058823532</v>
      </c>
      <c r="K1483" s="6">
        <f t="shared" ref="K1483:K1546" si="282">$B1483/19</f>
        <v>2327</v>
      </c>
      <c r="L1483" s="6">
        <f t="shared" ref="L1483:L1546" si="283">$B1483/23</f>
        <v>1922.304347826087</v>
      </c>
      <c r="M1483" s="6">
        <f t="shared" ref="M1483:M1546" si="284">$B1483/29</f>
        <v>1524.5862068965516</v>
      </c>
      <c r="N1483" s="7" t="b">
        <f t="shared" ref="N1483:N1546" si="285">OR(MOD(G1483,1)=0,MOD(H1483,1)=0,MOD(I1483,1)=0,MOD(J1483,1)=0,MOD(K1483,1)=0,MOD(L1483,1)=0,MOD(M1483,1)=0 )</f>
        <v>1</v>
      </c>
    </row>
    <row r="1484" spans="2:14" x14ac:dyDescent="0.45">
      <c r="B1484" s="3">
        <f t="shared" si="276"/>
        <v>44243</v>
      </c>
      <c r="C1484" s="3">
        <f t="shared" ref="C1484:C1547" si="286">C1483</f>
        <v>23</v>
      </c>
      <c r="D1484" s="3">
        <v>211</v>
      </c>
      <c r="E1484" s="3">
        <f t="shared" si="277"/>
        <v>1474</v>
      </c>
      <c r="F1484" s="3">
        <f t="shared" si="278"/>
        <v>44243</v>
      </c>
      <c r="G1484" s="6">
        <f t="shared" si="279"/>
        <v>6320.4285714285716</v>
      </c>
      <c r="H1484" s="6">
        <f t="shared" ref="H1484:H1547" si="287">$B1484/11</f>
        <v>4022.090909090909</v>
      </c>
      <c r="I1484" s="6">
        <f t="shared" si="280"/>
        <v>3403.3076923076924</v>
      </c>
      <c r="J1484" s="6">
        <f t="shared" si="281"/>
        <v>2602.5294117647059</v>
      </c>
      <c r="K1484" s="6">
        <f t="shared" si="282"/>
        <v>2328.5789473684213</v>
      </c>
      <c r="L1484" s="6">
        <f t="shared" si="283"/>
        <v>1923.608695652174</v>
      </c>
      <c r="M1484" s="6">
        <f t="shared" si="284"/>
        <v>1525.6206896551723</v>
      </c>
      <c r="N1484" s="7" t="b">
        <f t="shared" si="285"/>
        <v>0</v>
      </c>
    </row>
    <row r="1485" spans="2:14" x14ac:dyDescent="0.45">
      <c r="B1485" s="3">
        <f t="shared" si="276"/>
        <v>44273</v>
      </c>
      <c r="C1485" s="3">
        <f t="shared" si="286"/>
        <v>23</v>
      </c>
      <c r="D1485" s="3">
        <v>211</v>
      </c>
      <c r="E1485" s="3">
        <f t="shared" si="277"/>
        <v>1475</v>
      </c>
      <c r="F1485" s="3">
        <f t="shared" si="278"/>
        <v>44273</v>
      </c>
      <c r="G1485" s="6">
        <f t="shared" si="279"/>
        <v>6324.7142857142853</v>
      </c>
      <c r="H1485" s="6">
        <f t="shared" si="287"/>
        <v>4024.818181818182</v>
      </c>
      <c r="I1485" s="6">
        <f t="shared" si="280"/>
        <v>3405.6153846153848</v>
      </c>
      <c r="J1485" s="6">
        <f t="shared" si="281"/>
        <v>2604.294117647059</v>
      </c>
      <c r="K1485" s="6">
        <f t="shared" si="282"/>
        <v>2330.1578947368421</v>
      </c>
      <c r="L1485" s="6">
        <f t="shared" si="283"/>
        <v>1924.9130434782608</v>
      </c>
      <c r="M1485" s="6">
        <f t="shared" si="284"/>
        <v>1526.655172413793</v>
      </c>
      <c r="N1485" s="7" t="b">
        <f t="shared" si="285"/>
        <v>0</v>
      </c>
    </row>
    <row r="1486" spans="2:14" x14ac:dyDescent="0.45">
      <c r="B1486" s="3">
        <f t="shared" si="276"/>
        <v>44303</v>
      </c>
      <c r="C1486" s="3">
        <f t="shared" si="286"/>
        <v>23</v>
      </c>
      <c r="D1486" s="3">
        <v>211</v>
      </c>
      <c r="E1486" s="3">
        <f t="shared" si="277"/>
        <v>1476</v>
      </c>
      <c r="F1486" s="3">
        <f t="shared" si="278"/>
        <v>44303</v>
      </c>
      <c r="G1486" s="6">
        <f t="shared" si="279"/>
        <v>6329</v>
      </c>
      <c r="H1486" s="6">
        <f t="shared" si="287"/>
        <v>4027.5454545454545</v>
      </c>
      <c r="I1486" s="6">
        <f t="shared" si="280"/>
        <v>3407.9230769230771</v>
      </c>
      <c r="J1486" s="6">
        <f t="shared" si="281"/>
        <v>2606.0588235294117</v>
      </c>
      <c r="K1486" s="6">
        <f t="shared" si="282"/>
        <v>2331.7368421052633</v>
      </c>
      <c r="L1486" s="6">
        <f t="shared" si="283"/>
        <v>1926.2173913043478</v>
      </c>
      <c r="M1486" s="6">
        <f t="shared" si="284"/>
        <v>1527.6896551724137</v>
      </c>
      <c r="N1486" s="7" t="b">
        <f t="shared" si="285"/>
        <v>1</v>
      </c>
    </row>
    <row r="1487" spans="2:14" x14ac:dyDescent="0.45">
      <c r="B1487" s="3">
        <f t="shared" si="276"/>
        <v>44333</v>
      </c>
      <c r="C1487" s="3">
        <f t="shared" si="286"/>
        <v>23</v>
      </c>
      <c r="D1487" s="3">
        <v>211</v>
      </c>
      <c r="E1487" s="3">
        <f t="shared" si="277"/>
        <v>1477</v>
      </c>
      <c r="F1487" s="3">
        <f t="shared" si="278"/>
        <v>44333</v>
      </c>
      <c r="G1487" s="6">
        <f t="shared" si="279"/>
        <v>6333.2857142857147</v>
      </c>
      <c r="H1487" s="6">
        <f t="shared" si="287"/>
        <v>4030.2727272727275</v>
      </c>
      <c r="I1487" s="6">
        <f t="shared" si="280"/>
        <v>3410.2307692307691</v>
      </c>
      <c r="J1487" s="6">
        <f t="shared" si="281"/>
        <v>2607.8235294117649</v>
      </c>
      <c r="K1487" s="6">
        <f t="shared" si="282"/>
        <v>2333.3157894736842</v>
      </c>
      <c r="L1487" s="6">
        <f t="shared" si="283"/>
        <v>1927.5217391304348</v>
      </c>
      <c r="M1487" s="6">
        <f t="shared" si="284"/>
        <v>1528.7241379310344</v>
      </c>
      <c r="N1487" s="7" t="b">
        <f t="shared" si="285"/>
        <v>0</v>
      </c>
    </row>
    <row r="1488" spans="2:14" x14ac:dyDescent="0.45">
      <c r="B1488" s="3">
        <f t="shared" si="276"/>
        <v>44363</v>
      </c>
      <c r="C1488" s="3">
        <f t="shared" si="286"/>
        <v>23</v>
      </c>
      <c r="D1488" s="3">
        <v>211</v>
      </c>
      <c r="E1488" s="3">
        <f t="shared" si="277"/>
        <v>1478</v>
      </c>
      <c r="F1488" s="3">
        <f t="shared" si="278"/>
        <v>44363</v>
      </c>
      <c r="G1488" s="6">
        <f t="shared" si="279"/>
        <v>6337.5714285714284</v>
      </c>
      <c r="H1488" s="6">
        <f t="shared" si="287"/>
        <v>4033</v>
      </c>
      <c r="I1488" s="6">
        <f t="shared" si="280"/>
        <v>3412.5384615384614</v>
      </c>
      <c r="J1488" s="6">
        <f t="shared" si="281"/>
        <v>2609.5882352941176</v>
      </c>
      <c r="K1488" s="6">
        <f t="shared" si="282"/>
        <v>2334.8947368421054</v>
      </c>
      <c r="L1488" s="6">
        <f t="shared" si="283"/>
        <v>1928.8260869565217</v>
      </c>
      <c r="M1488" s="6">
        <f t="shared" si="284"/>
        <v>1529.7586206896551</v>
      </c>
      <c r="N1488" s="7" t="b">
        <f t="shared" si="285"/>
        <v>1</v>
      </c>
    </row>
    <row r="1489" spans="2:14" x14ac:dyDescent="0.45">
      <c r="B1489" s="3">
        <f t="shared" si="276"/>
        <v>44393</v>
      </c>
      <c r="C1489" s="3">
        <f t="shared" si="286"/>
        <v>23</v>
      </c>
      <c r="D1489" s="3">
        <v>211</v>
      </c>
      <c r="E1489" s="3">
        <f t="shared" si="277"/>
        <v>1479</v>
      </c>
      <c r="F1489" s="3">
        <f t="shared" si="278"/>
        <v>44393</v>
      </c>
      <c r="G1489" s="6">
        <f t="shared" si="279"/>
        <v>6341.8571428571431</v>
      </c>
      <c r="H1489" s="6">
        <f t="shared" si="287"/>
        <v>4035.7272727272725</v>
      </c>
      <c r="I1489" s="6">
        <f t="shared" si="280"/>
        <v>3414.8461538461538</v>
      </c>
      <c r="J1489" s="6">
        <f t="shared" si="281"/>
        <v>2611.3529411764707</v>
      </c>
      <c r="K1489" s="6">
        <f t="shared" si="282"/>
        <v>2336.4736842105262</v>
      </c>
      <c r="L1489" s="6">
        <f t="shared" si="283"/>
        <v>1930.1304347826087</v>
      </c>
      <c r="M1489" s="6">
        <f t="shared" si="284"/>
        <v>1530.7931034482758</v>
      </c>
      <c r="N1489" s="7" t="b">
        <f t="shared" si="285"/>
        <v>0</v>
      </c>
    </row>
    <row r="1490" spans="2:14" x14ac:dyDescent="0.45">
      <c r="B1490" s="3">
        <f t="shared" si="276"/>
        <v>44423</v>
      </c>
      <c r="C1490" s="3">
        <f t="shared" si="286"/>
        <v>23</v>
      </c>
      <c r="D1490" s="3">
        <v>211</v>
      </c>
      <c r="E1490" s="3">
        <f t="shared" si="277"/>
        <v>1480</v>
      </c>
      <c r="F1490" s="3">
        <f t="shared" si="278"/>
        <v>44423</v>
      </c>
      <c r="G1490" s="6">
        <f t="shared" si="279"/>
        <v>6346.1428571428569</v>
      </c>
      <c r="H1490" s="6">
        <f t="shared" si="287"/>
        <v>4038.4545454545455</v>
      </c>
      <c r="I1490" s="6">
        <f t="shared" si="280"/>
        <v>3417.1538461538462</v>
      </c>
      <c r="J1490" s="6">
        <f t="shared" si="281"/>
        <v>2613.1176470588234</v>
      </c>
      <c r="K1490" s="6">
        <f t="shared" si="282"/>
        <v>2338.0526315789475</v>
      </c>
      <c r="L1490" s="6">
        <f t="shared" si="283"/>
        <v>1931.4347826086957</v>
      </c>
      <c r="M1490" s="6">
        <f t="shared" si="284"/>
        <v>1531.8275862068965</v>
      </c>
      <c r="N1490" s="7" t="b">
        <f t="shared" si="285"/>
        <v>0</v>
      </c>
    </row>
    <row r="1491" spans="2:14" x14ac:dyDescent="0.45">
      <c r="B1491" s="3">
        <f t="shared" si="276"/>
        <v>44453</v>
      </c>
      <c r="C1491" s="3">
        <f t="shared" si="286"/>
        <v>23</v>
      </c>
      <c r="D1491" s="3">
        <v>211</v>
      </c>
      <c r="E1491" s="3">
        <f t="shared" si="277"/>
        <v>1481</v>
      </c>
      <c r="F1491" s="3">
        <f t="shared" si="278"/>
        <v>44453</v>
      </c>
      <c r="G1491" s="6">
        <f t="shared" si="279"/>
        <v>6350.4285714285716</v>
      </c>
      <c r="H1491" s="6">
        <f t="shared" si="287"/>
        <v>4041.181818181818</v>
      </c>
      <c r="I1491" s="6">
        <f t="shared" si="280"/>
        <v>3419.4615384615386</v>
      </c>
      <c r="J1491" s="6">
        <f t="shared" si="281"/>
        <v>2614.8823529411766</v>
      </c>
      <c r="K1491" s="6">
        <f t="shared" si="282"/>
        <v>2339.6315789473683</v>
      </c>
      <c r="L1491" s="6">
        <f t="shared" si="283"/>
        <v>1932.7391304347825</v>
      </c>
      <c r="M1491" s="6">
        <f t="shared" si="284"/>
        <v>1532.8620689655172</v>
      </c>
      <c r="N1491" s="7" t="b">
        <f t="shared" si="285"/>
        <v>0</v>
      </c>
    </row>
    <row r="1492" spans="2:14" x14ac:dyDescent="0.45">
      <c r="B1492" s="3">
        <f t="shared" si="276"/>
        <v>44483</v>
      </c>
      <c r="C1492" s="3">
        <f t="shared" si="286"/>
        <v>23</v>
      </c>
      <c r="D1492" s="3">
        <v>211</v>
      </c>
      <c r="E1492" s="3">
        <f t="shared" si="277"/>
        <v>1482</v>
      </c>
      <c r="F1492" s="3">
        <f t="shared" si="278"/>
        <v>44483</v>
      </c>
      <c r="G1492" s="6">
        <f t="shared" si="279"/>
        <v>6354.7142857142853</v>
      </c>
      <c r="H1492" s="6">
        <f t="shared" si="287"/>
        <v>4043.909090909091</v>
      </c>
      <c r="I1492" s="6">
        <f t="shared" si="280"/>
        <v>3421.7692307692309</v>
      </c>
      <c r="J1492" s="6">
        <f t="shared" si="281"/>
        <v>2616.6470588235293</v>
      </c>
      <c r="K1492" s="6">
        <f t="shared" si="282"/>
        <v>2341.2105263157896</v>
      </c>
      <c r="L1492" s="6">
        <f t="shared" si="283"/>
        <v>1934.0434782608695</v>
      </c>
      <c r="M1492" s="6">
        <f t="shared" si="284"/>
        <v>1533.8965517241379</v>
      </c>
      <c r="N1492" s="7" t="b">
        <f t="shared" si="285"/>
        <v>0</v>
      </c>
    </row>
    <row r="1493" spans="2:14" x14ac:dyDescent="0.45">
      <c r="B1493" s="3">
        <f t="shared" si="276"/>
        <v>44513</v>
      </c>
      <c r="C1493" s="3">
        <f t="shared" si="286"/>
        <v>23</v>
      </c>
      <c r="D1493" s="3">
        <v>211</v>
      </c>
      <c r="E1493" s="3">
        <f t="shared" si="277"/>
        <v>1483</v>
      </c>
      <c r="F1493" s="3">
        <f t="shared" si="278"/>
        <v>44513</v>
      </c>
      <c r="G1493" s="6">
        <f t="shared" si="279"/>
        <v>6359</v>
      </c>
      <c r="H1493" s="6">
        <f t="shared" si="287"/>
        <v>4046.6363636363635</v>
      </c>
      <c r="I1493" s="6">
        <f t="shared" si="280"/>
        <v>3424.0769230769229</v>
      </c>
      <c r="J1493" s="6">
        <f t="shared" si="281"/>
        <v>2618.4117647058824</v>
      </c>
      <c r="K1493" s="6">
        <f t="shared" si="282"/>
        <v>2342.7894736842104</v>
      </c>
      <c r="L1493" s="6">
        <f t="shared" si="283"/>
        <v>1935.3478260869565</v>
      </c>
      <c r="M1493" s="6">
        <f t="shared" si="284"/>
        <v>1534.9310344827586</v>
      </c>
      <c r="N1493" s="7" t="b">
        <f t="shared" si="285"/>
        <v>1</v>
      </c>
    </row>
    <row r="1494" spans="2:14" x14ac:dyDescent="0.45">
      <c r="B1494" s="3">
        <f t="shared" si="276"/>
        <v>44543</v>
      </c>
      <c r="C1494" s="3">
        <f t="shared" si="286"/>
        <v>23</v>
      </c>
      <c r="D1494" s="3">
        <v>212</v>
      </c>
      <c r="E1494" s="3">
        <f t="shared" si="277"/>
        <v>1484</v>
      </c>
      <c r="F1494" s="3">
        <f t="shared" si="278"/>
        <v>44543</v>
      </c>
      <c r="G1494" s="6">
        <f t="shared" si="279"/>
        <v>6363.2857142857147</v>
      </c>
      <c r="H1494" s="6">
        <f t="shared" si="287"/>
        <v>4049.3636363636365</v>
      </c>
      <c r="I1494" s="6">
        <f t="shared" si="280"/>
        <v>3426.3846153846152</v>
      </c>
      <c r="J1494" s="6">
        <f t="shared" si="281"/>
        <v>2620.1764705882351</v>
      </c>
      <c r="K1494" s="6">
        <f t="shared" si="282"/>
        <v>2344.3684210526317</v>
      </c>
      <c r="L1494" s="6">
        <f t="shared" si="283"/>
        <v>1936.6521739130435</v>
      </c>
      <c r="M1494" s="6">
        <f t="shared" si="284"/>
        <v>1535.9655172413793</v>
      </c>
      <c r="N1494" s="7" t="b">
        <f t="shared" si="285"/>
        <v>0</v>
      </c>
    </row>
    <row r="1495" spans="2:14" x14ac:dyDescent="0.45">
      <c r="B1495" s="3">
        <f t="shared" si="276"/>
        <v>44573</v>
      </c>
      <c r="C1495" s="3">
        <f t="shared" si="286"/>
        <v>23</v>
      </c>
      <c r="D1495" s="3">
        <v>212</v>
      </c>
      <c r="E1495" s="3">
        <f t="shared" si="277"/>
        <v>1485</v>
      </c>
      <c r="F1495" s="3">
        <f t="shared" si="278"/>
        <v>44573</v>
      </c>
      <c r="G1495" s="6">
        <f t="shared" si="279"/>
        <v>6367.5714285714284</v>
      </c>
      <c r="H1495" s="6">
        <f t="shared" si="287"/>
        <v>4052.090909090909</v>
      </c>
      <c r="I1495" s="6">
        <f t="shared" si="280"/>
        <v>3428.6923076923076</v>
      </c>
      <c r="J1495" s="6">
        <f t="shared" si="281"/>
        <v>2621.9411764705883</v>
      </c>
      <c r="K1495" s="6">
        <f t="shared" si="282"/>
        <v>2345.9473684210525</v>
      </c>
      <c r="L1495" s="6">
        <f t="shared" si="283"/>
        <v>1937.9565217391305</v>
      </c>
      <c r="M1495" s="6">
        <f t="shared" si="284"/>
        <v>1537</v>
      </c>
      <c r="N1495" s="7" t="b">
        <f t="shared" si="285"/>
        <v>1</v>
      </c>
    </row>
    <row r="1496" spans="2:14" x14ac:dyDescent="0.45">
      <c r="B1496" s="3">
        <f t="shared" si="276"/>
        <v>44603</v>
      </c>
      <c r="C1496" s="3">
        <f t="shared" si="286"/>
        <v>23</v>
      </c>
      <c r="D1496" s="3">
        <v>212</v>
      </c>
      <c r="E1496" s="3">
        <f t="shared" si="277"/>
        <v>1486</v>
      </c>
      <c r="F1496" s="3">
        <f t="shared" si="278"/>
        <v>44603</v>
      </c>
      <c r="G1496" s="6">
        <f t="shared" si="279"/>
        <v>6371.8571428571431</v>
      </c>
      <c r="H1496" s="6">
        <f t="shared" si="287"/>
        <v>4054.818181818182</v>
      </c>
      <c r="I1496" s="6">
        <f t="shared" si="280"/>
        <v>3431</v>
      </c>
      <c r="J1496" s="6">
        <f t="shared" si="281"/>
        <v>2623.705882352941</v>
      </c>
      <c r="K1496" s="6">
        <f t="shared" si="282"/>
        <v>2347.5263157894738</v>
      </c>
      <c r="L1496" s="6">
        <f t="shared" si="283"/>
        <v>1939.2608695652175</v>
      </c>
      <c r="M1496" s="6">
        <f t="shared" si="284"/>
        <v>1538.0344827586207</v>
      </c>
      <c r="N1496" s="7" t="b">
        <f t="shared" si="285"/>
        <v>1</v>
      </c>
    </row>
    <row r="1497" spans="2:14" x14ac:dyDescent="0.45">
      <c r="B1497" s="3">
        <f t="shared" si="276"/>
        <v>44633</v>
      </c>
      <c r="C1497" s="3">
        <f t="shared" si="286"/>
        <v>23</v>
      </c>
      <c r="D1497" s="3">
        <v>212</v>
      </c>
      <c r="E1497" s="3">
        <f t="shared" si="277"/>
        <v>1487</v>
      </c>
      <c r="F1497" s="3">
        <f t="shared" si="278"/>
        <v>44633</v>
      </c>
      <c r="G1497" s="6">
        <f t="shared" si="279"/>
        <v>6376.1428571428569</v>
      </c>
      <c r="H1497" s="6">
        <f t="shared" si="287"/>
        <v>4057.5454545454545</v>
      </c>
      <c r="I1497" s="6">
        <f t="shared" si="280"/>
        <v>3433.3076923076924</v>
      </c>
      <c r="J1497" s="6">
        <f t="shared" si="281"/>
        <v>2625.4705882352941</v>
      </c>
      <c r="K1497" s="6">
        <f t="shared" si="282"/>
        <v>2349.1052631578946</v>
      </c>
      <c r="L1497" s="6">
        <f t="shared" si="283"/>
        <v>1940.5652173913043</v>
      </c>
      <c r="M1497" s="6">
        <f t="shared" si="284"/>
        <v>1539.0689655172414</v>
      </c>
      <c r="N1497" s="7" t="b">
        <f t="shared" si="285"/>
        <v>0</v>
      </c>
    </row>
    <row r="1498" spans="2:14" x14ac:dyDescent="0.45">
      <c r="B1498" s="3">
        <f t="shared" si="276"/>
        <v>44663</v>
      </c>
      <c r="C1498" s="3">
        <f t="shared" si="286"/>
        <v>23</v>
      </c>
      <c r="D1498" s="3">
        <v>212</v>
      </c>
      <c r="E1498" s="3">
        <f t="shared" si="277"/>
        <v>1488</v>
      </c>
      <c r="F1498" s="3">
        <f t="shared" si="278"/>
        <v>44663</v>
      </c>
      <c r="G1498" s="6">
        <f t="shared" si="279"/>
        <v>6380.4285714285716</v>
      </c>
      <c r="H1498" s="6">
        <f t="shared" si="287"/>
        <v>4060.2727272727275</v>
      </c>
      <c r="I1498" s="6">
        <f t="shared" si="280"/>
        <v>3435.6153846153848</v>
      </c>
      <c r="J1498" s="6">
        <f t="shared" si="281"/>
        <v>2627.2352941176468</v>
      </c>
      <c r="K1498" s="6">
        <f t="shared" si="282"/>
        <v>2350.6842105263158</v>
      </c>
      <c r="L1498" s="6">
        <f t="shared" si="283"/>
        <v>1941.8695652173913</v>
      </c>
      <c r="M1498" s="6">
        <f t="shared" si="284"/>
        <v>1540.1034482758621</v>
      </c>
      <c r="N1498" s="7" t="b">
        <f t="shared" si="285"/>
        <v>0</v>
      </c>
    </row>
    <row r="1499" spans="2:14" x14ac:dyDescent="0.45">
      <c r="B1499" s="3">
        <f t="shared" si="276"/>
        <v>44693</v>
      </c>
      <c r="C1499" s="3">
        <f t="shared" si="286"/>
        <v>23</v>
      </c>
      <c r="D1499" s="3">
        <v>212</v>
      </c>
      <c r="E1499" s="3">
        <f t="shared" si="277"/>
        <v>1489</v>
      </c>
      <c r="F1499" s="3">
        <f t="shared" si="278"/>
        <v>44693</v>
      </c>
      <c r="G1499" s="6">
        <f t="shared" si="279"/>
        <v>6384.7142857142853</v>
      </c>
      <c r="H1499" s="6">
        <f t="shared" si="287"/>
        <v>4063</v>
      </c>
      <c r="I1499" s="6">
        <f t="shared" si="280"/>
        <v>3437.9230769230771</v>
      </c>
      <c r="J1499" s="6">
        <f t="shared" si="281"/>
        <v>2629</v>
      </c>
      <c r="K1499" s="6">
        <f t="shared" si="282"/>
        <v>2352.2631578947367</v>
      </c>
      <c r="L1499" s="6">
        <f t="shared" si="283"/>
        <v>1943.1739130434783</v>
      </c>
      <c r="M1499" s="6">
        <f t="shared" si="284"/>
        <v>1541.1379310344828</v>
      </c>
      <c r="N1499" s="7" t="b">
        <f t="shared" si="285"/>
        <v>1</v>
      </c>
    </row>
    <row r="1500" spans="2:14" x14ac:dyDescent="0.45">
      <c r="B1500" s="3">
        <f t="shared" si="276"/>
        <v>44723</v>
      </c>
      <c r="C1500" s="3">
        <f t="shared" si="286"/>
        <v>23</v>
      </c>
      <c r="D1500" s="3">
        <v>212</v>
      </c>
      <c r="E1500" s="3">
        <f t="shared" si="277"/>
        <v>1490</v>
      </c>
      <c r="F1500" s="3">
        <f t="shared" si="278"/>
        <v>44723</v>
      </c>
      <c r="G1500" s="6">
        <f t="shared" si="279"/>
        <v>6389</v>
      </c>
      <c r="H1500" s="6">
        <f t="shared" si="287"/>
        <v>4065.7272727272725</v>
      </c>
      <c r="I1500" s="6">
        <f t="shared" si="280"/>
        <v>3440.2307692307691</v>
      </c>
      <c r="J1500" s="6">
        <f t="shared" si="281"/>
        <v>2630.7647058823532</v>
      </c>
      <c r="K1500" s="6">
        <f t="shared" si="282"/>
        <v>2353.8421052631579</v>
      </c>
      <c r="L1500" s="6">
        <f t="shared" si="283"/>
        <v>1944.4782608695652</v>
      </c>
      <c r="M1500" s="6">
        <f t="shared" si="284"/>
        <v>1542.1724137931035</v>
      </c>
      <c r="N1500" s="7" t="b">
        <f t="shared" si="285"/>
        <v>1</v>
      </c>
    </row>
    <row r="1501" spans="2:14" x14ac:dyDescent="0.45">
      <c r="B1501" s="3">
        <f t="shared" si="276"/>
        <v>44753</v>
      </c>
      <c r="C1501" s="3">
        <f t="shared" si="286"/>
        <v>23</v>
      </c>
      <c r="D1501" s="3">
        <v>212</v>
      </c>
      <c r="E1501" s="3">
        <f t="shared" si="277"/>
        <v>1491</v>
      </c>
      <c r="F1501" s="3">
        <f t="shared" si="278"/>
        <v>44753</v>
      </c>
      <c r="G1501" s="6">
        <f t="shared" si="279"/>
        <v>6393.2857142857147</v>
      </c>
      <c r="H1501" s="6">
        <f t="shared" si="287"/>
        <v>4068.4545454545455</v>
      </c>
      <c r="I1501" s="6">
        <f t="shared" si="280"/>
        <v>3442.5384615384614</v>
      </c>
      <c r="J1501" s="6">
        <f t="shared" si="281"/>
        <v>2632.5294117647059</v>
      </c>
      <c r="K1501" s="6">
        <f t="shared" si="282"/>
        <v>2355.4210526315787</v>
      </c>
      <c r="L1501" s="6">
        <f t="shared" si="283"/>
        <v>1945.7826086956522</v>
      </c>
      <c r="M1501" s="6">
        <f t="shared" si="284"/>
        <v>1543.2068965517242</v>
      </c>
      <c r="N1501" s="7" t="b">
        <f t="shared" si="285"/>
        <v>0</v>
      </c>
    </row>
    <row r="1502" spans="2:14" x14ac:dyDescent="0.45">
      <c r="B1502" s="3">
        <f t="shared" si="276"/>
        <v>44783</v>
      </c>
      <c r="C1502" s="3">
        <f t="shared" si="286"/>
        <v>23</v>
      </c>
      <c r="D1502" s="3">
        <v>212</v>
      </c>
      <c r="E1502" s="3">
        <f t="shared" si="277"/>
        <v>1492</v>
      </c>
      <c r="F1502" s="3">
        <f t="shared" si="278"/>
        <v>44783</v>
      </c>
      <c r="G1502" s="6">
        <f t="shared" si="279"/>
        <v>6397.5714285714284</v>
      </c>
      <c r="H1502" s="6">
        <f t="shared" si="287"/>
        <v>4071.181818181818</v>
      </c>
      <c r="I1502" s="6">
        <f t="shared" si="280"/>
        <v>3444.8461538461538</v>
      </c>
      <c r="J1502" s="6">
        <f t="shared" si="281"/>
        <v>2634.294117647059</v>
      </c>
      <c r="K1502" s="6">
        <f t="shared" si="282"/>
        <v>2357</v>
      </c>
      <c r="L1502" s="6">
        <f t="shared" si="283"/>
        <v>1947.0869565217392</v>
      </c>
      <c r="M1502" s="6">
        <f t="shared" si="284"/>
        <v>1544.2413793103449</v>
      </c>
      <c r="N1502" s="7" t="b">
        <f t="shared" si="285"/>
        <v>1</v>
      </c>
    </row>
    <row r="1503" spans="2:14" x14ac:dyDescent="0.45">
      <c r="B1503" s="3">
        <f t="shared" si="276"/>
        <v>44813</v>
      </c>
      <c r="C1503" s="3">
        <f t="shared" si="286"/>
        <v>23</v>
      </c>
      <c r="D1503" s="3">
        <v>212</v>
      </c>
      <c r="E1503" s="3">
        <f t="shared" si="277"/>
        <v>1493</v>
      </c>
      <c r="F1503" s="3">
        <f t="shared" si="278"/>
        <v>44813</v>
      </c>
      <c r="G1503" s="6">
        <f t="shared" si="279"/>
        <v>6401.8571428571431</v>
      </c>
      <c r="H1503" s="6">
        <f t="shared" si="287"/>
        <v>4073.909090909091</v>
      </c>
      <c r="I1503" s="6">
        <f t="shared" si="280"/>
        <v>3447.1538461538462</v>
      </c>
      <c r="J1503" s="6">
        <f t="shared" si="281"/>
        <v>2636.0588235294117</v>
      </c>
      <c r="K1503" s="6">
        <f t="shared" si="282"/>
        <v>2358.5789473684213</v>
      </c>
      <c r="L1503" s="6">
        <f t="shared" si="283"/>
        <v>1948.391304347826</v>
      </c>
      <c r="M1503" s="6">
        <f t="shared" si="284"/>
        <v>1545.2758620689656</v>
      </c>
      <c r="N1503" s="7" t="b">
        <f t="shared" si="285"/>
        <v>0</v>
      </c>
    </row>
    <row r="1504" spans="2:14" x14ac:dyDescent="0.45">
      <c r="B1504" s="3">
        <f t="shared" si="276"/>
        <v>44843</v>
      </c>
      <c r="C1504" s="3">
        <f t="shared" si="286"/>
        <v>23</v>
      </c>
      <c r="D1504" s="3">
        <v>212</v>
      </c>
      <c r="E1504" s="3">
        <f t="shared" si="277"/>
        <v>1494</v>
      </c>
      <c r="F1504" s="3">
        <f t="shared" si="278"/>
        <v>44843</v>
      </c>
      <c r="G1504" s="6">
        <f t="shared" si="279"/>
        <v>6406.1428571428569</v>
      </c>
      <c r="H1504" s="6">
        <f t="shared" si="287"/>
        <v>4076.6363636363635</v>
      </c>
      <c r="I1504" s="6">
        <f t="shared" si="280"/>
        <v>3449.4615384615386</v>
      </c>
      <c r="J1504" s="6">
        <f t="shared" si="281"/>
        <v>2637.8235294117649</v>
      </c>
      <c r="K1504" s="6">
        <f t="shared" si="282"/>
        <v>2360.1578947368421</v>
      </c>
      <c r="L1504" s="6">
        <f t="shared" si="283"/>
        <v>1949.695652173913</v>
      </c>
      <c r="M1504" s="6">
        <f t="shared" si="284"/>
        <v>1546.3103448275863</v>
      </c>
      <c r="N1504" s="7" t="b">
        <f t="shared" si="285"/>
        <v>0</v>
      </c>
    </row>
    <row r="1505" spans="2:14" x14ac:dyDescent="0.45">
      <c r="B1505" s="3">
        <f t="shared" si="276"/>
        <v>44873</v>
      </c>
      <c r="C1505" s="3">
        <f t="shared" si="286"/>
        <v>23</v>
      </c>
      <c r="D1505" s="3">
        <v>212</v>
      </c>
      <c r="E1505" s="3">
        <f t="shared" si="277"/>
        <v>1495</v>
      </c>
      <c r="F1505" s="3">
        <f t="shared" si="278"/>
        <v>44873</v>
      </c>
      <c r="G1505" s="6">
        <f t="shared" si="279"/>
        <v>6410.4285714285716</v>
      </c>
      <c r="H1505" s="6">
        <f t="shared" si="287"/>
        <v>4079.3636363636365</v>
      </c>
      <c r="I1505" s="6">
        <f t="shared" si="280"/>
        <v>3451.7692307692309</v>
      </c>
      <c r="J1505" s="6">
        <f t="shared" si="281"/>
        <v>2639.5882352941176</v>
      </c>
      <c r="K1505" s="6">
        <f t="shared" si="282"/>
        <v>2361.7368421052633</v>
      </c>
      <c r="L1505" s="6">
        <f t="shared" si="283"/>
        <v>1951</v>
      </c>
      <c r="M1505" s="6">
        <f t="shared" si="284"/>
        <v>1547.344827586207</v>
      </c>
      <c r="N1505" s="7" t="b">
        <f t="shared" si="285"/>
        <v>1</v>
      </c>
    </row>
    <row r="1506" spans="2:14" x14ac:dyDescent="0.45">
      <c r="B1506" s="3">
        <f t="shared" si="276"/>
        <v>44903</v>
      </c>
      <c r="C1506" s="3">
        <f t="shared" si="286"/>
        <v>23</v>
      </c>
      <c r="D1506" s="3">
        <v>212</v>
      </c>
      <c r="E1506" s="3">
        <f t="shared" si="277"/>
        <v>1496</v>
      </c>
      <c r="F1506" s="3">
        <f t="shared" si="278"/>
        <v>44903</v>
      </c>
      <c r="G1506" s="6">
        <f t="shared" si="279"/>
        <v>6414.7142857142853</v>
      </c>
      <c r="H1506" s="6">
        <f t="shared" si="287"/>
        <v>4082.090909090909</v>
      </c>
      <c r="I1506" s="6">
        <f t="shared" si="280"/>
        <v>3454.0769230769229</v>
      </c>
      <c r="J1506" s="6">
        <f t="shared" si="281"/>
        <v>2641.3529411764707</v>
      </c>
      <c r="K1506" s="6">
        <f t="shared" si="282"/>
        <v>2363.3157894736842</v>
      </c>
      <c r="L1506" s="6">
        <f t="shared" si="283"/>
        <v>1952.304347826087</v>
      </c>
      <c r="M1506" s="6">
        <f t="shared" si="284"/>
        <v>1548.3793103448277</v>
      </c>
      <c r="N1506" s="7" t="b">
        <f t="shared" si="285"/>
        <v>0</v>
      </c>
    </row>
    <row r="1507" spans="2:14" x14ac:dyDescent="0.45">
      <c r="B1507" s="3">
        <f t="shared" si="276"/>
        <v>44933</v>
      </c>
      <c r="C1507" s="3">
        <f t="shared" si="286"/>
        <v>23</v>
      </c>
      <c r="D1507" s="3">
        <v>212</v>
      </c>
      <c r="E1507" s="3">
        <f t="shared" si="277"/>
        <v>1497</v>
      </c>
      <c r="F1507" s="3">
        <f t="shared" si="278"/>
        <v>44933</v>
      </c>
      <c r="G1507" s="6">
        <f t="shared" si="279"/>
        <v>6419</v>
      </c>
      <c r="H1507" s="6">
        <f t="shared" si="287"/>
        <v>4084.818181818182</v>
      </c>
      <c r="I1507" s="6">
        <f t="shared" si="280"/>
        <v>3456.3846153846152</v>
      </c>
      <c r="J1507" s="6">
        <f t="shared" si="281"/>
        <v>2643.1176470588234</v>
      </c>
      <c r="K1507" s="6">
        <f t="shared" si="282"/>
        <v>2364.8947368421054</v>
      </c>
      <c r="L1507" s="6">
        <f t="shared" si="283"/>
        <v>1953.608695652174</v>
      </c>
      <c r="M1507" s="6">
        <f t="shared" si="284"/>
        <v>1549.4137931034484</v>
      </c>
      <c r="N1507" s="7" t="b">
        <f t="shared" si="285"/>
        <v>1</v>
      </c>
    </row>
    <row r="1508" spans="2:14" x14ac:dyDescent="0.45">
      <c r="B1508" s="3">
        <f t="shared" si="276"/>
        <v>44963</v>
      </c>
      <c r="C1508" s="3">
        <f t="shared" si="286"/>
        <v>23</v>
      </c>
      <c r="D1508" s="3">
        <v>213</v>
      </c>
      <c r="E1508" s="3">
        <f t="shared" si="277"/>
        <v>1498</v>
      </c>
      <c r="F1508" s="3">
        <f t="shared" si="278"/>
        <v>44963</v>
      </c>
      <c r="G1508" s="6">
        <f t="shared" si="279"/>
        <v>6423.2857142857147</v>
      </c>
      <c r="H1508" s="6">
        <f t="shared" si="287"/>
        <v>4087.5454545454545</v>
      </c>
      <c r="I1508" s="6">
        <f t="shared" si="280"/>
        <v>3458.6923076923076</v>
      </c>
      <c r="J1508" s="6">
        <f t="shared" si="281"/>
        <v>2644.8823529411766</v>
      </c>
      <c r="K1508" s="6">
        <f t="shared" si="282"/>
        <v>2366.4736842105262</v>
      </c>
      <c r="L1508" s="6">
        <f t="shared" si="283"/>
        <v>1954.9130434782608</v>
      </c>
      <c r="M1508" s="6">
        <f t="shared" si="284"/>
        <v>1550.4482758620691</v>
      </c>
      <c r="N1508" s="7" t="b">
        <f t="shared" si="285"/>
        <v>0</v>
      </c>
    </row>
    <row r="1509" spans="2:14" x14ac:dyDescent="0.45">
      <c r="B1509" s="3">
        <f t="shared" si="276"/>
        <v>44993</v>
      </c>
      <c r="C1509" s="3">
        <f t="shared" si="286"/>
        <v>23</v>
      </c>
      <c r="D1509" s="3">
        <v>213</v>
      </c>
      <c r="E1509" s="3">
        <f t="shared" si="277"/>
        <v>1499</v>
      </c>
      <c r="F1509" s="3">
        <f t="shared" si="278"/>
        <v>44993</v>
      </c>
      <c r="G1509" s="6">
        <f t="shared" si="279"/>
        <v>6427.5714285714284</v>
      </c>
      <c r="H1509" s="6">
        <f t="shared" si="287"/>
        <v>4090.2727272727275</v>
      </c>
      <c r="I1509" s="6">
        <f t="shared" si="280"/>
        <v>3461</v>
      </c>
      <c r="J1509" s="6">
        <f t="shared" si="281"/>
        <v>2646.6470588235293</v>
      </c>
      <c r="K1509" s="6">
        <f t="shared" si="282"/>
        <v>2368.0526315789475</v>
      </c>
      <c r="L1509" s="6">
        <f t="shared" si="283"/>
        <v>1956.2173913043478</v>
      </c>
      <c r="M1509" s="6">
        <f t="shared" si="284"/>
        <v>1551.4827586206898</v>
      </c>
      <c r="N1509" s="7" t="b">
        <f t="shared" si="285"/>
        <v>1</v>
      </c>
    </row>
    <row r="1510" spans="2:14" x14ac:dyDescent="0.45">
      <c r="B1510" s="3">
        <f t="shared" si="276"/>
        <v>45023</v>
      </c>
      <c r="C1510" s="3">
        <f t="shared" si="286"/>
        <v>23</v>
      </c>
      <c r="D1510" s="3">
        <v>213</v>
      </c>
      <c r="E1510" s="3">
        <f t="shared" si="277"/>
        <v>1500</v>
      </c>
      <c r="F1510" s="3">
        <f t="shared" si="278"/>
        <v>45023</v>
      </c>
      <c r="G1510" s="6">
        <f t="shared" si="279"/>
        <v>6431.8571428571431</v>
      </c>
      <c r="H1510" s="6">
        <f t="shared" si="287"/>
        <v>4093</v>
      </c>
      <c r="I1510" s="6">
        <f t="shared" si="280"/>
        <v>3463.3076923076924</v>
      </c>
      <c r="J1510" s="6">
        <f t="shared" si="281"/>
        <v>2648.4117647058824</v>
      </c>
      <c r="K1510" s="6">
        <f t="shared" si="282"/>
        <v>2369.6315789473683</v>
      </c>
      <c r="L1510" s="6">
        <f t="shared" si="283"/>
        <v>1957.5217391304348</v>
      </c>
      <c r="M1510" s="6">
        <f t="shared" si="284"/>
        <v>1552.5172413793102</v>
      </c>
      <c r="N1510" s="7" t="b">
        <f t="shared" si="285"/>
        <v>1</v>
      </c>
    </row>
    <row r="1511" spans="2:14" x14ac:dyDescent="0.45">
      <c r="B1511" s="3">
        <f t="shared" si="276"/>
        <v>45053</v>
      </c>
      <c r="C1511" s="3">
        <f t="shared" si="286"/>
        <v>23</v>
      </c>
      <c r="D1511" s="3">
        <v>213</v>
      </c>
      <c r="E1511" s="3">
        <f t="shared" si="277"/>
        <v>1501</v>
      </c>
      <c r="F1511" s="3">
        <f t="shared" si="278"/>
        <v>45053</v>
      </c>
      <c r="G1511" s="6">
        <f t="shared" si="279"/>
        <v>6436.1428571428569</v>
      </c>
      <c r="H1511" s="6">
        <f t="shared" si="287"/>
        <v>4095.7272727272725</v>
      </c>
      <c r="I1511" s="6">
        <f t="shared" si="280"/>
        <v>3465.6153846153848</v>
      </c>
      <c r="J1511" s="6">
        <f t="shared" si="281"/>
        <v>2650.1764705882351</v>
      </c>
      <c r="K1511" s="6">
        <f t="shared" si="282"/>
        <v>2371.2105263157896</v>
      </c>
      <c r="L1511" s="6">
        <f t="shared" si="283"/>
        <v>1958.8260869565217</v>
      </c>
      <c r="M1511" s="6">
        <f t="shared" si="284"/>
        <v>1553.5517241379309</v>
      </c>
      <c r="N1511" s="7" t="b">
        <f t="shared" si="285"/>
        <v>0</v>
      </c>
    </row>
    <row r="1512" spans="2:14" x14ac:dyDescent="0.45">
      <c r="B1512" s="3">
        <f t="shared" si="276"/>
        <v>45083</v>
      </c>
      <c r="C1512" s="3">
        <f t="shared" si="286"/>
        <v>23</v>
      </c>
      <c r="D1512" s="3">
        <v>213</v>
      </c>
      <c r="E1512" s="3">
        <f t="shared" si="277"/>
        <v>1502</v>
      </c>
      <c r="F1512" s="3">
        <f t="shared" si="278"/>
        <v>45083</v>
      </c>
      <c r="G1512" s="6">
        <f t="shared" si="279"/>
        <v>6440.4285714285716</v>
      </c>
      <c r="H1512" s="6">
        <f t="shared" si="287"/>
        <v>4098.454545454545</v>
      </c>
      <c r="I1512" s="6">
        <f t="shared" si="280"/>
        <v>3467.9230769230771</v>
      </c>
      <c r="J1512" s="6">
        <f t="shared" si="281"/>
        <v>2651.9411764705883</v>
      </c>
      <c r="K1512" s="6">
        <f t="shared" si="282"/>
        <v>2372.7894736842104</v>
      </c>
      <c r="L1512" s="6">
        <f t="shared" si="283"/>
        <v>1960.1304347826087</v>
      </c>
      <c r="M1512" s="6">
        <f t="shared" si="284"/>
        <v>1554.5862068965516</v>
      </c>
      <c r="N1512" s="7" t="b">
        <f t="shared" si="285"/>
        <v>0</v>
      </c>
    </row>
    <row r="1513" spans="2:14" x14ac:dyDescent="0.45">
      <c r="B1513" s="3">
        <f t="shared" si="276"/>
        <v>45113</v>
      </c>
      <c r="C1513" s="3">
        <f t="shared" si="286"/>
        <v>23</v>
      </c>
      <c r="D1513" s="3">
        <v>213</v>
      </c>
      <c r="E1513" s="3">
        <f t="shared" si="277"/>
        <v>1503</v>
      </c>
      <c r="F1513" s="3">
        <f t="shared" si="278"/>
        <v>45113</v>
      </c>
      <c r="G1513" s="6">
        <f t="shared" si="279"/>
        <v>6444.7142857142853</v>
      </c>
      <c r="H1513" s="6">
        <f t="shared" si="287"/>
        <v>4101.181818181818</v>
      </c>
      <c r="I1513" s="6">
        <f t="shared" si="280"/>
        <v>3470.2307692307691</v>
      </c>
      <c r="J1513" s="6">
        <f t="shared" si="281"/>
        <v>2653.705882352941</v>
      </c>
      <c r="K1513" s="6">
        <f t="shared" si="282"/>
        <v>2374.3684210526317</v>
      </c>
      <c r="L1513" s="6">
        <f t="shared" si="283"/>
        <v>1961.4347826086957</v>
      </c>
      <c r="M1513" s="6">
        <f t="shared" si="284"/>
        <v>1555.6206896551723</v>
      </c>
      <c r="N1513" s="7" t="b">
        <f t="shared" si="285"/>
        <v>0</v>
      </c>
    </row>
    <row r="1514" spans="2:14" x14ac:dyDescent="0.45">
      <c r="B1514" s="3">
        <f t="shared" si="276"/>
        <v>45143</v>
      </c>
      <c r="C1514" s="3">
        <f t="shared" si="286"/>
        <v>23</v>
      </c>
      <c r="D1514" s="3">
        <v>213</v>
      </c>
      <c r="E1514" s="3">
        <f t="shared" si="277"/>
        <v>1504</v>
      </c>
      <c r="F1514" s="3">
        <f t="shared" si="278"/>
        <v>45143</v>
      </c>
      <c r="G1514" s="6">
        <f t="shared" si="279"/>
        <v>6449</v>
      </c>
      <c r="H1514" s="6">
        <f t="shared" si="287"/>
        <v>4103.909090909091</v>
      </c>
      <c r="I1514" s="6">
        <f t="shared" si="280"/>
        <v>3472.5384615384614</v>
      </c>
      <c r="J1514" s="6">
        <f t="shared" si="281"/>
        <v>2655.4705882352941</v>
      </c>
      <c r="K1514" s="6">
        <f t="shared" si="282"/>
        <v>2375.9473684210525</v>
      </c>
      <c r="L1514" s="6">
        <f t="shared" si="283"/>
        <v>1962.7391304347825</v>
      </c>
      <c r="M1514" s="6">
        <f t="shared" si="284"/>
        <v>1556.655172413793</v>
      </c>
      <c r="N1514" s="7" t="b">
        <f t="shared" si="285"/>
        <v>1</v>
      </c>
    </row>
    <row r="1515" spans="2:14" x14ac:dyDescent="0.45">
      <c r="B1515" s="3">
        <f t="shared" si="276"/>
        <v>45173</v>
      </c>
      <c r="C1515" s="3">
        <f t="shared" si="286"/>
        <v>23</v>
      </c>
      <c r="D1515" s="3">
        <v>213</v>
      </c>
      <c r="E1515" s="3">
        <f t="shared" si="277"/>
        <v>1505</v>
      </c>
      <c r="F1515" s="3">
        <f t="shared" si="278"/>
        <v>45173</v>
      </c>
      <c r="G1515" s="6">
        <f t="shared" si="279"/>
        <v>6453.2857142857147</v>
      </c>
      <c r="H1515" s="6">
        <f t="shared" si="287"/>
        <v>4106.636363636364</v>
      </c>
      <c r="I1515" s="6">
        <f t="shared" si="280"/>
        <v>3474.8461538461538</v>
      </c>
      <c r="J1515" s="6">
        <f t="shared" si="281"/>
        <v>2657.2352941176468</v>
      </c>
      <c r="K1515" s="6">
        <f t="shared" si="282"/>
        <v>2377.5263157894738</v>
      </c>
      <c r="L1515" s="6">
        <f t="shared" si="283"/>
        <v>1964.0434782608695</v>
      </c>
      <c r="M1515" s="6">
        <f t="shared" si="284"/>
        <v>1557.6896551724137</v>
      </c>
      <c r="N1515" s="7" t="b">
        <f t="shared" si="285"/>
        <v>0</v>
      </c>
    </row>
    <row r="1516" spans="2:14" x14ac:dyDescent="0.45">
      <c r="B1516" s="3">
        <f t="shared" si="276"/>
        <v>45203</v>
      </c>
      <c r="C1516" s="3">
        <f t="shared" si="286"/>
        <v>23</v>
      </c>
      <c r="D1516" s="3">
        <v>213</v>
      </c>
      <c r="E1516" s="3">
        <f t="shared" si="277"/>
        <v>1506</v>
      </c>
      <c r="F1516" s="3">
        <f t="shared" si="278"/>
        <v>45203</v>
      </c>
      <c r="G1516" s="6">
        <f t="shared" si="279"/>
        <v>6457.5714285714284</v>
      </c>
      <c r="H1516" s="6">
        <f t="shared" si="287"/>
        <v>4109.363636363636</v>
      </c>
      <c r="I1516" s="6">
        <f t="shared" si="280"/>
        <v>3477.1538461538462</v>
      </c>
      <c r="J1516" s="6">
        <f t="shared" si="281"/>
        <v>2659</v>
      </c>
      <c r="K1516" s="6">
        <f t="shared" si="282"/>
        <v>2379.1052631578946</v>
      </c>
      <c r="L1516" s="6">
        <f t="shared" si="283"/>
        <v>1965.3478260869565</v>
      </c>
      <c r="M1516" s="6">
        <f t="shared" si="284"/>
        <v>1558.7241379310344</v>
      </c>
      <c r="N1516" s="7" t="b">
        <f t="shared" si="285"/>
        <v>1</v>
      </c>
    </row>
    <row r="1517" spans="2:14" x14ac:dyDescent="0.45">
      <c r="B1517" s="3">
        <f t="shared" si="276"/>
        <v>45233</v>
      </c>
      <c r="C1517" s="3">
        <f t="shared" si="286"/>
        <v>23</v>
      </c>
      <c r="D1517" s="3">
        <v>213</v>
      </c>
      <c r="E1517" s="3">
        <f t="shared" si="277"/>
        <v>1507</v>
      </c>
      <c r="F1517" s="3">
        <f t="shared" si="278"/>
        <v>45233</v>
      </c>
      <c r="G1517" s="6">
        <f t="shared" si="279"/>
        <v>6461.8571428571431</v>
      </c>
      <c r="H1517" s="6">
        <f t="shared" si="287"/>
        <v>4112.090909090909</v>
      </c>
      <c r="I1517" s="6">
        <f t="shared" si="280"/>
        <v>3479.4615384615386</v>
      </c>
      <c r="J1517" s="6">
        <f t="shared" si="281"/>
        <v>2660.7647058823532</v>
      </c>
      <c r="K1517" s="6">
        <f t="shared" si="282"/>
        <v>2380.6842105263158</v>
      </c>
      <c r="L1517" s="6">
        <f t="shared" si="283"/>
        <v>1966.6521739130435</v>
      </c>
      <c r="M1517" s="6">
        <f t="shared" si="284"/>
        <v>1559.7586206896551</v>
      </c>
      <c r="N1517" s="7" t="b">
        <f t="shared" si="285"/>
        <v>0</v>
      </c>
    </row>
    <row r="1518" spans="2:14" x14ac:dyDescent="0.45">
      <c r="B1518" s="3">
        <f t="shared" si="276"/>
        <v>45263</v>
      </c>
      <c r="C1518" s="3">
        <f t="shared" si="286"/>
        <v>23</v>
      </c>
      <c r="D1518" s="3">
        <v>213</v>
      </c>
      <c r="E1518" s="3">
        <f t="shared" si="277"/>
        <v>1508</v>
      </c>
      <c r="F1518" s="3">
        <f t="shared" si="278"/>
        <v>45263</v>
      </c>
      <c r="G1518" s="6">
        <f t="shared" si="279"/>
        <v>6466.1428571428569</v>
      </c>
      <c r="H1518" s="6">
        <f t="shared" si="287"/>
        <v>4114.818181818182</v>
      </c>
      <c r="I1518" s="6">
        <f t="shared" si="280"/>
        <v>3481.7692307692309</v>
      </c>
      <c r="J1518" s="6">
        <f t="shared" si="281"/>
        <v>2662.5294117647059</v>
      </c>
      <c r="K1518" s="6">
        <f t="shared" si="282"/>
        <v>2382.2631578947367</v>
      </c>
      <c r="L1518" s="6">
        <f t="shared" si="283"/>
        <v>1967.9565217391305</v>
      </c>
      <c r="M1518" s="6">
        <f t="shared" si="284"/>
        <v>1560.7931034482758</v>
      </c>
      <c r="N1518" s="7" t="b">
        <f t="shared" si="285"/>
        <v>0</v>
      </c>
    </row>
    <row r="1519" spans="2:14" x14ac:dyDescent="0.45">
      <c r="B1519" s="3">
        <f t="shared" si="276"/>
        <v>45293</v>
      </c>
      <c r="C1519" s="3">
        <f t="shared" si="286"/>
        <v>23</v>
      </c>
      <c r="D1519" s="3">
        <v>213</v>
      </c>
      <c r="E1519" s="3">
        <f t="shared" si="277"/>
        <v>1509</v>
      </c>
      <c r="F1519" s="3">
        <f t="shared" si="278"/>
        <v>45293</v>
      </c>
      <c r="G1519" s="6">
        <f t="shared" si="279"/>
        <v>6470.4285714285716</v>
      </c>
      <c r="H1519" s="6">
        <f t="shared" si="287"/>
        <v>4117.545454545455</v>
      </c>
      <c r="I1519" s="6">
        <f t="shared" si="280"/>
        <v>3484.0769230769229</v>
      </c>
      <c r="J1519" s="6">
        <f t="shared" si="281"/>
        <v>2664.294117647059</v>
      </c>
      <c r="K1519" s="6">
        <f t="shared" si="282"/>
        <v>2383.8421052631579</v>
      </c>
      <c r="L1519" s="6">
        <f t="shared" si="283"/>
        <v>1969.2608695652175</v>
      </c>
      <c r="M1519" s="6">
        <f t="shared" si="284"/>
        <v>1561.8275862068965</v>
      </c>
      <c r="N1519" s="7" t="b">
        <f t="shared" si="285"/>
        <v>0</v>
      </c>
    </row>
    <row r="1520" spans="2:14" x14ac:dyDescent="0.45">
      <c r="B1520" s="3">
        <f t="shared" si="276"/>
        <v>45323</v>
      </c>
      <c r="C1520" s="3">
        <f t="shared" si="286"/>
        <v>23</v>
      </c>
      <c r="D1520" s="3">
        <v>213</v>
      </c>
      <c r="E1520" s="3">
        <f t="shared" si="277"/>
        <v>1510</v>
      </c>
      <c r="F1520" s="3">
        <f t="shared" si="278"/>
        <v>45323</v>
      </c>
      <c r="G1520" s="6">
        <f t="shared" si="279"/>
        <v>6474.7142857142853</v>
      </c>
      <c r="H1520" s="6">
        <f t="shared" si="287"/>
        <v>4120.272727272727</v>
      </c>
      <c r="I1520" s="6">
        <f t="shared" si="280"/>
        <v>3486.3846153846152</v>
      </c>
      <c r="J1520" s="6">
        <f t="shared" si="281"/>
        <v>2666.0588235294117</v>
      </c>
      <c r="K1520" s="6">
        <f t="shared" si="282"/>
        <v>2385.4210526315787</v>
      </c>
      <c r="L1520" s="6">
        <f t="shared" si="283"/>
        <v>1970.5652173913043</v>
      </c>
      <c r="M1520" s="6">
        <f t="shared" si="284"/>
        <v>1562.8620689655172</v>
      </c>
      <c r="N1520" s="7" t="b">
        <f t="shared" si="285"/>
        <v>0</v>
      </c>
    </row>
    <row r="1521" spans="2:14" x14ac:dyDescent="0.45">
      <c r="B1521" s="3">
        <f t="shared" si="276"/>
        <v>45353</v>
      </c>
      <c r="C1521" s="3">
        <f t="shared" si="286"/>
        <v>23</v>
      </c>
      <c r="D1521" s="3">
        <v>213</v>
      </c>
      <c r="E1521" s="3">
        <f t="shared" si="277"/>
        <v>1511</v>
      </c>
      <c r="F1521" s="3">
        <f t="shared" si="278"/>
        <v>45353</v>
      </c>
      <c r="G1521" s="6">
        <f t="shared" si="279"/>
        <v>6479</v>
      </c>
      <c r="H1521" s="6">
        <f t="shared" si="287"/>
        <v>4123</v>
      </c>
      <c r="I1521" s="6">
        <f t="shared" si="280"/>
        <v>3488.6923076923076</v>
      </c>
      <c r="J1521" s="6">
        <f t="shared" si="281"/>
        <v>2667.8235294117649</v>
      </c>
      <c r="K1521" s="6">
        <f t="shared" si="282"/>
        <v>2387</v>
      </c>
      <c r="L1521" s="6">
        <f t="shared" si="283"/>
        <v>1971.8695652173913</v>
      </c>
      <c r="M1521" s="6">
        <f t="shared" si="284"/>
        <v>1563.8965517241379</v>
      </c>
      <c r="N1521" s="7" t="b">
        <f t="shared" si="285"/>
        <v>1</v>
      </c>
    </row>
    <row r="1522" spans="2:14" x14ac:dyDescent="0.45">
      <c r="B1522" s="3">
        <f t="shared" si="276"/>
        <v>45383</v>
      </c>
      <c r="C1522" s="3">
        <f t="shared" si="286"/>
        <v>23</v>
      </c>
      <c r="D1522" s="3">
        <v>213</v>
      </c>
      <c r="E1522" s="3">
        <f t="shared" si="277"/>
        <v>1512</v>
      </c>
      <c r="F1522" s="3">
        <f t="shared" si="278"/>
        <v>45383</v>
      </c>
      <c r="G1522" s="6">
        <f t="shared" si="279"/>
        <v>6483.2857142857147</v>
      </c>
      <c r="H1522" s="6">
        <f t="shared" si="287"/>
        <v>4125.727272727273</v>
      </c>
      <c r="I1522" s="6">
        <f t="shared" si="280"/>
        <v>3491</v>
      </c>
      <c r="J1522" s="6">
        <f t="shared" si="281"/>
        <v>2669.5882352941176</v>
      </c>
      <c r="K1522" s="6">
        <f t="shared" si="282"/>
        <v>2388.5789473684213</v>
      </c>
      <c r="L1522" s="6">
        <f t="shared" si="283"/>
        <v>1973.1739130434783</v>
      </c>
      <c r="M1522" s="6">
        <f t="shared" si="284"/>
        <v>1564.9310344827586</v>
      </c>
      <c r="N1522" s="7" t="b">
        <f t="shared" si="285"/>
        <v>1</v>
      </c>
    </row>
    <row r="1523" spans="2:14" x14ac:dyDescent="0.45">
      <c r="B1523" s="3">
        <f t="shared" si="276"/>
        <v>45413</v>
      </c>
      <c r="C1523" s="3">
        <f t="shared" si="286"/>
        <v>23</v>
      </c>
      <c r="D1523" s="3">
        <v>214</v>
      </c>
      <c r="E1523" s="3">
        <f t="shared" si="277"/>
        <v>1513</v>
      </c>
      <c r="F1523" s="3">
        <f t="shared" si="278"/>
        <v>45413</v>
      </c>
      <c r="G1523" s="6">
        <f t="shared" si="279"/>
        <v>6487.5714285714284</v>
      </c>
      <c r="H1523" s="6">
        <f t="shared" si="287"/>
        <v>4128.454545454545</v>
      </c>
      <c r="I1523" s="6">
        <f t="shared" si="280"/>
        <v>3493.3076923076924</v>
      </c>
      <c r="J1523" s="6">
        <f t="shared" si="281"/>
        <v>2671.3529411764707</v>
      </c>
      <c r="K1523" s="6">
        <f t="shared" si="282"/>
        <v>2390.1578947368421</v>
      </c>
      <c r="L1523" s="6">
        <f t="shared" si="283"/>
        <v>1974.4782608695652</v>
      </c>
      <c r="M1523" s="6">
        <f t="shared" si="284"/>
        <v>1565.9655172413793</v>
      </c>
      <c r="N1523" s="7" t="b">
        <f t="shared" si="285"/>
        <v>0</v>
      </c>
    </row>
    <row r="1524" spans="2:14" x14ac:dyDescent="0.45">
      <c r="B1524" s="3">
        <f t="shared" si="276"/>
        <v>45443</v>
      </c>
      <c r="C1524" s="3">
        <f t="shared" si="286"/>
        <v>23</v>
      </c>
      <c r="D1524" s="3">
        <v>214</v>
      </c>
      <c r="E1524" s="3">
        <f t="shared" si="277"/>
        <v>1514</v>
      </c>
      <c r="F1524" s="3">
        <f t="shared" si="278"/>
        <v>45443</v>
      </c>
      <c r="G1524" s="6">
        <f t="shared" si="279"/>
        <v>6491.8571428571431</v>
      </c>
      <c r="H1524" s="6">
        <f t="shared" si="287"/>
        <v>4131.181818181818</v>
      </c>
      <c r="I1524" s="6">
        <f t="shared" si="280"/>
        <v>3495.6153846153848</v>
      </c>
      <c r="J1524" s="6">
        <f t="shared" si="281"/>
        <v>2673.1176470588234</v>
      </c>
      <c r="K1524" s="6">
        <f t="shared" si="282"/>
        <v>2391.7368421052633</v>
      </c>
      <c r="L1524" s="6">
        <f t="shared" si="283"/>
        <v>1975.7826086956522</v>
      </c>
      <c r="M1524" s="6">
        <f t="shared" si="284"/>
        <v>1567</v>
      </c>
      <c r="N1524" s="7" t="b">
        <f t="shared" si="285"/>
        <v>1</v>
      </c>
    </row>
    <row r="1525" spans="2:14" x14ac:dyDescent="0.45">
      <c r="B1525" s="3">
        <f t="shared" si="276"/>
        <v>45473</v>
      </c>
      <c r="C1525" s="3">
        <f t="shared" si="286"/>
        <v>23</v>
      </c>
      <c r="D1525" s="3">
        <v>214</v>
      </c>
      <c r="E1525" s="3">
        <f t="shared" si="277"/>
        <v>1515</v>
      </c>
      <c r="F1525" s="3">
        <f t="shared" si="278"/>
        <v>45473</v>
      </c>
      <c r="G1525" s="6">
        <f t="shared" si="279"/>
        <v>6496.1428571428569</v>
      </c>
      <c r="H1525" s="6">
        <f t="shared" si="287"/>
        <v>4133.909090909091</v>
      </c>
      <c r="I1525" s="6">
        <f t="shared" si="280"/>
        <v>3497.9230769230771</v>
      </c>
      <c r="J1525" s="6">
        <f t="shared" si="281"/>
        <v>2674.8823529411766</v>
      </c>
      <c r="K1525" s="6">
        <f t="shared" si="282"/>
        <v>2393.3157894736842</v>
      </c>
      <c r="L1525" s="6">
        <f t="shared" si="283"/>
        <v>1977.0869565217392</v>
      </c>
      <c r="M1525" s="6">
        <f t="shared" si="284"/>
        <v>1568.0344827586207</v>
      </c>
      <c r="N1525" s="7" t="b">
        <f t="shared" si="285"/>
        <v>0</v>
      </c>
    </row>
    <row r="1526" spans="2:14" x14ac:dyDescent="0.45">
      <c r="B1526" s="3">
        <f t="shared" si="276"/>
        <v>45503</v>
      </c>
      <c r="C1526" s="3">
        <f t="shared" si="286"/>
        <v>23</v>
      </c>
      <c r="D1526" s="3">
        <v>214</v>
      </c>
      <c r="E1526" s="3">
        <f t="shared" si="277"/>
        <v>1516</v>
      </c>
      <c r="F1526" s="3">
        <f t="shared" si="278"/>
        <v>45503</v>
      </c>
      <c r="G1526" s="6">
        <f t="shared" si="279"/>
        <v>6500.4285714285716</v>
      </c>
      <c r="H1526" s="6">
        <f t="shared" si="287"/>
        <v>4136.636363636364</v>
      </c>
      <c r="I1526" s="6">
        <f t="shared" si="280"/>
        <v>3500.2307692307691</v>
      </c>
      <c r="J1526" s="6">
        <f t="shared" si="281"/>
        <v>2676.6470588235293</v>
      </c>
      <c r="K1526" s="6">
        <f t="shared" si="282"/>
        <v>2394.8947368421054</v>
      </c>
      <c r="L1526" s="6">
        <f t="shared" si="283"/>
        <v>1978.391304347826</v>
      </c>
      <c r="M1526" s="6">
        <f t="shared" si="284"/>
        <v>1569.0689655172414</v>
      </c>
      <c r="N1526" s="7" t="b">
        <f t="shared" si="285"/>
        <v>0</v>
      </c>
    </row>
    <row r="1527" spans="2:14" x14ac:dyDescent="0.45">
      <c r="B1527" s="3">
        <f t="shared" si="276"/>
        <v>45533</v>
      </c>
      <c r="C1527" s="3">
        <f t="shared" si="286"/>
        <v>23</v>
      </c>
      <c r="D1527" s="3">
        <v>214</v>
      </c>
      <c r="E1527" s="3">
        <f t="shared" si="277"/>
        <v>1517</v>
      </c>
      <c r="F1527" s="3">
        <f t="shared" si="278"/>
        <v>45533</v>
      </c>
      <c r="G1527" s="6">
        <f t="shared" si="279"/>
        <v>6504.7142857142853</v>
      </c>
      <c r="H1527" s="6">
        <f t="shared" si="287"/>
        <v>4139.363636363636</v>
      </c>
      <c r="I1527" s="6">
        <f t="shared" si="280"/>
        <v>3502.5384615384614</v>
      </c>
      <c r="J1527" s="6">
        <f t="shared" si="281"/>
        <v>2678.4117647058824</v>
      </c>
      <c r="K1527" s="6">
        <f t="shared" si="282"/>
        <v>2396.4736842105262</v>
      </c>
      <c r="L1527" s="6">
        <f t="shared" si="283"/>
        <v>1979.695652173913</v>
      </c>
      <c r="M1527" s="6">
        <f t="shared" si="284"/>
        <v>1570.1034482758621</v>
      </c>
      <c r="N1527" s="7" t="b">
        <f t="shared" si="285"/>
        <v>0</v>
      </c>
    </row>
    <row r="1528" spans="2:14" x14ac:dyDescent="0.45">
      <c r="B1528" s="3">
        <f t="shared" si="276"/>
        <v>45563</v>
      </c>
      <c r="C1528" s="3">
        <f t="shared" si="286"/>
        <v>23</v>
      </c>
      <c r="D1528" s="3">
        <v>214</v>
      </c>
      <c r="E1528" s="3">
        <f t="shared" si="277"/>
        <v>1518</v>
      </c>
      <c r="F1528" s="3">
        <f t="shared" si="278"/>
        <v>45563</v>
      </c>
      <c r="G1528" s="6">
        <f t="shared" si="279"/>
        <v>6509</v>
      </c>
      <c r="H1528" s="6">
        <f t="shared" si="287"/>
        <v>4142.090909090909</v>
      </c>
      <c r="I1528" s="6">
        <f t="shared" si="280"/>
        <v>3504.8461538461538</v>
      </c>
      <c r="J1528" s="6">
        <f t="shared" si="281"/>
        <v>2680.1764705882351</v>
      </c>
      <c r="K1528" s="6">
        <f t="shared" si="282"/>
        <v>2398.0526315789475</v>
      </c>
      <c r="L1528" s="6">
        <f t="shared" si="283"/>
        <v>1981</v>
      </c>
      <c r="M1528" s="6">
        <f t="shared" si="284"/>
        <v>1571.1379310344828</v>
      </c>
      <c r="N1528" s="7" t="b">
        <f t="shared" si="285"/>
        <v>1</v>
      </c>
    </row>
    <row r="1529" spans="2:14" x14ac:dyDescent="0.45">
      <c r="B1529" s="3">
        <f t="shared" si="276"/>
        <v>45593</v>
      </c>
      <c r="C1529" s="3">
        <f t="shared" si="286"/>
        <v>23</v>
      </c>
      <c r="D1529" s="3">
        <v>214</v>
      </c>
      <c r="E1529" s="3">
        <f t="shared" si="277"/>
        <v>1519</v>
      </c>
      <c r="F1529" s="3">
        <f t="shared" si="278"/>
        <v>45593</v>
      </c>
      <c r="G1529" s="6">
        <f t="shared" si="279"/>
        <v>6513.2857142857147</v>
      </c>
      <c r="H1529" s="6">
        <f t="shared" si="287"/>
        <v>4144.818181818182</v>
      </c>
      <c r="I1529" s="6">
        <f t="shared" si="280"/>
        <v>3507.1538461538462</v>
      </c>
      <c r="J1529" s="6">
        <f t="shared" si="281"/>
        <v>2681.9411764705883</v>
      </c>
      <c r="K1529" s="6">
        <f t="shared" si="282"/>
        <v>2399.6315789473683</v>
      </c>
      <c r="L1529" s="6">
        <f t="shared" si="283"/>
        <v>1982.304347826087</v>
      </c>
      <c r="M1529" s="6">
        <f t="shared" si="284"/>
        <v>1572.1724137931035</v>
      </c>
      <c r="N1529" s="7" t="b">
        <f t="shared" si="285"/>
        <v>0</v>
      </c>
    </row>
    <row r="1530" spans="2:14" x14ac:dyDescent="0.45">
      <c r="B1530" s="3">
        <f t="shared" si="276"/>
        <v>45623</v>
      </c>
      <c r="C1530" s="3">
        <f t="shared" si="286"/>
        <v>23</v>
      </c>
      <c r="D1530" s="3">
        <v>214</v>
      </c>
      <c r="E1530" s="3">
        <f t="shared" si="277"/>
        <v>1520</v>
      </c>
      <c r="F1530" s="3">
        <f t="shared" si="278"/>
        <v>45623</v>
      </c>
      <c r="G1530" s="6">
        <f t="shared" si="279"/>
        <v>6517.5714285714284</v>
      </c>
      <c r="H1530" s="6">
        <f t="shared" si="287"/>
        <v>4147.545454545455</v>
      </c>
      <c r="I1530" s="6">
        <f t="shared" si="280"/>
        <v>3509.4615384615386</v>
      </c>
      <c r="J1530" s="6">
        <f t="shared" si="281"/>
        <v>2683.705882352941</v>
      </c>
      <c r="K1530" s="6">
        <f t="shared" si="282"/>
        <v>2401.2105263157896</v>
      </c>
      <c r="L1530" s="6">
        <f t="shared" si="283"/>
        <v>1983.608695652174</v>
      </c>
      <c r="M1530" s="6">
        <f t="shared" si="284"/>
        <v>1573.2068965517242</v>
      </c>
      <c r="N1530" s="7" t="b">
        <f t="shared" si="285"/>
        <v>0</v>
      </c>
    </row>
    <row r="1531" spans="2:14" x14ac:dyDescent="0.45">
      <c r="B1531" s="3">
        <f t="shared" si="276"/>
        <v>45653</v>
      </c>
      <c r="C1531" s="3">
        <f t="shared" si="286"/>
        <v>23</v>
      </c>
      <c r="D1531" s="3">
        <v>214</v>
      </c>
      <c r="E1531" s="3">
        <f t="shared" si="277"/>
        <v>1521</v>
      </c>
      <c r="F1531" s="3">
        <f t="shared" si="278"/>
        <v>45653</v>
      </c>
      <c r="G1531" s="6">
        <f t="shared" si="279"/>
        <v>6521.8571428571431</v>
      </c>
      <c r="H1531" s="6">
        <f t="shared" si="287"/>
        <v>4150.272727272727</v>
      </c>
      <c r="I1531" s="6">
        <f t="shared" si="280"/>
        <v>3511.7692307692309</v>
      </c>
      <c r="J1531" s="6">
        <f t="shared" si="281"/>
        <v>2685.4705882352941</v>
      </c>
      <c r="K1531" s="6">
        <f t="shared" si="282"/>
        <v>2402.7894736842104</v>
      </c>
      <c r="L1531" s="6">
        <f t="shared" si="283"/>
        <v>1984.9130434782608</v>
      </c>
      <c r="M1531" s="6">
        <f t="shared" si="284"/>
        <v>1574.2413793103449</v>
      </c>
      <c r="N1531" s="7" t="b">
        <f t="shared" si="285"/>
        <v>0</v>
      </c>
    </row>
    <row r="1532" spans="2:14" x14ac:dyDescent="0.45">
      <c r="B1532" s="3">
        <f t="shared" si="276"/>
        <v>45683</v>
      </c>
      <c r="C1532" s="3">
        <f t="shared" si="286"/>
        <v>23</v>
      </c>
      <c r="D1532" s="3">
        <v>214</v>
      </c>
      <c r="E1532" s="3">
        <f t="shared" si="277"/>
        <v>1522</v>
      </c>
      <c r="F1532" s="3">
        <f t="shared" si="278"/>
        <v>45683</v>
      </c>
      <c r="G1532" s="6">
        <f t="shared" si="279"/>
        <v>6526.1428571428569</v>
      </c>
      <c r="H1532" s="6">
        <f t="shared" si="287"/>
        <v>4153</v>
      </c>
      <c r="I1532" s="6">
        <f t="shared" si="280"/>
        <v>3514.0769230769229</v>
      </c>
      <c r="J1532" s="6">
        <f t="shared" si="281"/>
        <v>2687.2352941176468</v>
      </c>
      <c r="K1532" s="6">
        <f t="shared" si="282"/>
        <v>2404.3684210526317</v>
      </c>
      <c r="L1532" s="6">
        <f t="shared" si="283"/>
        <v>1986.2173913043478</v>
      </c>
      <c r="M1532" s="6">
        <f t="shared" si="284"/>
        <v>1575.2758620689656</v>
      </c>
      <c r="N1532" s="7" t="b">
        <f t="shared" si="285"/>
        <v>1</v>
      </c>
    </row>
    <row r="1533" spans="2:14" x14ac:dyDescent="0.45">
      <c r="B1533" s="3">
        <f t="shared" si="276"/>
        <v>45713</v>
      </c>
      <c r="C1533" s="3">
        <f t="shared" si="286"/>
        <v>23</v>
      </c>
      <c r="D1533" s="3">
        <v>214</v>
      </c>
      <c r="E1533" s="3">
        <f t="shared" si="277"/>
        <v>1523</v>
      </c>
      <c r="F1533" s="3">
        <f t="shared" si="278"/>
        <v>45713</v>
      </c>
      <c r="G1533" s="6">
        <f t="shared" si="279"/>
        <v>6530.4285714285716</v>
      </c>
      <c r="H1533" s="6">
        <f t="shared" si="287"/>
        <v>4155.727272727273</v>
      </c>
      <c r="I1533" s="6">
        <f t="shared" si="280"/>
        <v>3516.3846153846152</v>
      </c>
      <c r="J1533" s="6">
        <f t="shared" si="281"/>
        <v>2689</v>
      </c>
      <c r="K1533" s="6">
        <f t="shared" si="282"/>
        <v>2405.9473684210525</v>
      </c>
      <c r="L1533" s="6">
        <f t="shared" si="283"/>
        <v>1987.5217391304348</v>
      </c>
      <c r="M1533" s="6">
        <f t="shared" si="284"/>
        <v>1576.3103448275863</v>
      </c>
      <c r="N1533" s="7" t="b">
        <f t="shared" si="285"/>
        <v>1</v>
      </c>
    </row>
    <row r="1534" spans="2:14" x14ac:dyDescent="0.45">
      <c r="B1534" s="3">
        <f t="shared" si="276"/>
        <v>45743</v>
      </c>
      <c r="C1534" s="3">
        <f t="shared" si="286"/>
        <v>23</v>
      </c>
      <c r="D1534" s="3">
        <v>214</v>
      </c>
      <c r="E1534" s="3">
        <f t="shared" si="277"/>
        <v>1524</v>
      </c>
      <c r="F1534" s="3">
        <f t="shared" si="278"/>
        <v>45743</v>
      </c>
      <c r="G1534" s="6">
        <f t="shared" si="279"/>
        <v>6534.7142857142853</v>
      </c>
      <c r="H1534" s="6">
        <f t="shared" si="287"/>
        <v>4158.454545454545</v>
      </c>
      <c r="I1534" s="6">
        <f t="shared" si="280"/>
        <v>3518.6923076923076</v>
      </c>
      <c r="J1534" s="6">
        <f t="shared" si="281"/>
        <v>2690.7647058823532</v>
      </c>
      <c r="K1534" s="6">
        <f t="shared" si="282"/>
        <v>2407.5263157894738</v>
      </c>
      <c r="L1534" s="6">
        <f t="shared" si="283"/>
        <v>1988.8260869565217</v>
      </c>
      <c r="M1534" s="6">
        <f t="shared" si="284"/>
        <v>1577.344827586207</v>
      </c>
      <c r="N1534" s="7" t="b">
        <f t="shared" si="285"/>
        <v>0</v>
      </c>
    </row>
    <row r="1535" spans="2:14" x14ac:dyDescent="0.45">
      <c r="B1535" s="3">
        <f t="shared" si="276"/>
        <v>45773</v>
      </c>
      <c r="C1535" s="3">
        <f t="shared" si="286"/>
        <v>23</v>
      </c>
      <c r="D1535" s="3">
        <v>214</v>
      </c>
      <c r="E1535" s="3">
        <f t="shared" si="277"/>
        <v>1525</v>
      </c>
      <c r="F1535" s="3">
        <f t="shared" si="278"/>
        <v>45773</v>
      </c>
      <c r="G1535" s="6">
        <f t="shared" si="279"/>
        <v>6539</v>
      </c>
      <c r="H1535" s="6">
        <f t="shared" si="287"/>
        <v>4161.181818181818</v>
      </c>
      <c r="I1535" s="6">
        <f t="shared" si="280"/>
        <v>3521</v>
      </c>
      <c r="J1535" s="6">
        <f t="shared" si="281"/>
        <v>2692.5294117647059</v>
      </c>
      <c r="K1535" s="6">
        <f t="shared" si="282"/>
        <v>2409.1052631578946</v>
      </c>
      <c r="L1535" s="6">
        <f t="shared" si="283"/>
        <v>1990.1304347826087</v>
      </c>
      <c r="M1535" s="6">
        <f t="shared" si="284"/>
        <v>1578.3793103448277</v>
      </c>
      <c r="N1535" s="7" t="b">
        <f t="shared" si="285"/>
        <v>1</v>
      </c>
    </row>
    <row r="1536" spans="2:14" x14ac:dyDescent="0.45">
      <c r="B1536" s="3">
        <f t="shared" si="276"/>
        <v>45803</v>
      </c>
      <c r="C1536" s="3">
        <f t="shared" si="286"/>
        <v>23</v>
      </c>
      <c r="D1536" s="3">
        <v>214</v>
      </c>
      <c r="E1536" s="3">
        <f t="shared" si="277"/>
        <v>1526</v>
      </c>
      <c r="F1536" s="3">
        <f t="shared" si="278"/>
        <v>45803</v>
      </c>
      <c r="G1536" s="6">
        <f t="shared" si="279"/>
        <v>6543.2857142857147</v>
      </c>
      <c r="H1536" s="6">
        <f t="shared" si="287"/>
        <v>4163.909090909091</v>
      </c>
      <c r="I1536" s="6">
        <f t="shared" si="280"/>
        <v>3523.3076923076924</v>
      </c>
      <c r="J1536" s="6">
        <f t="shared" si="281"/>
        <v>2694.294117647059</v>
      </c>
      <c r="K1536" s="6">
        <f t="shared" si="282"/>
        <v>2410.6842105263158</v>
      </c>
      <c r="L1536" s="6">
        <f t="shared" si="283"/>
        <v>1991.4347826086957</v>
      </c>
      <c r="M1536" s="6">
        <f t="shared" si="284"/>
        <v>1579.4137931034484</v>
      </c>
      <c r="N1536" s="7" t="b">
        <f t="shared" si="285"/>
        <v>0</v>
      </c>
    </row>
    <row r="1537" spans="2:14" x14ac:dyDescent="0.45">
      <c r="B1537" s="3">
        <f t="shared" si="276"/>
        <v>45833</v>
      </c>
      <c r="C1537" s="3">
        <f t="shared" si="286"/>
        <v>23</v>
      </c>
      <c r="D1537" s="3">
        <v>215</v>
      </c>
      <c r="E1537" s="3">
        <f t="shared" si="277"/>
        <v>1527</v>
      </c>
      <c r="F1537" s="3">
        <f t="shared" si="278"/>
        <v>45833</v>
      </c>
      <c r="G1537" s="6">
        <f t="shared" si="279"/>
        <v>6547.5714285714284</v>
      </c>
      <c r="H1537" s="6">
        <f t="shared" si="287"/>
        <v>4166.636363636364</v>
      </c>
      <c r="I1537" s="6">
        <f t="shared" si="280"/>
        <v>3525.6153846153848</v>
      </c>
      <c r="J1537" s="6">
        <f t="shared" si="281"/>
        <v>2696.0588235294117</v>
      </c>
      <c r="K1537" s="6">
        <f t="shared" si="282"/>
        <v>2412.2631578947367</v>
      </c>
      <c r="L1537" s="6">
        <f t="shared" si="283"/>
        <v>1992.7391304347825</v>
      </c>
      <c r="M1537" s="6">
        <f t="shared" si="284"/>
        <v>1580.4482758620691</v>
      </c>
      <c r="N1537" s="7" t="b">
        <f t="shared" si="285"/>
        <v>0</v>
      </c>
    </row>
    <row r="1538" spans="2:14" x14ac:dyDescent="0.45">
      <c r="B1538" s="3">
        <f t="shared" si="276"/>
        <v>45863</v>
      </c>
      <c r="C1538" s="3">
        <f t="shared" si="286"/>
        <v>23</v>
      </c>
      <c r="D1538" s="3">
        <v>215</v>
      </c>
      <c r="E1538" s="3">
        <f t="shared" si="277"/>
        <v>1528</v>
      </c>
      <c r="F1538" s="3">
        <f t="shared" si="278"/>
        <v>45863</v>
      </c>
      <c r="G1538" s="6">
        <f t="shared" si="279"/>
        <v>6551.8571428571431</v>
      </c>
      <c r="H1538" s="6">
        <f t="shared" si="287"/>
        <v>4169.363636363636</v>
      </c>
      <c r="I1538" s="6">
        <f t="shared" si="280"/>
        <v>3527.9230769230771</v>
      </c>
      <c r="J1538" s="6">
        <f t="shared" si="281"/>
        <v>2697.8235294117649</v>
      </c>
      <c r="K1538" s="6">
        <f t="shared" si="282"/>
        <v>2413.8421052631579</v>
      </c>
      <c r="L1538" s="6">
        <f t="shared" si="283"/>
        <v>1994.0434782608695</v>
      </c>
      <c r="M1538" s="6">
        <f t="shared" si="284"/>
        <v>1581.4827586206898</v>
      </c>
      <c r="N1538" s="7" t="b">
        <f t="shared" si="285"/>
        <v>0</v>
      </c>
    </row>
    <row r="1539" spans="2:14" x14ac:dyDescent="0.45">
      <c r="B1539" s="3">
        <f t="shared" si="276"/>
        <v>45893</v>
      </c>
      <c r="C1539" s="3">
        <f t="shared" si="286"/>
        <v>23</v>
      </c>
      <c r="D1539" s="3">
        <v>215</v>
      </c>
      <c r="E1539" s="3">
        <f t="shared" si="277"/>
        <v>1529</v>
      </c>
      <c r="F1539" s="3">
        <f t="shared" si="278"/>
        <v>45893</v>
      </c>
      <c r="G1539" s="6">
        <f t="shared" si="279"/>
        <v>6556.1428571428569</v>
      </c>
      <c r="H1539" s="6">
        <f t="shared" si="287"/>
        <v>4172.090909090909</v>
      </c>
      <c r="I1539" s="6">
        <f t="shared" si="280"/>
        <v>3530.2307692307691</v>
      </c>
      <c r="J1539" s="6">
        <f t="shared" si="281"/>
        <v>2699.5882352941176</v>
      </c>
      <c r="K1539" s="6">
        <f t="shared" si="282"/>
        <v>2415.4210526315787</v>
      </c>
      <c r="L1539" s="6">
        <f t="shared" si="283"/>
        <v>1995.3478260869565</v>
      </c>
      <c r="M1539" s="6">
        <f t="shared" si="284"/>
        <v>1582.5172413793102</v>
      </c>
      <c r="N1539" s="7" t="b">
        <f t="shared" si="285"/>
        <v>0</v>
      </c>
    </row>
    <row r="1540" spans="2:14" x14ac:dyDescent="0.45">
      <c r="B1540" s="3">
        <f t="shared" si="276"/>
        <v>45923</v>
      </c>
      <c r="C1540" s="3">
        <f t="shared" si="286"/>
        <v>23</v>
      </c>
      <c r="D1540" s="3">
        <v>215</v>
      </c>
      <c r="E1540" s="3">
        <f t="shared" si="277"/>
        <v>1530</v>
      </c>
      <c r="F1540" s="3">
        <f t="shared" si="278"/>
        <v>45923</v>
      </c>
      <c r="G1540" s="6">
        <f t="shared" si="279"/>
        <v>6560.4285714285716</v>
      </c>
      <c r="H1540" s="6">
        <f t="shared" si="287"/>
        <v>4174.818181818182</v>
      </c>
      <c r="I1540" s="6">
        <f t="shared" si="280"/>
        <v>3532.5384615384614</v>
      </c>
      <c r="J1540" s="6">
        <f t="shared" si="281"/>
        <v>2701.3529411764707</v>
      </c>
      <c r="K1540" s="6">
        <f t="shared" si="282"/>
        <v>2417</v>
      </c>
      <c r="L1540" s="6">
        <f t="shared" si="283"/>
        <v>1996.6521739130435</v>
      </c>
      <c r="M1540" s="6">
        <f t="shared" si="284"/>
        <v>1583.5517241379309</v>
      </c>
      <c r="N1540" s="7" t="b">
        <f t="shared" si="285"/>
        <v>1</v>
      </c>
    </row>
    <row r="1541" spans="2:14" x14ac:dyDescent="0.45">
      <c r="B1541" s="3">
        <f t="shared" si="276"/>
        <v>45953</v>
      </c>
      <c r="C1541" s="3">
        <f t="shared" si="286"/>
        <v>23</v>
      </c>
      <c r="D1541" s="3">
        <v>215</v>
      </c>
      <c r="E1541" s="3">
        <f t="shared" si="277"/>
        <v>1531</v>
      </c>
      <c r="F1541" s="3">
        <f t="shared" si="278"/>
        <v>45953</v>
      </c>
      <c r="G1541" s="6">
        <f t="shared" si="279"/>
        <v>6564.7142857142853</v>
      </c>
      <c r="H1541" s="6">
        <f t="shared" si="287"/>
        <v>4177.545454545455</v>
      </c>
      <c r="I1541" s="6">
        <f t="shared" si="280"/>
        <v>3534.8461538461538</v>
      </c>
      <c r="J1541" s="6">
        <f t="shared" si="281"/>
        <v>2703.1176470588234</v>
      </c>
      <c r="K1541" s="6">
        <f t="shared" si="282"/>
        <v>2418.5789473684213</v>
      </c>
      <c r="L1541" s="6">
        <f t="shared" si="283"/>
        <v>1997.9565217391305</v>
      </c>
      <c r="M1541" s="6">
        <f t="shared" si="284"/>
        <v>1584.5862068965516</v>
      </c>
      <c r="N1541" s="7" t="b">
        <f t="shared" si="285"/>
        <v>0</v>
      </c>
    </row>
    <row r="1542" spans="2:14" x14ac:dyDescent="0.45">
      <c r="B1542" s="3">
        <f t="shared" si="276"/>
        <v>45983</v>
      </c>
      <c r="C1542" s="3">
        <f t="shared" si="286"/>
        <v>23</v>
      </c>
      <c r="D1542" s="3">
        <v>215</v>
      </c>
      <c r="E1542" s="3">
        <f t="shared" si="277"/>
        <v>1532</v>
      </c>
      <c r="F1542" s="3">
        <f t="shared" si="278"/>
        <v>45983</v>
      </c>
      <c r="G1542" s="6">
        <f t="shared" si="279"/>
        <v>6569</v>
      </c>
      <c r="H1542" s="6">
        <f t="shared" si="287"/>
        <v>4180.272727272727</v>
      </c>
      <c r="I1542" s="6">
        <f t="shared" si="280"/>
        <v>3537.1538461538462</v>
      </c>
      <c r="J1542" s="6">
        <f t="shared" si="281"/>
        <v>2704.8823529411766</v>
      </c>
      <c r="K1542" s="6">
        <f t="shared" si="282"/>
        <v>2420.1578947368421</v>
      </c>
      <c r="L1542" s="6">
        <f t="shared" si="283"/>
        <v>1999.2608695652175</v>
      </c>
      <c r="M1542" s="6">
        <f t="shared" si="284"/>
        <v>1585.6206896551723</v>
      </c>
      <c r="N1542" s="7" t="b">
        <f t="shared" si="285"/>
        <v>1</v>
      </c>
    </row>
    <row r="1543" spans="2:14" x14ac:dyDescent="0.45">
      <c r="B1543" s="3">
        <f t="shared" si="276"/>
        <v>46013</v>
      </c>
      <c r="C1543" s="3">
        <f t="shared" si="286"/>
        <v>23</v>
      </c>
      <c r="D1543" s="3">
        <v>215</v>
      </c>
      <c r="E1543" s="3">
        <f t="shared" si="277"/>
        <v>1533</v>
      </c>
      <c r="F1543" s="3">
        <f t="shared" si="278"/>
        <v>46013</v>
      </c>
      <c r="G1543" s="6">
        <f t="shared" si="279"/>
        <v>6573.2857142857147</v>
      </c>
      <c r="H1543" s="6">
        <f t="shared" si="287"/>
        <v>4183</v>
      </c>
      <c r="I1543" s="6">
        <f t="shared" si="280"/>
        <v>3539.4615384615386</v>
      </c>
      <c r="J1543" s="6">
        <f t="shared" si="281"/>
        <v>2706.6470588235293</v>
      </c>
      <c r="K1543" s="6">
        <f t="shared" si="282"/>
        <v>2421.7368421052633</v>
      </c>
      <c r="L1543" s="6">
        <f t="shared" si="283"/>
        <v>2000.5652173913043</v>
      </c>
      <c r="M1543" s="6">
        <f t="shared" si="284"/>
        <v>1586.655172413793</v>
      </c>
      <c r="N1543" s="7" t="b">
        <f t="shared" si="285"/>
        <v>1</v>
      </c>
    </row>
    <row r="1544" spans="2:14" x14ac:dyDescent="0.45">
      <c r="B1544" s="3">
        <f t="shared" si="276"/>
        <v>46043</v>
      </c>
      <c r="C1544" s="3">
        <f t="shared" si="286"/>
        <v>23</v>
      </c>
      <c r="D1544" s="3">
        <v>215</v>
      </c>
      <c r="E1544" s="3">
        <f t="shared" si="277"/>
        <v>1534</v>
      </c>
      <c r="F1544" s="3">
        <f t="shared" si="278"/>
        <v>46043</v>
      </c>
      <c r="G1544" s="6">
        <f t="shared" si="279"/>
        <v>6577.5714285714284</v>
      </c>
      <c r="H1544" s="6">
        <f t="shared" si="287"/>
        <v>4185.727272727273</v>
      </c>
      <c r="I1544" s="6">
        <f t="shared" si="280"/>
        <v>3541.7692307692309</v>
      </c>
      <c r="J1544" s="6">
        <f t="shared" si="281"/>
        <v>2708.4117647058824</v>
      </c>
      <c r="K1544" s="6">
        <f t="shared" si="282"/>
        <v>2423.3157894736842</v>
      </c>
      <c r="L1544" s="6">
        <f t="shared" si="283"/>
        <v>2001.8695652173913</v>
      </c>
      <c r="M1544" s="6">
        <f t="shared" si="284"/>
        <v>1587.6896551724137</v>
      </c>
      <c r="N1544" s="7" t="b">
        <f t="shared" si="285"/>
        <v>0</v>
      </c>
    </row>
    <row r="1545" spans="2:14" x14ac:dyDescent="0.45">
      <c r="B1545" s="3">
        <f t="shared" si="276"/>
        <v>46073</v>
      </c>
      <c r="C1545" s="3">
        <f t="shared" si="286"/>
        <v>23</v>
      </c>
      <c r="D1545" s="3">
        <v>215</v>
      </c>
      <c r="E1545" s="3">
        <f t="shared" si="277"/>
        <v>1535</v>
      </c>
      <c r="F1545" s="3">
        <f t="shared" si="278"/>
        <v>46073</v>
      </c>
      <c r="G1545" s="6">
        <f t="shared" si="279"/>
        <v>6581.8571428571431</v>
      </c>
      <c r="H1545" s="6">
        <f t="shared" si="287"/>
        <v>4188.454545454545</v>
      </c>
      <c r="I1545" s="6">
        <f t="shared" si="280"/>
        <v>3544.0769230769229</v>
      </c>
      <c r="J1545" s="6">
        <f t="shared" si="281"/>
        <v>2710.1764705882351</v>
      </c>
      <c r="K1545" s="6">
        <f t="shared" si="282"/>
        <v>2424.8947368421054</v>
      </c>
      <c r="L1545" s="6">
        <f t="shared" si="283"/>
        <v>2003.1739130434783</v>
      </c>
      <c r="M1545" s="6">
        <f t="shared" si="284"/>
        <v>1588.7241379310344</v>
      </c>
      <c r="N1545" s="7" t="b">
        <f t="shared" si="285"/>
        <v>0</v>
      </c>
    </row>
    <row r="1546" spans="2:14" x14ac:dyDescent="0.45">
      <c r="B1546" s="3">
        <f t="shared" si="276"/>
        <v>46103</v>
      </c>
      <c r="C1546" s="3">
        <f t="shared" si="286"/>
        <v>23</v>
      </c>
      <c r="D1546" s="3">
        <v>215</v>
      </c>
      <c r="E1546" s="3">
        <f t="shared" si="277"/>
        <v>1536</v>
      </c>
      <c r="F1546" s="3">
        <f t="shared" si="278"/>
        <v>46103</v>
      </c>
      <c r="G1546" s="6">
        <f t="shared" si="279"/>
        <v>6586.1428571428569</v>
      </c>
      <c r="H1546" s="6">
        <f t="shared" si="287"/>
        <v>4191.181818181818</v>
      </c>
      <c r="I1546" s="6">
        <f t="shared" si="280"/>
        <v>3546.3846153846152</v>
      </c>
      <c r="J1546" s="6">
        <f t="shared" si="281"/>
        <v>2711.9411764705883</v>
      </c>
      <c r="K1546" s="6">
        <f t="shared" si="282"/>
        <v>2426.4736842105262</v>
      </c>
      <c r="L1546" s="6">
        <f t="shared" si="283"/>
        <v>2004.4782608695652</v>
      </c>
      <c r="M1546" s="6">
        <f t="shared" si="284"/>
        <v>1589.7586206896551</v>
      </c>
      <c r="N1546" s="7" t="b">
        <f t="shared" si="285"/>
        <v>0</v>
      </c>
    </row>
    <row r="1547" spans="2:14" x14ac:dyDescent="0.45">
      <c r="B1547" s="3">
        <f t="shared" ref="B1547:B1610" si="288">B1546+30</f>
        <v>46133</v>
      </c>
      <c r="C1547" s="3">
        <f t="shared" si="286"/>
        <v>23</v>
      </c>
      <c r="D1547" s="3">
        <v>215</v>
      </c>
      <c r="E1547" s="3">
        <f t="shared" ref="E1547:E1610" si="289">(B1547-C1547)/30</f>
        <v>1537</v>
      </c>
      <c r="F1547" s="3">
        <f t="shared" ref="F1547:F1610" si="290">$B1547/1</f>
        <v>46133</v>
      </c>
      <c r="G1547" s="6">
        <f t="shared" ref="G1547:G1610" si="291">$B1547/7</f>
        <v>6590.4285714285716</v>
      </c>
      <c r="H1547" s="6">
        <f t="shared" si="287"/>
        <v>4193.909090909091</v>
      </c>
      <c r="I1547" s="6">
        <f t="shared" ref="I1547:I1610" si="292">$B1547/13</f>
        <v>3548.6923076923076</v>
      </c>
      <c r="J1547" s="6">
        <f t="shared" ref="J1547:J1610" si="293">$B1547/17</f>
        <v>2713.705882352941</v>
      </c>
      <c r="K1547" s="6">
        <f t="shared" ref="K1547:K1610" si="294">$B1547/19</f>
        <v>2428.0526315789475</v>
      </c>
      <c r="L1547" s="6">
        <f t="shared" ref="L1547:L1610" si="295">$B1547/23</f>
        <v>2005.7826086956522</v>
      </c>
      <c r="M1547" s="6">
        <f t="shared" ref="M1547:M1610" si="296">$B1547/29</f>
        <v>1590.7931034482758</v>
      </c>
      <c r="N1547" s="7" t="b">
        <f t="shared" ref="N1547:N1610" si="297">OR(MOD(G1547,1)=0,MOD(H1547,1)=0,MOD(I1547,1)=0,MOD(J1547,1)=0,MOD(K1547,1)=0,MOD(L1547,1)=0,MOD(M1547,1)=0 )</f>
        <v>0</v>
      </c>
    </row>
    <row r="1548" spans="2:14" x14ac:dyDescent="0.45">
      <c r="B1548" s="3">
        <f t="shared" si="288"/>
        <v>46163</v>
      </c>
      <c r="C1548" s="3">
        <f t="shared" ref="C1548:C1611" si="298">C1547</f>
        <v>23</v>
      </c>
      <c r="D1548" s="3">
        <v>215</v>
      </c>
      <c r="E1548" s="3">
        <f t="shared" si="289"/>
        <v>1538</v>
      </c>
      <c r="F1548" s="3">
        <f t="shared" si="290"/>
        <v>46163</v>
      </c>
      <c r="G1548" s="6">
        <f t="shared" si="291"/>
        <v>6594.7142857142853</v>
      </c>
      <c r="H1548" s="6">
        <f t="shared" ref="H1548:H1611" si="299">$B1548/11</f>
        <v>4196.636363636364</v>
      </c>
      <c r="I1548" s="6">
        <f t="shared" si="292"/>
        <v>3551</v>
      </c>
      <c r="J1548" s="6">
        <f t="shared" si="293"/>
        <v>2715.4705882352941</v>
      </c>
      <c r="K1548" s="6">
        <f t="shared" si="294"/>
        <v>2429.6315789473683</v>
      </c>
      <c r="L1548" s="6">
        <f t="shared" si="295"/>
        <v>2007.0869565217392</v>
      </c>
      <c r="M1548" s="6">
        <f t="shared" si="296"/>
        <v>1591.8275862068965</v>
      </c>
      <c r="N1548" s="7" t="b">
        <f t="shared" si="297"/>
        <v>1</v>
      </c>
    </row>
    <row r="1549" spans="2:14" x14ac:dyDescent="0.45">
      <c r="B1549" s="3">
        <f t="shared" si="288"/>
        <v>46193</v>
      </c>
      <c r="C1549" s="3">
        <f t="shared" si="298"/>
        <v>23</v>
      </c>
      <c r="D1549" s="3">
        <v>215</v>
      </c>
      <c r="E1549" s="3">
        <f t="shared" si="289"/>
        <v>1539</v>
      </c>
      <c r="F1549" s="3">
        <f t="shared" si="290"/>
        <v>46193</v>
      </c>
      <c r="G1549" s="6">
        <f t="shared" si="291"/>
        <v>6599</v>
      </c>
      <c r="H1549" s="6">
        <f t="shared" si="299"/>
        <v>4199.363636363636</v>
      </c>
      <c r="I1549" s="6">
        <f t="shared" si="292"/>
        <v>3553.3076923076924</v>
      </c>
      <c r="J1549" s="6">
        <f t="shared" si="293"/>
        <v>2717.2352941176468</v>
      </c>
      <c r="K1549" s="6">
        <f t="shared" si="294"/>
        <v>2431.2105263157896</v>
      </c>
      <c r="L1549" s="6">
        <f t="shared" si="295"/>
        <v>2008.391304347826</v>
      </c>
      <c r="M1549" s="6">
        <f t="shared" si="296"/>
        <v>1592.8620689655172</v>
      </c>
      <c r="N1549" s="7" t="b">
        <f t="shared" si="297"/>
        <v>1</v>
      </c>
    </row>
    <row r="1550" spans="2:14" x14ac:dyDescent="0.45">
      <c r="B1550" s="3">
        <f t="shared" si="288"/>
        <v>46223</v>
      </c>
      <c r="C1550" s="3">
        <f t="shared" si="298"/>
        <v>23</v>
      </c>
      <c r="D1550" s="3">
        <v>215</v>
      </c>
      <c r="E1550" s="3">
        <f t="shared" si="289"/>
        <v>1540</v>
      </c>
      <c r="F1550" s="3">
        <f t="shared" si="290"/>
        <v>46223</v>
      </c>
      <c r="G1550" s="6">
        <f t="shared" si="291"/>
        <v>6603.2857142857147</v>
      </c>
      <c r="H1550" s="6">
        <f t="shared" si="299"/>
        <v>4202.090909090909</v>
      </c>
      <c r="I1550" s="6">
        <f t="shared" si="292"/>
        <v>3555.6153846153848</v>
      </c>
      <c r="J1550" s="6">
        <f t="shared" si="293"/>
        <v>2719</v>
      </c>
      <c r="K1550" s="6">
        <f t="shared" si="294"/>
        <v>2432.7894736842104</v>
      </c>
      <c r="L1550" s="6">
        <f t="shared" si="295"/>
        <v>2009.695652173913</v>
      </c>
      <c r="M1550" s="6">
        <f t="shared" si="296"/>
        <v>1593.8965517241379</v>
      </c>
      <c r="N1550" s="7" t="b">
        <f t="shared" si="297"/>
        <v>1</v>
      </c>
    </row>
    <row r="1551" spans="2:14" x14ac:dyDescent="0.45">
      <c r="B1551" s="3">
        <f t="shared" si="288"/>
        <v>46253</v>
      </c>
      <c r="C1551" s="3">
        <f t="shared" si="298"/>
        <v>23</v>
      </c>
      <c r="D1551" s="3">
        <v>216</v>
      </c>
      <c r="E1551" s="3">
        <f t="shared" si="289"/>
        <v>1541</v>
      </c>
      <c r="F1551" s="3">
        <f t="shared" si="290"/>
        <v>46253</v>
      </c>
      <c r="G1551" s="6">
        <f t="shared" si="291"/>
        <v>6607.5714285714284</v>
      </c>
      <c r="H1551" s="6">
        <f t="shared" si="299"/>
        <v>4204.818181818182</v>
      </c>
      <c r="I1551" s="6">
        <f t="shared" si="292"/>
        <v>3557.9230769230771</v>
      </c>
      <c r="J1551" s="6">
        <f t="shared" si="293"/>
        <v>2720.7647058823532</v>
      </c>
      <c r="K1551" s="6">
        <f t="shared" si="294"/>
        <v>2434.3684210526317</v>
      </c>
      <c r="L1551" s="6">
        <f t="shared" si="295"/>
        <v>2011</v>
      </c>
      <c r="M1551" s="6">
        <f t="shared" si="296"/>
        <v>1594.9310344827586</v>
      </c>
      <c r="N1551" s="7" t="b">
        <f t="shared" si="297"/>
        <v>1</v>
      </c>
    </row>
    <row r="1552" spans="2:14" x14ac:dyDescent="0.45">
      <c r="B1552" s="3">
        <f t="shared" si="288"/>
        <v>46283</v>
      </c>
      <c r="C1552" s="3">
        <f t="shared" si="298"/>
        <v>23</v>
      </c>
      <c r="D1552" s="3">
        <v>216</v>
      </c>
      <c r="E1552" s="3">
        <f t="shared" si="289"/>
        <v>1542</v>
      </c>
      <c r="F1552" s="3">
        <f t="shared" si="290"/>
        <v>46283</v>
      </c>
      <c r="G1552" s="6">
        <f t="shared" si="291"/>
        <v>6611.8571428571431</v>
      </c>
      <c r="H1552" s="6">
        <f t="shared" si="299"/>
        <v>4207.545454545455</v>
      </c>
      <c r="I1552" s="6">
        <f t="shared" si="292"/>
        <v>3560.2307692307691</v>
      </c>
      <c r="J1552" s="6">
        <f t="shared" si="293"/>
        <v>2722.5294117647059</v>
      </c>
      <c r="K1552" s="6">
        <f t="shared" si="294"/>
        <v>2435.9473684210525</v>
      </c>
      <c r="L1552" s="6">
        <f t="shared" si="295"/>
        <v>2012.304347826087</v>
      </c>
      <c r="M1552" s="6">
        <f t="shared" si="296"/>
        <v>1595.9655172413793</v>
      </c>
      <c r="N1552" s="7" t="b">
        <f t="shared" si="297"/>
        <v>0</v>
      </c>
    </row>
    <row r="1553" spans="2:14" x14ac:dyDescent="0.45">
      <c r="B1553" s="3">
        <f t="shared" si="288"/>
        <v>46313</v>
      </c>
      <c r="C1553" s="3">
        <f t="shared" si="298"/>
        <v>23</v>
      </c>
      <c r="D1553" s="3">
        <v>216</v>
      </c>
      <c r="E1553" s="3">
        <f t="shared" si="289"/>
        <v>1543</v>
      </c>
      <c r="F1553" s="3">
        <f t="shared" si="290"/>
        <v>46313</v>
      </c>
      <c r="G1553" s="6">
        <f t="shared" si="291"/>
        <v>6616.1428571428569</v>
      </c>
      <c r="H1553" s="6">
        <f t="shared" si="299"/>
        <v>4210.272727272727</v>
      </c>
      <c r="I1553" s="6">
        <f t="shared" si="292"/>
        <v>3562.5384615384614</v>
      </c>
      <c r="J1553" s="6">
        <f t="shared" si="293"/>
        <v>2724.294117647059</v>
      </c>
      <c r="K1553" s="6">
        <f t="shared" si="294"/>
        <v>2437.5263157894738</v>
      </c>
      <c r="L1553" s="6">
        <f t="shared" si="295"/>
        <v>2013.608695652174</v>
      </c>
      <c r="M1553" s="6">
        <f t="shared" si="296"/>
        <v>1597</v>
      </c>
      <c r="N1553" s="7" t="b">
        <f t="shared" si="297"/>
        <v>1</v>
      </c>
    </row>
    <row r="1554" spans="2:14" x14ac:dyDescent="0.45">
      <c r="B1554" s="3">
        <f t="shared" si="288"/>
        <v>46343</v>
      </c>
      <c r="C1554" s="3">
        <f t="shared" si="298"/>
        <v>23</v>
      </c>
      <c r="D1554" s="3">
        <v>216</v>
      </c>
      <c r="E1554" s="3">
        <f t="shared" si="289"/>
        <v>1544</v>
      </c>
      <c r="F1554" s="3">
        <f t="shared" si="290"/>
        <v>46343</v>
      </c>
      <c r="G1554" s="6">
        <f t="shared" si="291"/>
        <v>6620.4285714285716</v>
      </c>
      <c r="H1554" s="6">
        <f t="shared" si="299"/>
        <v>4213</v>
      </c>
      <c r="I1554" s="6">
        <f t="shared" si="292"/>
        <v>3564.8461538461538</v>
      </c>
      <c r="J1554" s="6">
        <f t="shared" si="293"/>
        <v>2726.0588235294117</v>
      </c>
      <c r="K1554" s="6">
        <f t="shared" si="294"/>
        <v>2439.1052631578946</v>
      </c>
      <c r="L1554" s="6">
        <f t="shared" si="295"/>
        <v>2014.9130434782608</v>
      </c>
      <c r="M1554" s="6">
        <f t="shared" si="296"/>
        <v>1598.0344827586207</v>
      </c>
      <c r="N1554" s="7" t="b">
        <f t="shared" si="297"/>
        <v>1</v>
      </c>
    </row>
    <row r="1555" spans="2:14" x14ac:dyDescent="0.45">
      <c r="B1555" s="3">
        <f t="shared" si="288"/>
        <v>46373</v>
      </c>
      <c r="C1555" s="3">
        <f t="shared" si="298"/>
        <v>23</v>
      </c>
      <c r="D1555" s="3">
        <v>216</v>
      </c>
      <c r="E1555" s="3">
        <f t="shared" si="289"/>
        <v>1545</v>
      </c>
      <c r="F1555" s="3">
        <f t="shared" si="290"/>
        <v>46373</v>
      </c>
      <c r="G1555" s="6">
        <f t="shared" si="291"/>
        <v>6624.7142857142853</v>
      </c>
      <c r="H1555" s="6">
        <f t="shared" si="299"/>
        <v>4215.727272727273</v>
      </c>
      <c r="I1555" s="6">
        <f t="shared" si="292"/>
        <v>3567.1538461538462</v>
      </c>
      <c r="J1555" s="6">
        <f t="shared" si="293"/>
        <v>2727.8235294117649</v>
      </c>
      <c r="K1555" s="6">
        <f t="shared" si="294"/>
        <v>2440.6842105263158</v>
      </c>
      <c r="L1555" s="6">
        <f t="shared" si="295"/>
        <v>2016.2173913043478</v>
      </c>
      <c r="M1555" s="6">
        <f t="shared" si="296"/>
        <v>1599.0689655172414</v>
      </c>
      <c r="N1555" s="7" t="b">
        <f t="shared" si="297"/>
        <v>0</v>
      </c>
    </row>
    <row r="1556" spans="2:14" x14ac:dyDescent="0.45">
      <c r="B1556" s="3">
        <f t="shared" si="288"/>
        <v>46403</v>
      </c>
      <c r="C1556" s="3">
        <f t="shared" si="298"/>
        <v>23</v>
      </c>
      <c r="D1556" s="3">
        <v>216</v>
      </c>
      <c r="E1556" s="3">
        <f t="shared" si="289"/>
        <v>1546</v>
      </c>
      <c r="F1556" s="3">
        <f t="shared" si="290"/>
        <v>46403</v>
      </c>
      <c r="G1556" s="6">
        <f t="shared" si="291"/>
        <v>6629</v>
      </c>
      <c r="H1556" s="6">
        <f t="shared" si="299"/>
        <v>4218.454545454545</v>
      </c>
      <c r="I1556" s="6">
        <f t="shared" si="292"/>
        <v>3569.4615384615386</v>
      </c>
      <c r="J1556" s="6">
        <f t="shared" si="293"/>
        <v>2729.5882352941176</v>
      </c>
      <c r="K1556" s="6">
        <f t="shared" si="294"/>
        <v>2442.2631578947367</v>
      </c>
      <c r="L1556" s="6">
        <f t="shared" si="295"/>
        <v>2017.5217391304348</v>
      </c>
      <c r="M1556" s="6">
        <f t="shared" si="296"/>
        <v>1600.1034482758621</v>
      </c>
      <c r="N1556" s="7" t="b">
        <f t="shared" si="297"/>
        <v>1</v>
      </c>
    </row>
    <row r="1557" spans="2:14" x14ac:dyDescent="0.45">
      <c r="B1557" s="3">
        <f t="shared" si="288"/>
        <v>46433</v>
      </c>
      <c r="C1557" s="3">
        <f t="shared" si="298"/>
        <v>23</v>
      </c>
      <c r="D1557" s="3">
        <v>216</v>
      </c>
      <c r="E1557" s="3">
        <f t="shared" si="289"/>
        <v>1547</v>
      </c>
      <c r="F1557" s="3">
        <f t="shared" si="290"/>
        <v>46433</v>
      </c>
      <c r="G1557" s="6">
        <f t="shared" si="291"/>
        <v>6633.2857142857147</v>
      </c>
      <c r="H1557" s="6">
        <f t="shared" si="299"/>
        <v>4221.181818181818</v>
      </c>
      <c r="I1557" s="6">
        <f t="shared" si="292"/>
        <v>3571.7692307692309</v>
      </c>
      <c r="J1557" s="6">
        <f t="shared" si="293"/>
        <v>2731.3529411764707</v>
      </c>
      <c r="K1557" s="6">
        <f t="shared" si="294"/>
        <v>2443.8421052631579</v>
      </c>
      <c r="L1557" s="6">
        <f t="shared" si="295"/>
        <v>2018.8260869565217</v>
      </c>
      <c r="M1557" s="6">
        <f t="shared" si="296"/>
        <v>1601.1379310344828</v>
      </c>
      <c r="N1557" s="7" t="b">
        <f t="shared" si="297"/>
        <v>0</v>
      </c>
    </row>
    <row r="1558" spans="2:14" x14ac:dyDescent="0.45">
      <c r="B1558" s="3">
        <f t="shared" si="288"/>
        <v>46463</v>
      </c>
      <c r="C1558" s="3">
        <f t="shared" si="298"/>
        <v>23</v>
      </c>
      <c r="D1558" s="3">
        <v>216</v>
      </c>
      <c r="E1558" s="3">
        <f t="shared" si="289"/>
        <v>1548</v>
      </c>
      <c r="F1558" s="3">
        <f t="shared" si="290"/>
        <v>46463</v>
      </c>
      <c r="G1558" s="6">
        <f t="shared" si="291"/>
        <v>6637.5714285714284</v>
      </c>
      <c r="H1558" s="6">
        <f t="shared" si="299"/>
        <v>4223.909090909091</v>
      </c>
      <c r="I1558" s="6">
        <f t="shared" si="292"/>
        <v>3574.0769230769229</v>
      </c>
      <c r="J1558" s="6">
        <f t="shared" si="293"/>
        <v>2733.1176470588234</v>
      </c>
      <c r="K1558" s="6">
        <f t="shared" si="294"/>
        <v>2445.4210526315787</v>
      </c>
      <c r="L1558" s="6">
        <f t="shared" si="295"/>
        <v>2020.1304347826087</v>
      </c>
      <c r="M1558" s="6">
        <f t="shared" si="296"/>
        <v>1602.1724137931035</v>
      </c>
      <c r="N1558" s="7" t="b">
        <f t="shared" si="297"/>
        <v>0</v>
      </c>
    </row>
    <row r="1559" spans="2:14" x14ac:dyDescent="0.45">
      <c r="B1559" s="3">
        <f t="shared" si="288"/>
        <v>46493</v>
      </c>
      <c r="C1559" s="3">
        <f t="shared" si="298"/>
        <v>23</v>
      </c>
      <c r="D1559" s="3">
        <v>216</v>
      </c>
      <c r="E1559" s="3">
        <f t="shared" si="289"/>
        <v>1549</v>
      </c>
      <c r="F1559" s="3">
        <f t="shared" si="290"/>
        <v>46493</v>
      </c>
      <c r="G1559" s="6">
        <f t="shared" si="291"/>
        <v>6641.8571428571431</v>
      </c>
      <c r="H1559" s="6">
        <f t="shared" si="299"/>
        <v>4226.636363636364</v>
      </c>
      <c r="I1559" s="6">
        <f t="shared" si="292"/>
        <v>3576.3846153846152</v>
      </c>
      <c r="J1559" s="6">
        <f t="shared" si="293"/>
        <v>2734.8823529411766</v>
      </c>
      <c r="K1559" s="6">
        <f t="shared" si="294"/>
        <v>2447</v>
      </c>
      <c r="L1559" s="6">
        <f t="shared" si="295"/>
        <v>2021.4347826086957</v>
      </c>
      <c r="M1559" s="6">
        <f t="shared" si="296"/>
        <v>1603.2068965517242</v>
      </c>
      <c r="N1559" s="7" t="b">
        <f t="shared" si="297"/>
        <v>1</v>
      </c>
    </row>
    <row r="1560" spans="2:14" x14ac:dyDescent="0.45">
      <c r="B1560" s="3">
        <f t="shared" si="288"/>
        <v>46523</v>
      </c>
      <c r="C1560" s="3">
        <f t="shared" si="298"/>
        <v>23</v>
      </c>
      <c r="D1560" s="3">
        <v>216</v>
      </c>
      <c r="E1560" s="3">
        <f t="shared" si="289"/>
        <v>1550</v>
      </c>
      <c r="F1560" s="3">
        <f t="shared" si="290"/>
        <v>46523</v>
      </c>
      <c r="G1560" s="6">
        <f t="shared" si="291"/>
        <v>6646.1428571428569</v>
      </c>
      <c r="H1560" s="6">
        <f t="shared" si="299"/>
        <v>4229.363636363636</v>
      </c>
      <c r="I1560" s="6">
        <f t="shared" si="292"/>
        <v>3578.6923076923076</v>
      </c>
      <c r="J1560" s="6">
        <f t="shared" si="293"/>
        <v>2736.6470588235293</v>
      </c>
      <c r="K1560" s="6">
        <f t="shared" si="294"/>
        <v>2448.5789473684213</v>
      </c>
      <c r="L1560" s="6">
        <f t="shared" si="295"/>
        <v>2022.7391304347825</v>
      </c>
      <c r="M1560" s="6">
        <f t="shared" si="296"/>
        <v>1604.2413793103449</v>
      </c>
      <c r="N1560" s="7" t="b">
        <f t="shared" si="297"/>
        <v>0</v>
      </c>
    </row>
    <row r="1561" spans="2:14" x14ac:dyDescent="0.45">
      <c r="B1561" s="3">
        <f t="shared" si="288"/>
        <v>46553</v>
      </c>
      <c r="C1561" s="3">
        <f t="shared" si="298"/>
        <v>23</v>
      </c>
      <c r="D1561" s="3">
        <v>216</v>
      </c>
      <c r="E1561" s="3">
        <f t="shared" si="289"/>
        <v>1551</v>
      </c>
      <c r="F1561" s="3">
        <f t="shared" si="290"/>
        <v>46553</v>
      </c>
      <c r="G1561" s="6">
        <f t="shared" si="291"/>
        <v>6650.4285714285716</v>
      </c>
      <c r="H1561" s="6">
        <f t="shared" si="299"/>
        <v>4232.090909090909</v>
      </c>
      <c r="I1561" s="6">
        <f t="shared" si="292"/>
        <v>3581</v>
      </c>
      <c r="J1561" s="6">
        <f t="shared" si="293"/>
        <v>2738.4117647058824</v>
      </c>
      <c r="K1561" s="6">
        <f t="shared" si="294"/>
        <v>2450.1578947368421</v>
      </c>
      <c r="L1561" s="6">
        <f t="shared" si="295"/>
        <v>2024.0434782608695</v>
      </c>
      <c r="M1561" s="6">
        <f t="shared" si="296"/>
        <v>1605.2758620689656</v>
      </c>
      <c r="N1561" s="7" t="b">
        <f t="shared" si="297"/>
        <v>1</v>
      </c>
    </row>
    <row r="1562" spans="2:14" x14ac:dyDescent="0.45">
      <c r="B1562" s="3">
        <f t="shared" si="288"/>
        <v>46583</v>
      </c>
      <c r="C1562" s="3">
        <f t="shared" si="298"/>
        <v>23</v>
      </c>
      <c r="D1562" s="3">
        <v>216</v>
      </c>
      <c r="E1562" s="3">
        <f t="shared" si="289"/>
        <v>1552</v>
      </c>
      <c r="F1562" s="3">
        <f t="shared" si="290"/>
        <v>46583</v>
      </c>
      <c r="G1562" s="6">
        <f t="shared" si="291"/>
        <v>6654.7142857142853</v>
      </c>
      <c r="H1562" s="6">
        <f t="shared" si="299"/>
        <v>4234.818181818182</v>
      </c>
      <c r="I1562" s="6">
        <f t="shared" si="292"/>
        <v>3583.3076923076924</v>
      </c>
      <c r="J1562" s="6">
        <f t="shared" si="293"/>
        <v>2740.1764705882351</v>
      </c>
      <c r="K1562" s="6">
        <f t="shared" si="294"/>
        <v>2451.7368421052633</v>
      </c>
      <c r="L1562" s="6">
        <f t="shared" si="295"/>
        <v>2025.3478260869565</v>
      </c>
      <c r="M1562" s="6">
        <f t="shared" si="296"/>
        <v>1606.3103448275863</v>
      </c>
      <c r="N1562" s="7" t="b">
        <f t="shared" si="297"/>
        <v>0</v>
      </c>
    </row>
    <row r="1563" spans="2:14" x14ac:dyDescent="0.45">
      <c r="B1563" s="3">
        <f t="shared" si="288"/>
        <v>46613</v>
      </c>
      <c r="C1563" s="3">
        <f t="shared" si="298"/>
        <v>23</v>
      </c>
      <c r="D1563" s="3">
        <v>216</v>
      </c>
      <c r="E1563" s="3">
        <f t="shared" si="289"/>
        <v>1553</v>
      </c>
      <c r="F1563" s="3">
        <f t="shared" si="290"/>
        <v>46613</v>
      </c>
      <c r="G1563" s="6">
        <f t="shared" si="291"/>
        <v>6659</v>
      </c>
      <c r="H1563" s="6">
        <f t="shared" si="299"/>
        <v>4237.545454545455</v>
      </c>
      <c r="I1563" s="6">
        <f t="shared" si="292"/>
        <v>3585.6153846153848</v>
      </c>
      <c r="J1563" s="6">
        <f t="shared" si="293"/>
        <v>2741.9411764705883</v>
      </c>
      <c r="K1563" s="6">
        <f t="shared" si="294"/>
        <v>2453.3157894736842</v>
      </c>
      <c r="L1563" s="6">
        <f t="shared" si="295"/>
        <v>2026.6521739130435</v>
      </c>
      <c r="M1563" s="6">
        <f t="shared" si="296"/>
        <v>1607.344827586207</v>
      </c>
      <c r="N1563" s="7" t="b">
        <f t="shared" si="297"/>
        <v>1</v>
      </c>
    </row>
    <row r="1564" spans="2:14" x14ac:dyDescent="0.45">
      <c r="B1564" s="3">
        <f t="shared" si="288"/>
        <v>46643</v>
      </c>
      <c r="C1564" s="3">
        <f t="shared" si="298"/>
        <v>23</v>
      </c>
      <c r="D1564" s="3">
        <v>216</v>
      </c>
      <c r="E1564" s="3">
        <f t="shared" si="289"/>
        <v>1554</v>
      </c>
      <c r="F1564" s="3">
        <f t="shared" si="290"/>
        <v>46643</v>
      </c>
      <c r="G1564" s="6">
        <f t="shared" si="291"/>
        <v>6663.2857142857147</v>
      </c>
      <c r="H1564" s="6">
        <f t="shared" si="299"/>
        <v>4240.272727272727</v>
      </c>
      <c r="I1564" s="6">
        <f t="shared" si="292"/>
        <v>3587.9230769230771</v>
      </c>
      <c r="J1564" s="6">
        <f t="shared" si="293"/>
        <v>2743.705882352941</v>
      </c>
      <c r="K1564" s="6">
        <f t="shared" si="294"/>
        <v>2454.8947368421054</v>
      </c>
      <c r="L1564" s="6">
        <f t="shared" si="295"/>
        <v>2027.9565217391305</v>
      </c>
      <c r="M1564" s="6">
        <f t="shared" si="296"/>
        <v>1608.3793103448277</v>
      </c>
      <c r="N1564" s="7" t="b">
        <f t="shared" si="297"/>
        <v>0</v>
      </c>
    </row>
    <row r="1565" spans="2:14" x14ac:dyDescent="0.45">
      <c r="B1565" s="3">
        <f t="shared" si="288"/>
        <v>46673</v>
      </c>
      <c r="C1565" s="3">
        <f t="shared" si="298"/>
        <v>23</v>
      </c>
      <c r="D1565" s="3">
        <v>217</v>
      </c>
      <c r="E1565" s="3">
        <f t="shared" si="289"/>
        <v>1555</v>
      </c>
      <c r="F1565" s="3">
        <f t="shared" si="290"/>
        <v>46673</v>
      </c>
      <c r="G1565" s="6">
        <f t="shared" si="291"/>
        <v>6667.5714285714284</v>
      </c>
      <c r="H1565" s="6">
        <f t="shared" si="299"/>
        <v>4243</v>
      </c>
      <c r="I1565" s="6">
        <f t="shared" si="292"/>
        <v>3590.2307692307691</v>
      </c>
      <c r="J1565" s="6">
        <f t="shared" si="293"/>
        <v>2745.4705882352941</v>
      </c>
      <c r="K1565" s="6">
        <f t="shared" si="294"/>
        <v>2456.4736842105262</v>
      </c>
      <c r="L1565" s="6">
        <f t="shared" si="295"/>
        <v>2029.2608695652175</v>
      </c>
      <c r="M1565" s="6">
        <f t="shared" si="296"/>
        <v>1609.4137931034484</v>
      </c>
      <c r="N1565" s="7" t="b">
        <f t="shared" si="297"/>
        <v>1</v>
      </c>
    </row>
    <row r="1566" spans="2:14" x14ac:dyDescent="0.45">
      <c r="B1566" s="3">
        <f t="shared" si="288"/>
        <v>46703</v>
      </c>
      <c r="C1566" s="3">
        <f t="shared" si="298"/>
        <v>23</v>
      </c>
      <c r="D1566" s="3">
        <v>217</v>
      </c>
      <c r="E1566" s="3">
        <f t="shared" si="289"/>
        <v>1556</v>
      </c>
      <c r="F1566" s="3">
        <f t="shared" si="290"/>
        <v>46703</v>
      </c>
      <c r="G1566" s="6">
        <f t="shared" si="291"/>
        <v>6671.8571428571431</v>
      </c>
      <c r="H1566" s="6">
        <f t="shared" si="299"/>
        <v>4245.727272727273</v>
      </c>
      <c r="I1566" s="6">
        <f t="shared" si="292"/>
        <v>3592.5384615384614</v>
      </c>
      <c r="J1566" s="6">
        <f t="shared" si="293"/>
        <v>2747.2352941176468</v>
      </c>
      <c r="K1566" s="6">
        <f t="shared" si="294"/>
        <v>2458.0526315789475</v>
      </c>
      <c r="L1566" s="6">
        <f t="shared" si="295"/>
        <v>2030.5652173913043</v>
      </c>
      <c r="M1566" s="6">
        <f t="shared" si="296"/>
        <v>1610.4482758620691</v>
      </c>
      <c r="N1566" s="7" t="b">
        <f t="shared" si="297"/>
        <v>0</v>
      </c>
    </row>
    <row r="1567" spans="2:14" x14ac:dyDescent="0.45">
      <c r="B1567" s="3">
        <f t="shared" si="288"/>
        <v>46733</v>
      </c>
      <c r="C1567" s="3">
        <f t="shared" si="298"/>
        <v>23</v>
      </c>
      <c r="D1567" s="3">
        <v>217</v>
      </c>
      <c r="E1567" s="3">
        <f t="shared" si="289"/>
        <v>1557</v>
      </c>
      <c r="F1567" s="3">
        <f t="shared" si="290"/>
        <v>46733</v>
      </c>
      <c r="G1567" s="6">
        <f t="shared" si="291"/>
        <v>6676.1428571428569</v>
      </c>
      <c r="H1567" s="6">
        <f t="shared" si="299"/>
        <v>4248.454545454545</v>
      </c>
      <c r="I1567" s="6">
        <f t="shared" si="292"/>
        <v>3594.8461538461538</v>
      </c>
      <c r="J1567" s="6">
        <f t="shared" si="293"/>
        <v>2749</v>
      </c>
      <c r="K1567" s="6">
        <f t="shared" si="294"/>
        <v>2459.6315789473683</v>
      </c>
      <c r="L1567" s="6">
        <f t="shared" si="295"/>
        <v>2031.8695652173913</v>
      </c>
      <c r="M1567" s="6">
        <f t="shared" si="296"/>
        <v>1611.4827586206898</v>
      </c>
      <c r="N1567" s="7" t="b">
        <f t="shared" si="297"/>
        <v>1</v>
      </c>
    </row>
    <row r="1568" spans="2:14" x14ac:dyDescent="0.45">
      <c r="B1568" s="3">
        <f t="shared" si="288"/>
        <v>46763</v>
      </c>
      <c r="C1568" s="3">
        <f t="shared" si="298"/>
        <v>23</v>
      </c>
      <c r="D1568" s="3">
        <v>217</v>
      </c>
      <c r="E1568" s="3">
        <f t="shared" si="289"/>
        <v>1558</v>
      </c>
      <c r="F1568" s="3">
        <f t="shared" si="290"/>
        <v>46763</v>
      </c>
      <c r="G1568" s="6">
        <f t="shared" si="291"/>
        <v>6680.4285714285716</v>
      </c>
      <c r="H1568" s="6">
        <f t="shared" si="299"/>
        <v>4251.181818181818</v>
      </c>
      <c r="I1568" s="6">
        <f t="shared" si="292"/>
        <v>3597.1538461538462</v>
      </c>
      <c r="J1568" s="6">
        <f t="shared" si="293"/>
        <v>2750.7647058823532</v>
      </c>
      <c r="K1568" s="6">
        <f t="shared" si="294"/>
        <v>2461.2105263157896</v>
      </c>
      <c r="L1568" s="6">
        <f t="shared" si="295"/>
        <v>2033.1739130434783</v>
      </c>
      <c r="M1568" s="6">
        <f t="shared" si="296"/>
        <v>1612.5172413793102</v>
      </c>
      <c r="N1568" s="7" t="b">
        <f t="shared" si="297"/>
        <v>0</v>
      </c>
    </row>
    <row r="1569" spans="2:14" x14ac:dyDescent="0.45">
      <c r="B1569" s="3">
        <f t="shared" si="288"/>
        <v>46793</v>
      </c>
      <c r="C1569" s="3">
        <f t="shared" si="298"/>
        <v>23</v>
      </c>
      <c r="D1569" s="3">
        <v>217</v>
      </c>
      <c r="E1569" s="3">
        <f t="shared" si="289"/>
        <v>1559</v>
      </c>
      <c r="F1569" s="3">
        <f t="shared" si="290"/>
        <v>46793</v>
      </c>
      <c r="G1569" s="6">
        <f t="shared" si="291"/>
        <v>6684.7142857142853</v>
      </c>
      <c r="H1569" s="6">
        <f t="shared" si="299"/>
        <v>4253.909090909091</v>
      </c>
      <c r="I1569" s="6">
        <f t="shared" si="292"/>
        <v>3599.4615384615386</v>
      </c>
      <c r="J1569" s="6">
        <f t="shared" si="293"/>
        <v>2752.5294117647059</v>
      </c>
      <c r="K1569" s="6">
        <f t="shared" si="294"/>
        <v>2462.7894736842104</v>
      </c>
      <c r="L1569" s="6">
        <f t="shared" si="295"/>
        <v>2034.4782608695652</v>
      </c>
      <c r="M1569" s="6">
        <f t="shared" si="296"/>
        <v>1613.5517241379309</v>
      </c>
      <c r="N1569" s="7" t="b">
        <f t="shared" si="297"/>
        <v>0</v>
      </c>
    </row>
    <row r="1570" spans="2:14" x14ac:dyDescent="0.45">
      <c r="B1570" s="3">
        <f t="shared" si="288"/>
        <v>46823</v>
      </c>
      <c r="C1570" s="3">
        <f t="shared" si="298"/>
        <v>23</v>
      </c>
      <c r="D1570" s="3">
        <v>217</v>
      </c>
      <c r="E1570" s="3">
        <f t="shared" si="289"/>
        <v>1560</v>
      </c>
      <c r="F1570" s="3">
        <f t="shared" si="290"/>
        <v>46823</v>
      </c>
      <c r="G1570" s="6">
        <f t="shared" si="291"/>
        <v>6689</v>
      </c>
      <c r="H1570" s="6">
        <f t="shared" si="299"/>
        <v>4256.636363636364</v>
      </c>
      <c r="I1570" s="6">
        <f t="shared" si="292"/>
        <v>3601.7692307692309</v>
      </c>
      <c r="J1570" s="6">
        <f t="shared" si="293"/>
        <v>2754.294117647059</v>
      </c>
      <c r="K1570" s="6">
        <f t="shared" si="294"/>
        <v>2464.3684210526317</v>
      </c>
      <c r="L1570" s="6">
        <f t="shared" si="295"/>
        <v>2035.7826086956522</v>
      </c>
      <c r="M1570" s="6">
        <f t="shared" si="296"/>
        <v>1614.5862068965516</v>
      </c>
      <c r="N1570" s="7" t="b">
        <f t="shared" si="297"/>
        <v>1</v>
      </c>
    </row>
    <row r="1571" spans="2:14" x14ac:dyDescent="0.45">
      <c r="B1571" s="3">
        <f t="shared" si="288"/>
        <v>46853</v>
      </c>
      <c r="C1571" s="3">
        <f t="shared" si="298"/>
        <v>23</v>
      </c>
      <c r="D1571" s="3">
        <v>217</v>
      </c>
      <c r="E1571" s="3">
        <f t="shared" si="289"/>
        <v>1561</v>
      </c>
      <c r="F1571" s="3">
        <f t="shared" si="290"/>
        <v>46853</v>
      </c>
      <c r="G1571" s="6">
        <f t="shared" si="291"/>
        <v>6693.2857142857147</v>
      </c>
      <c r="H1571" s="6">
        <f t="shared" si="299"/>
        <v>4259.363636363636</v>
      </c>
      <c r="I1571" s="6">
        <f t="shared" si="292"/>
        <v>3604.0769230769229</v>
      </c>
      <c r="J1571" s="6">
        <f t="shared" si="293"/>
        <v>2756.0588235294117</v>
      </c>
      <c r="K1571" s="6">
        <f t="shared" si="294"/>
        <v>2465.9473684210525</v>
      </c>
      <c r="L1571" s="6">
        <f t="shared" si="295"/>
        <v>2037.0869565217392</v>
      </c>
      <c r="M1571" s="6">
        <f t="shared" si="296"/>
        <v>1615.6206896551723</v>
      </c>
      <c r="N1571" s="7" t="b">
        <f t="shared" si="297"/>
        <v>0</v>
      </c>
    </row>
    <row r="1572" spans="2:14" x14ac:dyDescent="0.45">
      <c r="B1572" s="3">
        <f t="shared" si="288"/>
        <v>46883</v>
      </c>
      <c r="C1572" s="3">
        <f t="shared" si="298"/>
        <v>23</v>
      </c>
      <c r="D1572" s="3">
        <v>217</v>
      </c>
      <c r="E1572" s="3">
        <f t="shared" si="289"/>
        <v>1562</v>
      </c>
      <c r="F1572" s="3">
        <f t="shared" si="290"/>
        <v>46883</v>
      </c>
      <c r="G1572" s="6">
        <f t="shared" si="291"/>
        <v>6697.5714285714284</v>
      </c>
      <c r="H1572" s="6">
        <f t="shared" si="299"/>
        <v>4262.090909090909</v>
      </c>
      <c r="I1572" s="6">
        <f t="shared" si="292"/>
        <v>3606.3846153846152</v>
      </c>
      <c r="J1572" s="6">
        <f t="shared" si="293"/>
        <v>2757.8235294117649</v>
      </c>
      <c r="K1572" s="6">
        <f t="shared" si="294"/>
        <v>2467.5263157894738</v>
      </c>
      <c r="L1572" s="6">
        <f t="shared" si="295"/>
        <v>2038.391304347826</v>
      </c>
      <c r="M1572" s="6">
        <f t="shared" si="296"/>
        <v>1616.655172413793</v>
      </c>
      <c r="N1572" s="7" t="b">
        <f t="shared" si="297"/>
        <v>0</v>
      </c>
    </row>
    <row r="1573" spans="2:14" x14ac:dyDescent="0.45">
      <c r="B1573" s="3">
        <f t="shared" si="288"/>
        <v>46913</v>
      </c>
      <c r="C1573" s="3">
        <f t="shared" si="298"/>
        <v>23</v>
      </c>
      <c r="D1573" s="3">
        <v>217</v>
      </c>
      <c r="E1573" s="3">
        <f t="shared" si="289"/>
        <v>1563</v>
      </c>
      <c r="F1573" s="3">
        <f t="shared" si="290"/>
        <v>46913</v>
      </c>
      <c r="G1573" s="6">
        <f t="shared" si="291"/>
        <v>6701.8571428571431</v>
      </c>
      <c r="H1573" s="6">
        <f t="shared" si="299"/>
        <v>4264.818181818182</v>
      </c>
      <c r="I1573" s="6">
        <f t="shared" si="292"/>
        <v>3608.6923076923076</v>
      </c>
      <c r="J1573" s="6">
        <f t="shared" si="293"/>
        <v>2759.5882352941176</v>
      </c>
      <c r="K1573" s="6">
        <f t="shared" si="294"/>
        <v>2469.1052631578946</v>
      </c>
      <c r="L1573" s="6">
        <f t="shared" si="295"/>
        <v>2039.695652173913</v>
      </c>
      <c r="M1573" s="6">
        <f t="shared" si="296"/>
        <v>1617.6896551724137</v>
      </c>
      <c r="N1573" s="7" t="b">
        <f t="shared" si="297"/>
        <v>0</v>
      </c>
    </row>
    <row r="1574" spans="2:14" x14ac:dyDescent="0.45">
      <c r="B1574" s="3">
        <f t="shared" si="288"/>
        <v>46943</v>
      </c>
      <c r="C1574" s="3">
        <f t="shared" si="298"/>
        <v>23</v>
      </c>
      <c r="D1574" s="3">
        <v>217</v>
      </c>
      <c r="E1574" s="3">
        <f t="shared" si="289"/>
        <v>1564</v>
      </c>
      <c r="F1574" s="3">
        <f t="shared" si="290"/>
        <v>46943</v>
      </c>
      <c r="G1574" s="6">
        <f t="shared" si="291"/>
        <v>6706.1428571428569</v>
      </c>
      <c r="H1574" s="6">
        <f t="shared" si="299"/>
        <v>4267.545454545455</v>
      </c>
      <c r="I1574" s="6">
        <f t="shared" si="292"/>
        <v>3611</v>
      </c>
      <c r="J1574" s="6">
        <f t="shared" si="293"/>
        <v>2761.3529411764707</v>
      </c>
      <c r="K1574" s="6">
        <f t="shared" si="294"/>
        <v>2470.6842105263158</v>
      </c>
      <c r="L1574" s="6">
        <f t="shared" si="295"/>
        <v>2041</v>
      </c>
      <c r="M1574" s="6">
        <f t="shared" si="296"/>
        <v>1618.7241379310344</v>
      </c>
      <c r="N1574" s="7" t="b">
        <f t="shared" si="297"/>
        <v>1</v>
      </c>
    </row>
    <row r="1575" spans="2:14" x14ac:dyDescent="0.45">
      <c r="B1575" s="3">
        <f t="shared" si="288"/>
        <v>46973</v>
      </c>
      <c r="C1575" s="3">
        <f t="shared" si="298"/>
        <v>23</v>
      </c>
      <c r="D1575" s="3">
        <v>217</v>
      </c>
      <c r="E1575" s="3">
        <f t="shared" si="289"/>
        <v>1565</v>
      </c>
      <c r="F1575" s="3">
        <f t="shared" si="290"/>
        <v>46973</v>
      </c>
      <c r="G1575" s="6">
        <f t="shared" si="291"/>
        <v>6710.4285714285716</v>
      </c>
      <c r="H1575" s="6">
        <f t="shared" si="299"/>
        <v>4270.272727272727</v>
      </c>
      <c r="I1575" s="6">
        <f t="shared" si="292"/>
        <v>3613.3076923076924</v>
      </c>
      <c r="J1575" s="6">
        <f t="shared" si="293"/>
        <v>2763.1176470588234</v>
      </c>
      <c r="K1575" s="6">
        <f t="shared" si="294"/>
        <v>2472.2631578947367</v>
      </c>
      <c r="L1575" s="6">
        <f t="shared" si="295"/>
        <v>2042.304347826087</v>
      </c>
      <c r="M1575" s="6">
        <f t="shared" si="296"/>
        <v>1619.7586206896551</v>
      </c>
      <c r="N1575" s="7" t="b">
        <f t="shared" si="297"/>
        <v>0</v>
      </c>
    </row>
    <row r="1576" spans="2:14" x14ac:dyDescent="0.45">
      <c r="B1576" s="3">
        <f t="shared" si="288"/>
        <v>47003</v>
      </c>
      <c r="C1576" s="3">
        <f t="shared" si="298"/>
        <v>23</v>
      </c>
      <c r="D1576" s="3">
        <v>217</v>
      </c>
      <c r="E1576" s="3">
        <f t="shared" si="289"/>
        <v>1566</v>
      </c>
      <c r="F1576" s="3">
        <f t="shared" si="290"/>
        <v>47003</v>
      </c>
      <c r="G1576" s="6">
        <f t="shared" si="291"/>
        <v>6714.7142857142853</v>
      </c>
      <c r="H1576" s="6">
        <f t="shared" si="299"/>
        <v>4273</v>
      </c>
      <c r="I1576" s="6">
        <f t="shared" si="292"/>
        <v>3615.6153846153848</v>
      </c>
      <c r="J1576" s="6">
        <f t="shared" si="293"/>
        <v>2764.8823529411766</v>
      </c>
      <c r="K1576" s="6">
        <f t="shared" si="294"/>
        <v>2473.8421052631579</v>
      </c>
      <c r="L1576" s="6">
        <f t="shared" si="295"/>
        <v>2043.608695652174</v>
      </c>
      <c r="M1576" s="6">
        <f t="shared" si="296"/>
        <v>1620.7931034482758</v>
      </c>
      <c r="N1576" s="7" t="b">
        <f t="shared" si="297"/>
        <v>1</v>
      </c>
    </row>
    <row r="1577" spans="2:14" x14ac:dyDescent="0.45">
      <c r="B1577" s="3">
        <f t="shared" si="288"/>
        <v>47033</v>
      </c>
      <c r="C1577" s="3">
        <f t="shared" si="298"/>
        <v>23</v>
      </c>
      <c r="D1577" s="3">
        <v>217</v>
      </c>
      <c r="E1577" s="3">
        <f t="shared" si="289"/>
        <v>1567</v>
      </c>
      <c r="F1577" s="3">
        <f t="shared" si="290"/>
        <v>47033</v>
      </c>
      <c r="G1577" s="6">
        <f t="shared" si="291"/>
        <v>6719</v>
      </c>
      <c r="H1577" s="6">
        <f t="shared" si="299"/>
        <v>4275.727272727273</v>
      </c>
      <c r="I1577" s="6">
        <f t="shared" si="292"/>
        <v>3617.9230769230771</v>
      </c>
      <c r="J1577" s="6">
        <f t="shared" si="293"/>
        <v>2766.6470588235293</v>
      </c>
      <c r="K1577" s="6">
        <f t="shared" si="294"/>
        <v>2475.4210526315787</v>
      </c>
      <c r="L1577" s="6">
        <f t="shared" si="295"/>
        <v>2044.9130434782608</v>
      </c>
      <c r="M1577" s="6">
        <f t="shared" si="296"/>
        <v>1621.8275862068965</v>
      </c>
      <c r="N1577" s="7" t="b">
        <f t="shared" si="297"/>
        <v>1</v>
      </c>
    </row>
    <row r="1578" spans="2:14" x14ac:dyDescent="0.45">
      <c r="B1578" s="3">
        <f t="shared" si="288"/>
        <v>47063</v>
      </c>
      <c r="C1578" s="3">
        <f t="shared" si="298"/>
        <v>23</v>
      </c>
      <c r="D1578" s="3">
        <v>217</v>
      </c>
      <c r="E1578" s="3">
        <f t="shared" si="289"/>
        <v>1568</v>
      </c>
      <c r="F1578" s="3">
        <f t="shared" si="290"/>
        <v>47063</v>
      </c>
      <c r="G1578" s="6">
        <f t="shared" si="291"/>
        <v>6723.2857142857147</v>
      </c>
      <c r="H1578" s="6">
        <f t="shared" si="299"/>
        <v>4278.454545454545</v>
      </c>
      <c r="I1578" s="6">
        <f t="shared" si="292"/>
        <v>3620.2307692307691</v>
      </c>
      <c r="J1578" s="6">
        <f t="shared" si="293"/>
        <v>2768.4117647058824</v>
      </c>
      <c r="K1578" s="6">
        <f t="shared" si="294"/>
        <v>2477</v>
      </c>
      <c r="L1578" s="6">
        <f t="shared" si="295"/>
        <v>2046.2173913043478</v>
      </c>
      <c r="M1578" s="6">
        <f t="shared" si="296"/>
        <v>1622.8620689655172</v>
      </c>
      <c r="N1578" s="7" t="b">
        <f t="shared" si="297"/>
        <v>1</v>
      </c>
    </row>
    <row r="1579" spans="2:14" x14ac:dyDescent="0.45">
      <c r="B1579" s="3">
        <f t="shared" si="288"/>
        <v>47093</v>
      </c>
      <c r="C1579" s="3">
        <f t="shared" si="298"/>
        <v>23</v>
      </c>
      <c r="D1579" s="3">
        <v>217</v>
      </c>
      <c r="E1579" s="3">
        <f t="shared" si="289"/>
        <v>1569</v>
      </c>
      <c r="F1579" s="3">
        <f t="shared" si="290"/>
        <v>47093</v>
      </c>
      <c r="G1579" s="6">
        <f t="shared" si="291"/>
        <v>6727.5714285714284</v>
      </c>
      <c r="H1579" s="6">
        <f t="shared" si="299"/>
        <v>4281.181818181818</v>
      </c>
      <c r="I1579" s="6">
        <f t="shared" si="292"/>
        <v>3622.5384615384614</v>
      </c>
      <c r="J1579" s="6">
        <f t="shared" si="293"/>
        <v>2770.1764705882351</v>
      </c>
      <c r="K1579" s="6">
        <f t="shared" si="294"/>
        <v>2478.5789473684213</v>
      </c>
      <c r="L1579" s="6">
        <f t="shared" si="295"/>
        <v>2047.5217391304348</v>
      </c>
      <c r="M1579" s="6">
        <f t="shared" si="296"/>
        <v>1623.8965517241379</v>
      </c>
      <c r="N1579" s="7" t="b">
        <f t="shared" si="297"/>
        <v>0</v>
      </c>
    </row>
    <row r="1580" spans="2:14" x14ac:dyDescent="0.45">
      <c r="B1580" s="3">
        <f t="shared" si="288"/>
        <v>47123</v>
      </c>
      <c r="C1580" s="3">
        <f t="shared" si="298"/>
        <v>23</v>
      </c>
      <c r="D1580" s="3">
        <v>218</v>
      </c>
      <c r="E1580" s="3">
        <f t="shared" si="289"/>
        <v>1570</v>
      </c>
      <c r="F1580" s="3">
        <f t="shared" si="290"/>
        <v>47123</v>
      </c>
      <c r="G1580" s="6">
        <f t="shared" si="291"/>
        <v>6731.8571428571431</v>
      </c>
      <c r="H1580" s="6">
        <f t="shared" si="299"/>
        <v>4283.909090909091</v>
      </c>
      <c r="I1580" s="6">
        <f t="shared" si="292"/>
        <v>3624.8461538461538</v>
      </c>
      <c r="J1580" s="6">
        <f t="shared" si="293"/>
        <v>2771.9411764705883</v>
      </c>
      <c r="K1580" s="6">
        <f t="shared" si="294"/>
        <v>2480.1578947368421</v>
      </c>
      <c r="L1580" s="6">
        <f t="shared" si="295"/>
        <v>2048.8260869565215</v>
      </c>
      <c r="M1580" s="6">
        <f t="shared" si="296"/>
        <v>1624.9310344827586</v>
      </c>
      <c r="N1580" s="7" t="b">
        <f t="shared" si="297"/>
        <v>0</v>
      </c>
    </row>
    <row r="1581" spans="2:14" x14ac:dyDescent="0.45">
      <c r="B1581" s="3">
        <f t="shared" si="288"/>
        <v>47153</v>
      </c>
      <c r="C1581" s="3">
        <f t="shared" si="298"/>
        <v>23</v>
      </c>
      <c r="D1581" s="3">
        <v>218</v>
      </c>
      <c r="E1581" s="3">
        <f t="shared" si="289"/>
        <v>1571</v>
      </c>
      <c r="F1581" s="3">
        <f t="shared" si="290"/>
        <v>47153</v>
      </c>
      <c r="G1581" s="6">
        <f t="shared" si="291"/>
        <v>6736.1428571428569</v>
      </c>
      <c r="H1581" s="6">
        <f t="shared" si="299"/>
        <v>4286.636363636364</v>
      </c>
      <c r="I1581" s="6">
        <f t="shared" si="292"/>
        <v>3627.1538461538462</v>
      </c>
      <c r="J1581" s="6">
        <f t="shared" si="293"/>
        <v>2773.705882352941</v>
      </c>
      <c r="K1581" s="6">
        <f t="shared" si="294"/>
        <v>2481.7368421052633</v>
      </c>
      <c r="L1581" s="6">
        <f t="shared" si="295"/>
        <v>2050.1304347826085</v>
      </c>
      <c r="M1581" s="6">
        <f t="shared" si="296"/>
        <v>1625.9655172413793</v>
      </c>
      <c r="N1581" s="7" t="b">
        <f t="shared" si="297"/>
        <v>0</v>
      </c>
    </row>
    <row r="1582" spans="2:14" x14ac:dyDescent="0.45">
      <c r="B1582" s="3">
        <f t="shared" si="288"/>
        <v>47183</v>
      </c>
      <c r="C1582" s="3">
        <f t="shared" si="298"/>
        <v>23</v>
      </c>
      <c r="D1582" s="3">
        <v>218</v>
      </c>
      <c r="E1582" s="3">
        <f t="shared" si="289"/>
        <v>1572</v>
      </c>
      <c r="F1582" s="3">
        <f t="shared" si="290"/>
        <v>47183</v>
      </c>
      <c r="G1582" s="6">
        <f t="shared" si="291"/>
        <v>6740.4285714285716</v>
      </c>
      <c r="H1582" s="6">
        <f t="shared" si="299"/>
        <v>4289.363636363636</v>
      </c>
      <c r="I1582" s="6">
        <f t="shared" si="292"/>
        <v>3629.4615384615386</v>
      </c>
      <c r="J1582" s="6">
        <f t="shared" si="293"/>
        <v>2775.4705882352941</v>
      </c>
      <c r="K1582" s="6">
        <f t="shared" si="294"/>
        <v>2483.3157894736842</v>
      </c>
      <c r="L1582" s="6">
        <f t="shared" si="295"/>
        <v>2051.4347826086955</v>
      </c>
      <c r="M1582" s="6">
        <f t="shared" si="296"/>
        <v>1627</v>
      </c>
      <c r="N1582" s="7" t="b">
        <f t="shared" si="297"/>
        <v>1</v>
      </c>
    </row>
    <row r="1583" spans="2:14" x14ac:dyDescent="0.45">
      <c r="B1583" s="3">
        <f t="shared" si="288"/>
        <v>47213</v>
      </c>
      <c r="C1583" s="3">
        <f t="shared" si="298"/>
        <v>23</v>
      </c>
      <c r="D1583" s="3">
        <v>218</v>
      </c>
      <c r="E1583" s="3">
        <f t="shared" si="289"/>
        <v>1573</v>
      </c>
      <c r="F1583" s="3">
        <f t="shared" si="290"/>
        <v>47213</v>
      </c>
      <c r="G1583" s="6">
        <f t="shared" si="291"/>
        <v>6744.7142857142853</v>
      </c>
      <c r="H1583" s="6">
        <f t="shared" si="299"/>
        <v>4292.090909090909</v>
      </c>
      <c r="I1583" s="6">
        <f t="shared" si="292"/>
        <v>3631.7692307692309</v>
      </c>
      <c r="J1583" s="6">
        <f t="shared" si="293"/>
        <v>2777.2352941176468</v>
      </c>
      <c r="K1583" s="6">
        <f t="shared" si="294"/>
        <v>2484.8947368421054</v>
      </c>
      <c r="L1583" s="6">
        <f t="shared" si="295"/>
        <v>2052.7391304347825</v>
      </c>
      <c r="M1583" s="6">
        <f t="shared" si="296"/>
        <v>1628.0344827586207</v>
      </c>
      <c r="N1583" s="7" t="b">
        <f t="shared" si="297"/>
        <v>0</v>
      </c>
    </row>
    <row r="1584" spans="2:14" x14ac:dyDescent="0.45">
      <c r="B1584" s="3">
        <f t="shared" si="288"/>
        <v>47243</v>
      </c>
      <c r="C1584" s="3">
        <f t="shared" si="298"/>
        <v>23</v>
      </c>
      <c r="D1584" s="3">
        <v>218</v>
      </c>
      <c r="E1584" s="3">
        <f t="shared" si="289"/>
        <v>1574</v>
      </c>
      <c r="F1584" s="3">
        <f t="shared" si="290"/>
        <v>47243</v>
      </c>
      <c r="G1584" s="6">
        <f t="shared" si="291"/>
        <v>6749</v>
      </c>
      <c r="H1584" s="6">
        <f t="shared" si="299"/>
        <v>4294.818181818182</v>
      </c>
      <c r="I1584" s="6">
        <f t="shared" si="292"/>
        <v>3634.0769230769229</v>
      </c>
      <c r="J1584" s="6">
        <f t="shared" si="293"/>
        <v>2779</v>
      </c>
      <c r="K1584" s="6">
        <f t="shared" si="294"/>
        <v>2486.4736842105262</v>
      </c>
      <c r="L1584" s="6">
        <f t="shared" si="295"/>
        <v>2054.0434782608695</v>
      </c>
      <c r="M1584" s="6">
        <f t="shared" si="296"/>
        <v>1629.0689655172414</v>
      </c>
      <c r="N1584" s="7" t="b">
        <f t="shared" si="297"/>
        <v>1</v>
      </c>
    </row>
    <row r="1585" spans="2:14" x14ac:dyDescent="0.45">
      <c r="B1585" s="3">
        <f t="shared" si="288"/>
        <v>47273</v>
      </c>
      <c r="C1585" s="3">
        <f t="shared" si="298"/>
        <v>23</v>
      </c>
      <c r="D1585" s="3">
        <v>218</v>
      </c>
      <c r="E1585" s="3">
        <f t="shared" si="289"/>
        <v>1575</v>
      </c>
      <c r="F1585" s="3">
        <f t="shared" si="290"/>
        <v>47273</v>
      </c>
      <c r="G1585" s="6">
        <f t="shared" si="291"/>
        <v>6753.2857142857147</v>
      </c>
      <c r="H1585" s="6">
        <f t="shared" si="299"/>
        <v>4297.545454545455</v>
      </c>
      <c r="I1585" s="6">
        <f t="shared" si="292"/>
        <v>3636.3846153846152</v>
      </c>
      <c r="J1585" s="6">
        <f t="shared" si="293"/>
        <v>2780.7647058823532</v>
      </c>
      <c r="K1585" s="6">
        <f t="shared" si="294"/>
        <v>2488.0526315789475</v>
      </c>
      <c r="L1585" s="6">
        <f t="shared" si="295"/>
        <v>2055.3478260869565</v>
      </c>
      <c r="M1585" s="6">
        <f t="shared" si="296"/>
        <v>1630.1034482758621</v>
      </c>
      <c r="N1585" s="7" t="b">
        <f t="shared" si="297"/>
        <v>0</v>
      </c>
    </row>
    <row r="1586" spans="2:14" x14ac:dyDescent="0.45">
      <c r="B1586" s="3">
        <f t="shared" si="288"/>
        <v>47303</v>
      </c>
      <c r="C1586" s="3">
        <f t="shared" si="298"/>
        <v>23</v>
      </c>
      <c r="D1586" s="3">
        <v>218</v>
      </c>
      <c r="E1586" s="3">
        <f t="shared" si="289"/>
        <v>1576</v>
      </c>
      <c r="F1586" s="3">
        <f t="shared" si="290"/>
        <v>47303</v>
      </c>
      <c r="G1586" s="6">
        <f t="shared" si="291"/>
        <v>6757.5714285714284</v>
      </c>
      <c r="H1586" s="6">
        <f t="shared" si="299"/>
        <v>4300.272727272727</v>
      </c>
      <c r="I1586" s="6">
        <f t="shared" si="292"/>
        <v>3638.6923076923076</v>
      </c>
      <c r="J1586" s="6">
        <f t="shared" si="293"/>
        <v>2782.5294117647059</v>
      </c>
      <c r="K1586" s="6">
        <f t="shared" si="294"/>
        <v>2489.6315789473683</v>
      </c>
      <c r="L1586" s="6">
        <f t="shared" si="295"/>
        <v>2056.6521739130435</v>
      </c>
      <c r="M1586" s="6">
        <f t="shared" si="296"/>
        <v>1631.1379310344828</v>
      </c>
      <c r="N1586" s="7" t="b">
        <f t="shared" si="297"/>
        <v>0</v>
      </c>
    </row>
    <row r="1587" spans="2:14" x14ac:dyDescent="0.45">
      <c r="B1587" s="3">
        <f t="shared" si="288"/>
        <v>47333</v>
      </c>
      <c r="C1587" s="3">
        <f t="shared" si="298"/>
        <v>23</v>
      </c>
      <c r="D1587" s="3">
        <v>218</v>
      </c>
      <c r="E1587" s="3">
        <f t="shared" si="289"/>
        <v>1577</v>
      </c>
      <c r="F1587" s="3">
        <f t="shared" si="290"/>
        <v>47333</v>
      </c>
      <c r="G1587" s="6">
        <f t="shared" si="291"/>
        <v>6761.8571428571431</v>
      </c>
      <c r="H1587" s="6">
        <f t="shared" si="299"/>
        <v>4303</v>
      </c>
      <c r="I1587" s="6">
        <f t="shared" si="292"/>
        <v>3641</v>
      </c>
      <c r="J1587" s="6">
        <f t="shared" si="293"/>
        <v>2784.294117647059</v>
      </c>
      <c r="K1587" s="6">
        <f t="shared" si="294"/>
        <v>2491.2105263157896</v>
      </c>
      <c r="L1587" s="6">
        <f t="shared" si="295"/>
        <v>2057.9565217391305</v>
      </c>
      <c r="M1587" s="6">
        <f t="shared" si="296"/>
        <v>1632.1724137931035</v>
      </c>
      <c r="N1587" s="7" t="b">
        <f t="shared" si="297"/>
        <v>1</v>
      </c>
    </row>
    <row r="1588" spans="2:14" x14ac:dyDescent="0.45">
      <c r="B1588" s="3">
        <f t="shared" si="288"/>
        <v>47363</v>
      </c>
      <c r="C1588" s="3">
        <f t="shared" si="298"/>
        <v>23</v>
      </c>
      <c r="D1588" s="3">
        <v>218</v>
      </c>
      <c r="E1588" s="3">
        <f t="shared" si="289"/>
        <v>1578</v>
      </c>
      <c r="F1588" s="3">
        <f t="shared" si="290"/>
        <v>47363</v>
      </c>
      <c r="G1588" s="6">
        <f t="shared" si="291"/>
        <v>6766.1428571428569</v>
      </c>
      <c r="H1588" s="6">
        <f t="shared" si="299"/>
        <v>4305.727272727273</v>
      </c>
      <c r="I1588" s="6">
        <f t="shared" si="292"/>
        <v>3643.3076923076924</v>
      </c>
      <c r="J1588" s="6">
        <f t="shared" si="293"/>
        <v>2786.0588235294117</v>
      </c>
      <c r="K1588" s="6">
        <f t="shared" si="294"/>
        <v>2492.7894736842104</v>
      </c>
      <c r="L1588" s="6">
        <f t="shared" si="295"/>
        <v>2059.2608695652175</v>
      </c>
      <c r="M1588" s="6">
        <f t="shared" si="296"/>
        <v>1633.2068965517242</v>
      </c>
      <c r="N1588" s="7" t="b">
        <f t="shared" si="297"/>
        <v>0</v>
      </c>
    </row>
    <row r="1589" spans="2:14" x14ac:dyDescent="0.45">
      <c r="B1589" s="3">
        <f t="shared" si="288"/>
        <v>47393</v>
      </c>
      <c r="C1589" s="3">
        <f t="shared" si="298"/>
        <v>23</v>
      </c>
      <c r="D1589" s="3">
        <v>218</v>
      </c>
      <c r="E1589" s="3">
        <f t="shared" si="289"/>
        <v>1579</v>
      </c>
      <c r="F1589" s="3">
        <f t="shared" si="290"/>
        <v>47393</v>
      </c>
      <c r="G1589" s="6">
        <f t="shared" si="291"/>
        <v>6770.4285714285716</v>
      </c>
      <c r="H1589" s="6">
        <f t="shared" si="299"/>
        <v>4308.454545454545</v>
      </c>
      <c r="I1589" s="6">
        <f t="shared" si="292"/>
        <v>3645.6153846153848</v>
      </c>
      <c r="J1589" s="6">
        <f t="shared" si="293"/>
        <v>2787.8235294117649</v>
      </c>
      <c r="K1589" s="6">
        <f t="shared" si="294"/>
        <v>2494.3684210526317</v>
      </c>
      <c r="L1589" s="6">
        <f t="shared" si="295"/>
        <v>2060.5652173913045</v>
      </c>
      <c r="M1589" s="6">
        <f t="shared" si="296"/>
        <v>1634.2413793103449</v>
      </c>
      <c r="N1589" s="7" t="b">
        <f t="shared" si="297"/>
        <v>0</v>
      </c>
    </row>
    <row r="1590" spans="2:14" x14ac:dyDescent="0.45">
      <c r="B1590" s="3">
        <f t="shared" si="288"/>
        <v>47423</v>
      </c>
      <c r="C1590" s="3">
        <f t="shared" si="298"/>
        <v>23</v>
      </c>
      <c r="D1590" s="3">
        <v>218</v>
      </c>
      <c r="E1590" s="3">
        <f t="shared" si="289"/>
        <v>1580</v>
      </c>
      <c r="F1590" s="3">
        <f t="shared" si="290"/>
        <v>47423</v>
      </c>
      <c r="G1590" s="6">
        <f t="shared" si="291"/>
        <v>6774.7142857142853</v>
      </c>
      <c r="H1590" s="6">
        <f t="shared" si="299"/>
        <v>4311.181818181818</v>
      </c>
      <c r="I1590" s="6">
        <f t="shared" si="292"/>
        <v>3647.9230769230771</v>
      </c>
      <c r="J1590" s="6">
        <f t="shared" si="293"/>
        <v>2789.5882352941176</v>
      </c>
      <c r="K1590" s="6">
        <f t="shared" si="294"/>
        <v>2495.9473684210525</v>
      </c>
      <c r="L1590" s="6">
        <f t="shared" si="295"/>
        <v>2061.8695652173915</v>
      </c>
      <c r="M1590" s="6">
        <f t="shared" si="296"/>
        <v>1635.2758620689656</v>
      </c>
      <c r="N1590" s="7" t="b">
        <f t="shared" si="297"/>
        <v>0</v>
      </c>
    </row>
    <row r="1591" spans="2:14" x14ac:dyDescent="0.45">
      <c r="B1591" s="3">
        <f t="shared" si="288"/>
        <v>47453</v>
      </c>
      <c r="C1591" s="3">
        <f t="shared" si="298"/>
        <v>23</v>
      </c>
      <c r="D1591" s="3">
        <v>218</v>
      </c>
      <c r="E1591" s="3">
        <f t="shared" si="289"/>
        <v>1581</v>
      </c>
      <c r="F1591" s="3">
        <f t="shared" si="290"/>
        <v>47453</v>
      </c>
      <c r="G1591" s="6">
        <f t="shared" si="291"/>
        <v>6779</v>
      </c>
      <c r="H1591" s="6">
        <f t="shared" si="299"/>
        <v>4313.909090909091</v>
      </c>
      <c r="I1591" s="6">
        <f t="shared" si="292"/>
        <v>3650.2307692307691</v>
      </c>
      <c r="J1591" s="6">
        <f t="shared" si="293"/>
        <v>2791.3529411764707</v>
      </c>
      <c r="K1591" s="6">
        <f t="shared" si="294"/>
        <v>2497.5263157894738</v>
      </c>
      <c r="L1591" s="6">
        <f t="shared" si="295"/>
        <v>2063.1739130434785</v>
      </c>
      <c r="M1591" s="6">
        <f t="shared" si="296"/>
        <v>1636.3103448275863</v>
      </c>
      <c r="N1591" s="7" t="b">
        <f t="shared" si="297"/>
        <v>1</v>
      </c>
    </row>
    <row r="1592" spans="2:14" x14ac:dyDescent="0.45">
      <c r="B1592" s="3">
        <f t="shared" si="288"/>
        <v>47483</v>
      </c>
      <c r="C1592" s="3">
        <f t="shared" si="298"/>
        <v>23</v>
      </c>
      <c r="D1592" s="3">
        <v>218</v>
      </c>
      <c r="E1592" s="3">
        <f t="shared" si="289"/>
        <v>1582</v>
      </c>
      <c r="F1592" s="3">
        <f t="shared" si="290"/>
        <v>47483</v>
      </c>
      <c r="G1592" s="6">
        <f t="shared" si="291"/>
        <v>6783.2857142857147</v>
      </c>
      <c r="H1592" s="6">
        <f t="shared" si="299"/>
        <v>4316.636363636364</v>
      </c>
      <c r="I1592" s="6">
        <f t="shared" si="292"/>
        <v>3652.5384615384614</v>
      </c>
      <c r="J1592" s="6">
        <f t="shared" si="293"/>
        <v>2793.1176470588234</v>
      </c>
      <c r="K1592" s="6">
        <f t="shared" si="294"/>
        <v>2499.1052631578946</v>
      </c>
      <c r="L1592" s="6">
        <f t="shared" si="295"/>
        <v>2064.478260869565</v>
      </c>
      <c r="M1592" s="6">
        <f t="shared" si="296"/>
        <v>1637.344827586207</v>
      </c>
      <c r="N1592" s="7" t="b">
        <f t="shared" si="297"/>
        <v>0</v>
      </c>
    </row>
    <row r="1593" spans="2:14" x14ac:dyDescent="0.45">
      <c r="B1593" s="3">
        <f t="shared" si="288"/>
        <v>47513</v>
      </c>
      <c r="C1593" s="3">
        <f t="shared" si="298"/>
        <v>23</v>
      </c>
      <c r="D1593" s="3">
        <v>218</v>
      </c>
      <c r="E1593" s="3">
        <f t="shared" si="289"/>
        <v>1583</v>
      </c>
      <c r="F1593" s="3">
        <f t="shared" si="290"/>
        <v>47513</v>
      </c>
      <c r="G1593" s="6">
        <f t="shared" si="291"/>
        <v>6787.5714285714284</v>
      </c>
      <c r="H1593" s="6">
        <f t="shared" si="299"/>
        <v>4319.363636363636</v>
      </c>
      <c r="I1593" s="6">
        <f t="shared" si="292"/>
        <v>3654.8461538461538</v>
      </c>
      <c r="J1593" s="6">
        <f t="shared" si="293"/>
        <v>2794.8823529411766</v>
      </c>
      <c r="K1593" s="6">
        <f t="shared" si="294"/>
        <v>2500.6842105263158</v>
      </c>
      <c r="L1593" s="6">
        <f t="shared" si="295"/>
        <v>2065.782608695652</v>
      </c>
      <c r="M1593" s="6">
        <f t="shared" si="296"/>
        <v>1638.3793103448277</v>
      </c>
      <c r="N1593" s="7" t="b">
        <f t="shared" si="297"/>
        <v>0</v>
      </c>
    </row>
    <row r="1594" spans="2:14" x14ac:dyDescent="0.45">
      <c r="B1594" s="3">
        <f t="shared" si="288"/>
        <v>47543</v>
      </c>
      <c r="C1594" s="3">
        <f t="shared" si="298"/>
        <v>23</v>
      </c>
      <c r="D1594" s="3">
        <v>219</v>
      </c>
      <c r="E1594" s="3">
        <f t="shared" si="289"/>
        <v>1584</v>
      </c>
      <c r="F1594" s="3">
        <f t="shared" si="290"/>
        <v>47543</v>
      </c>
      <c r="G1594" s="6">
        <f t="shared" si="291"/>
        <v>6791.8571428571431</v>
      </c>
      <c r="H1594" s="6">
        <f t="shared" si="299"/>
        <v>4322.090909090909</v>
      </c>
      <c r="I1594" s="6">
        <f t="shared" si="292"/>
        <v>3657.1538461538462</v>
      </c>
      <c r="J1594" s="6">
        <f t="shared" si="293"/>
        <v>2796.6470588235293</v>
      </c>
      <c r="K1594" s="6">
        <f t="shared" si="294"/>
        <v>2502.2631578947367</v>
      </c>
      <c r="L1594" s="6">
        <f t="shared" si="295"/>
        <v>2067.086956521739</v>
      </c>
      <c r="M1594" s="6">
        <f t="shared" si="296"/>
        <v>1639.4137931034484</v>
      </c>
      <c r="N1594" s="7" t="b">
        <f t="shared" si="297"/>
        <v>0</v>
      </c>
    </row>
    <row r="1595" spans="2:14" x14ac:dyDescent="0.45">
      <c r="B1595" s="3">
        <f t="shared" si="288"/>
        <v>47573</v>
      </c>
      <c r="C1595" s="3">
        <f t="shared" si="298"/>
        <v>23</v>
      </c>
      <c r="D1595" s="3">
        <v>219</v>
      </c>
      <c r="E1595" s="3">
        <f t="shared" si="289"/>
        <v>1585</v>
      </c>
      <c r="F1595" s="3">
        <f t="shared" si="290"/>
        <v>47573</v>
      </c>
      <c r="G1595" s="6">
        <f t="shared" si="291"/>
        <v>6796.1428571428569</v>
      </c>
      <c r="H1595" s="6">
        <f t="shared" si="299"/>
        <v>4324.818181818182</v>
      </c>
      <c r="I1595" s="6">
        <f t="shared" si="292"/>
        <v>3659.4615384615386</v>
      </c>
      <c r="J1595" s="6">
        <f t="shared" si="293"/>
        <v>2798.4117647058824</v>
      </c>
      <c r="K1595" s="6">
        <f t="shared" si="294"/>
        <v>2503.8421052631579</v>
      </c>
      <c r="L1595" s="6">
        <f t="shared" si="295"/>
        <v>2068.391304347826</v>
      </c>
      <c r="M1595" s="6">
        <f t="shared" si="296"/>
        <v>1640.4482758620691</v>
      </c>
      <c r="N1595" s="7" t="b">
        <f t="shared" si="297"/>
        <v>0</v>
      </c>
    </row>
    <row r="1596" spans="2:14" x14ac:dyDescent="0.45">
      <c r="B1596" s="3">
        <f t="shared" si="288"/>
        <v>47603</v>
      </c>
      <c r="C1596" s="3">
        <f t="shared" si="298"/>
        <v>23</v>
      </c>
      <c r="D1596" s="3">
        <v>219</v>
      </c>
      <c r="E1596" s="3">
        <f t="shared" si="289"/>
        <v>1586</v>
      </c>
      <c r="F1596" s="3">
        <f t="shared" si="290"/>
        <v>47603</v>
      </c>
      <c r="G1596" s="6">
        <f t="shared" si="291"/>
        <v>6800.4285714285716</v>
      </c>
      <c r="H1596" s="6">
        <f t="shared" si="299"/>
        <v>4327.545454545455</v>
      </c>
      <c r="I1596" s="6">
        <f t="shared" si="292"/>
        <v>3661.7692307692309</v>
      </c>
      <c r="J1596" s="6">
        <f t="shared" si="293"/>
        <v>2800.1764705882351</v>
      </c>
      <c r="K1596" s="6">
        <f t="shared" si="294"/>
        <v>2505.4210526315787</v>
      </c>
      <c r="L1596" s="6">
        <f t="shared" si="295"/>
        <v>2069.695652173913</v>
      </c>
      <c r="M1596" s="6">
        <f t="shared" si="296"/>
        <v>1641.4827586206898</v>
      </c>
      <c r="N1596" s="7" t="b">
        <f t="shared" si="297"/>
        <v>0</v>
      </c>
    </row>
    <row r="1597" spans="2:14" x14ac:dyDescent="0.45">
      <c r="B1597" s="3">
        <f t="shared" si="288"/>
        <v>47633</v>
      </c>
      <c r="C1597" s="3">
        <f t="shared" si="298"/>
        <v>23</v>
      </c>
      <c r="D1597" s="3">
        <v>219</v>
      </c>
      <c r="E1597" s="3">
        <f t="shared" si="289"/>
        <v>1587</v>
      </c>
      <c r="F1597" s="3">
        <f t="shared" si="290"/>
        <v>47633</v>
      </c>
      <c r="G1597" s="6">
        <f t="shared" si="291"/>
        <v>6804.7142857142853</v>
      </c>
      <c r="H1597" s="6">
        <f t="shared" si="299"/>
        <v>4330.272727272727</v>
      </c>
      <c r="I1597" s="6">
        <f t="shared" si="292"/>
        <v>3664.0769230769229</v>
      </c>
      <c r="J1597" s="6">
        <f t="shared" si="293"/>
        <v>2801.9411764705883</v>
      </c>
      <c r="K1597" s="6">
        <f t="shared" si="294"/>
        <v>2507</v>
      </c>
      <c r="L1597" s="6">
        <f t="shared" si="295"/>
        <v>2071</v>
      </c>
      <c r="M1597" s="6">
        <f t="shared" si="296"/>
        <v>1642.5172413793102</v>
      </c>
      <c r="N1597" s="7" t="b">
        <f t="shared" si="297"/>
        <v>1</v>
      </c>
    </row>
    <row r="1598" spans="2:14" x14ac:dyDescent="0.45">
      <c r="B1598" s="3">
        <f t="shared" si="288"/>
        <v>47663</v>
      </c>
      <c r="C1598" s="3">
        <f t="shared" si="298"/>
        <v>23</v>
      </c>
      <c r="D1598" s="3">
        <v>219</v>
      </c>
      <c r="E1598" s="3">
        <f t="shared" si="289"/>
        <v>1588</v>
      </c>
      <c r="F1598" s="3">
        <f t="shared" si="290"/>
        <v>47663</v>
      </c>
      <c r="G1598" s="6">
        <f t="shared" si="291"/>
        <v>6809</v>
      </c>
      <c r="H1598" s="6">
        <f t="shared" si="299"/>
        <v>4333</v>
      </c>
      <c r="I1598" s="6">
        <f t="shared" si="292"/>
        <v>3666.3846153846152</v>
      </c>
      <c r="J1598" s="6">
        <f t="shared" si="293"/>
        <v>2803.705882352941</v>
      </c>
      <c r="K1598" s="6">
        <f t="shared" si="294"/>
        <v>2508.5789473684213</v>
      </c>
      <c r="L1598" s="6">
        <f t="shared" si="295"/>
        <v>2072.304347826087</v>
      </c>
      <c r="M1598" s="6">
        <f t="shared" si="296"/>
        <v>1643.5517241379309</v>
      </c>
      <c r="N1598" s="7" t="b">
        <f t="shared" si="297"/>
        <v>1</v>
      </c>
    </row>
    <row r="1599" spans="2:14" x14ac:dyDescent="0.45">
      <c r="B1599" s="3">
        <f t="shared" si="288"/>
        <v>47693</v>
      </c>
      <c r="C1599" s="3">
        <f t="shared" si="298"/>
        <v>23</v>
      </c>
      <c r="D1599" s="3">
        <v>219</v>
      </c>
      <c r="E1599" s="3">
        <f t="shared" si="289"/>
        <v>1589</v>
      </c>
      <c r="F1599" s="3">
        <f t="shared" si="290"/>
        <v>47693</v>
      </c>
      <c r="G1599" s="6">
        <f t="shared" si="291"/>
        <v>6813.2857142857147</v>
      </c>
      <c r="H1599" s="6">
        <f t="shared" si="299"/>
        <v>4335.727272727273</v>
      </c>
      <c r="I1599" s="6">
        <f t="shared" si="292"/>
        <v>3668.6923076923076</v>
      </c>
      <c r="J1599" s="6">
        <f t="shared" si="293"/>
        <v>2805.4705882352941</v>
      </c>
      <c r="K1599" s="6">
        <f t="shared" si="294"/>
        <v>2510.1578947368421</v>
      </c>
      <c r="L1599" s="6">
        <f t="shared" si="295"/>
        <v>2073.608695652174</v>
      </c>
      <c r="M1599" s="6">
        <f t="shared" si="296"/>
        <v>1644.5862068965516</v>
      </c>
      <c r="N1599" s="7" t="b">
        <f t="shared" si="297"/>
        <v>0</v>
      </c>
    </row>
    <row r="1600" spans="2:14" x14ac:dyDescent="0.45">
      <c r="B1600" s="3">
        <f t="shared" si="288"/>
        <v>47723</v>
      </c>
      <c r="C1600" s="3">
        <f t="shared" si="298"/>
        <v>23</v>
      </c>
      <c r="D1600" s="3">
        <v>219</v>
      </c>
      <c r="E1600" s="3">
        <f t="shared" si="289"/>
        <v>1590</v>
      </c>
      <c r="F1600" s="3">
        <f t="shared" si="290"/>
        <v>47723</v>
      </c>
      <c r="G1600" s="6">
        <f t="shared" si="291"/>
        <v>6817.5714285714284</v>
      </c>
      <c r="H1600" s="6">
        <f t="shared" si="299"/>
        <v>4338.454545454545</v>
      </c>
      <c r="I1600" s="6">
        <f t="shared" si="292"/>
        <v>3671</v>
      </c>
      <c r="J1600" s="6">
        <f t="shared" si="293"/>
        <v>2807.2352941176468</v>
      </c>
      <c r="K1600" s="6">
        <f t="shared" si="294"/>
        <v>2511.7368421052633</v>
      </c>
      <c r="L1600" s="6">
        <f t="shared" si="295"/>
        <v>2074.913043478261</v>
      </c>
      <c r="M1600" s="6">
        <f t="shared" si="296"/>
        <v>1645.6206896551723</v>
      </c>
      <c r="N1600" s="7" t="b">
        <f t="shared" si="297"/>
        <v>1</v>
      </c>
    </row>
    <row r="1601" spans="2:14" x14ac:dyDescent="0.45">
      <c r="B1601" s="3">
        <f t="shared" si="288"/>
        <v>47753</v>
      </c>
      <c r="C1601" s="3">
        <f t="shared" si="298"/>
        <v>23</v>
      </c>
      <c r="D1601" s="3">
        <v>219</v>
      </c>
      <c r="E1601" s="3">
        <f t="shared" si="289"/>
        <v>1591</v>
      </c>
      <c r="F1601" s="3">
        <f t="shared" si="290"/>
        <v>47753</v>
      </c>
      <c r="G1601" s="6">
        <f t="shared" si="291"/>
        <v>6821.8571428571431</v>
      </c>
      <c r="H1601" s="6">
        <f t="shared" si="299"/>
        <v>4341.181818181818</v>
      </c>
      <c r="I1601" s="6">
        <f t="shared" si="292"/>
        <v>3673.3076923076924</v>
      </c>
      <c r="J1601" s="6">
        <f t="shared" si="293"/>
        <v>2809</v>
      </c>
      <c r="K1601" s="6">
        <f t="shared" si="294"/>
        <v>2513.3157894736842</v>
      </c>
      <c r="L1601" s="6">
        <f t="shared" si="295"/>
        <v>2076.217391304348</v>
      </c>
      <c r="M1601" s="6">
        <f t="shared" si="296"/>
        <v>1646.655172413793</v>
      </c>
      <c r="N1601" s="7" t="b">
        <f t="shared" si="297"/>
        <v>1</v>
      </c>
    </row>
    <row r="1602" spans="2:14" x14ac:dyDescent="0.45">
      <c r="B1602" s="3">
        <f t="shared" si="288"/>
        <v>47783</v>
      </c>
      <c r="C1602" s="3">
        <f t="shared" si="298"/>
        <v>23</v>
      </c>
      <c r="D1602" s="3">
        <v>219</v>
      </c>
      <c r="E1602" s="3">
        <f t="shared" si="289"/>
        <v>1592</v>
      </c>
      <c r="F1602" s="3">
        <f t="shared" si="290"/>
        <v>47783</v>
      </c>
      <c r="G1602" s="6">
        <f t="shared" si="291"/>
        <v>6826.1428571428569</v>
      </c>
      <c r="H1602" s="6">
        <f t="shared" si="299"/>
        <v>4343.909090909091</v>
      </c>
      <c r="I1602" s="6">
        <f t="shared" si="292"/>
        <v>3675.6153846153848</v>
      </c>
      <c r="J1602" s="6">
        <f t="shared" si="293"/>
        <v>2810.7647058823532</v>
      </c>
      <c r="K1602" s="6">
        <f t="shared" si="294"/>
        <v>2514.8947368421054</v>
      </c>
      <c r="L1602" s="6">
        <f t="shared" si="295"/>
        <v>2077.521739130435</v>
      </c>
      <c r="M1602" s="6">
        <f t="shared" si="296"/>
        <v>1647.6896551724137</v>
      </c>
      <c r="N1602" s="7" t="b">
        <f t="shared" si="297"/>
        <v>0</v>
      </c>
    </row>
    <row r="1603" spans="2:14" x14ac:dyDescent="0.45">
      <c r="B1603" s="3">
        <f t="shared" si="288"/>
        <v>47813</v>
      </c>
      <c r="C1603" s="3">
        <f t="shared" si="298"/>
        <v>23</v>
      </c>
      <c r="D1603" s="3">
        <v>219</v>
      </c>
      <c r="E1603" s="3">
        <f t="shared" si="289"/>
        <v>1593</v>
      </c>
      <c r="F1603" s="3">
        <f t="shared" si="290"/>
        <v>47813</v>
      </c>
      <c r="G1603" s="6">
        <f t="shared" si="291"/>
        <v>6830.4285714285716</v>
      </c>
      <c r="H1603" s="6">
        <f t="shared" si="299"/>
        <v>4346.636363636364</v>
      </c>
      <c r="I1603" s="6">
        <f t="shared" si="292"/>
        <v>3677.9230769230771</v>
      </c>
      <c r="J1603" s="6">
        <f t="shared" si="293"/>
        <v>2812.5294117647059</v>
      </c>
      <c r="K1603" s="6">
        <f t="shared" si="294"/>
        <v>2516.4736842105262</v>
      </c>
      <c r="L1603" s="6">
        <f t="shared" si="295"/>
        <v>2078.8260869565215</v>
      </c>
      <c r="M1603" s="6">
        <f t="shared" si="296"/>
        <v>1648.7241379310344</v>
      </c>
      <c r="N1603" s="7" t="b">
        <f t="shared" si="297"/>
        <v>0</v>
      </c>
    </row>
    <row r="1604" spans="2:14" x14ac:dyDescent="0.45">
      <c r="B1604" s="3">
        <f t="shared" si="288"/>
        <v>47843</v>
      </c>
      <c r="C1604" s="3">
        <f t="shared" si="298"/>
        <v>23</v>
      </c>
      <c r="D1604" s="3">
        <v>219</v>
      </c>
      <c r="E1604" s="3">
        <f t="shared" si="289"/>
        <v>1594</v>
      </c>
      <c r="F1604" s="3">
        <f t="shared" si="290"/>
        <v>47843</v>
      </c>
      <c r="G1604" s="6">
        <f t="shared" si="291"/>
        <v>6834.7142857142853</v>
      </c>
      <c r="H1604" s="6">
        <f t="shared" si="299"/>
        <v>4349.363636363636</v>
      </c>
      <c r="I1604" s="6">
        <f t="shared" si="292"/>
        <v>3680.2307692307691</v>
      </c>
      <c r="J1604" s="6">
        <f t="shared" si="293"/>
        <v>2814.294117647059</v>
      </c>
      <c r="K1604" s="6">
        <f t="shared" si="294"/>
        <v>2518.0526315789475</v>
      </c>
      <c r="L1604" s="6">
        <f t="shared" si="295"/>
        <v>2080.1304347826085</v>
      </c>
      <c r="M1604" s="6">
        <f t="shared" si="296"/>
        <v>1649.7586206896551</v>
      </c>
      <c r="N1604" s="7" t="b">
        <f t="shared" si="297"/>
        <v>0</v>
      </c>
    </row>
    <row r="1605" spans="2:14" x14ac:dyDescent="0.45">
      <c r="B1605" s="3">
        <f t="shared" si="288"/>
        <v>47873</v>
      </c>
      <c r="C1605" s="3">
        <f t="shared" si="298"/>
        <v>23</v>
      </c>
      <c r="D1605" s="3">
        <v>219</v>
      </c>
      <c r="E1605" s="3">
        <f t="shared" si="289"/>
        <v>1595</v>
      </c>
      <c r="F1605" s="3">
        <f t="shared" si="290"/>
        <v>47873</v>
      </c>
      <c r="G1605" s="6">
        <f t="shared" si="291"/>
        <v>6839</v>
      </c>
      <c r="H1605" s="6">
        <f t="shared" si="299"/>
        <v>4352.090909090909</v>
      </c>
      <c r="I1605" s="6">
        <f t="shared" si="292"/>
        <v>3682.5384615384614</v>
      </c>
      <c r="J1605" s="6">
        <f t="shared" si="293"/>
        <v>2816.0588235294117</v>
      </c>
      <c r="K1605" s="6">
        <f t="shared" si="294"/>
        <v>2519.6315789473683</v>
      </c>
      <c r="L1605" s="6">
        <f t="shared" si="295"/>
        <v>2081.4347826086955</v>
      </c>
      <c r="M1605" s="6">
        <f t="shared" si="296"/>
        <v>1650.7931034482758</v>
      </c>
      <c r="N1605" s="7" t="b">
        <f t="shared" si="297"/>
        <v>1</v>
      </c>
    </row>
    <row r="1606" spans="2:14" x14ac:dyDescent="0.45">
      <c r="B1606" s="3">
        <f t="shared" si="288"/>
        <v>47903</v>
      </c>
      <c r="C1606" s="3">
        <f t="shared" si="298"/>
        <v>23</v>
      </c>
      <c r="D1606" s="3">
        <v>219</v>
      </c>
      <c r="E1606" s="3">
        <f t="shared" si="289"/>
        <v>1596</v>
      </c>
      <c r="F1606" s="3">
        <f t="shared" si="290"/>
        <v>47903</v>
      </c>
      <c r="G1606" s="6">
        <f t="shared" si="291"/>
        <v>6843.2857142857147</v>
      </c>
      <c r="H1606" s="6">
        <f t="shared" si="299"/>
        <v>4354.818181818182</v>
      </c>
      <c r="I1606" s="6">
        <f t="shared" si="292"/>
        <v>3684.8461538461538</v>
      </c>
      <c r="J1606" s="6">
        <f t="shared" si="293"/>
        <v>2817.8235294117649</v>
      </c>
      <c r="K1606" s="6">
        <f t="shared" si="294"/>
        <v>2521.2105263157896</v>
      </c>
      <c r="L1606" s="6">
        <f t="shared" si="295"/>
        <v>2082.7391304347825</v>
      </c>
      <c r="M1606" s="6">
        <f t="shared" si="296"/>
        <v>1651.8275862068965</v>
      </c>
      <c r="N1606" s="7" t="b">
        <f t="shared" si="297"/>
        <v>0</v>
      </c>
    </row>
    <row r="1607" spans="2:14" x14ac:dyDescent="0.45">
      <c r="B1607" s="3">
        <f t="shared" si="288"/>
        <v>47933</v>
      </c>
      <c r="C1607" s="3">
        <f t="shared" si="298"/>
        <v>23</v>
      </c>
      <c r="D1607" s="3">
        <v>219</v>
      </c>
      <c r="E1607" s="3">
        <f t="shared" si="289"/>
        <v>1597</v>
      </c>
      <c r="F1607" s="3">
        <f t="shared" si="290"/>
        <v>47933</v>
      </c>
      <c r="G1607" s="6">
        <f t="shared" si="291"/>
        <v>6847.5714285714284</v>
      </c>
      <c r="H1607" s="6">
        <f t="shared" si="299"/>
        <v>4357.545454545455</v>
      </c>
      <c r="I1607" s="6">
        <f t="shared" si="292"/>
        <v>3687.1538461538462</v>
      </c>
      <c r="J1607" s="6">
        <f t="shared" si="293"/>
        <v>2819.5882352941176</v>
      </c>
      <c r="K1607" s="6">
        <f t="shared" si="294"/>
        <v>2522.7894736842104</v>
      </c>
      <c r="L1607" s="6">
        <f t="shared" si="295"/>
        <v>2084.0434782608695</v>
      </c>
      <c r="M1607" s="6">
        <f t="shared" si="296"/>
        <v>1652.8620689655172</v>
      </c>
      <c r="N1607" s="7" t="b">
        <f t="shared" si="297"/>
        <v>0</v>
      </c>
    </row>
    <row r="1608" spans="2:14" x14ac:dyDescent="0.45">
      <c r="B1608" s="3">
        <f t="shared" si="288"/>
        <v>47963</v>
      </c>
      <c r="C1608" s="3">
        <f t="shared" si="298"/>
        <v>23</v>
      </c>
      <c r="D1608" s="3">
        <v>219</v>
      </c>
      <c r="E1608" s="3">
        <f t="shared" si="289"/>
        <v>1598</v>
      </c>
      <c r="F1608" s="3">
        <f t="shared" si="290"/>
        <v>47963</v>
      </c>
      <c r="G1608" s="6">
        <f t="shared" si="291"/>
        <v>6851.8571428571431</v>
      </c>
      <c r="H1608" s="6">
        <f t="shared" si="299"/>
        <v>4360.272727272727</v>
      </c>
      <c r="I1608" s="6">
        <f t="shared" si="292"/>
        <v>3689.4615384615386</v>
      </c>
      <c r="J1608" s="6">
        <f t="shared" si="293"/>
        <v>2821.3529411764707</v>
      </c>
      <c r="K1608" s="6">
        <f t="shared" si="294"/>
        <v>2524.3684210526317</v>
      </c>
      <c r="L1608" s="6">
        <f t="shared" si="295"/>
        <v>2085.3478260869565</v>
      </c>
      <c r="M1608" s="6">
        <f t="shared" si="296"/>
        <v>1653.8965517241379</v>
      </c>
      <c r="N1608" s="7" t="b">
        <f t="shared" si="297"/>
        <v>0</v>
      </c>
    </row>
    <row r="1609" spans="2:14" x14ac:dyDescent="0.45">
      <c r="B1609" s="3">
        <f t="shared" si="288"/>
        <v>47993</v>
      </c>
      <c r="C1609" s="3">
        <f t="shared" si="298"/>
        <v>23</v>
      </c>
      <c r="D1609" s="3">
        <v>220</v>
      </c>
      <c r="E1609" s="3">
        <f t="shared" si="289"/>
        <v>1599</v>
      </c>
      <c r="F1609" s="3">
        <f t="shared" si="290"/>
        <v>47993</v>
      </c>
      <c r="G1609" s="6">
        <f t="shared" si="291"/>
        <v>6856.1428571428569</v>
      </c>
      <c r="H1609" s="6">
        <f t="shared" si="299"/>
        <v>4363</v>
      </c>
      <c r="I1609" s="6">
        <f t="shared" si="292"/>
        <v>3691.7692307692309</v>
      </c>
      <c r="J1609" s="6">
        <f t="shared" si="293"/>
        <v>2823.1176470588234</v>
      </c>
      <c r="K1609" s="6">
        <f t="shared" si="294"/>
        <v>2525.9473684210525</v>
      </c>
      <c r="L1609" s="6">
        <f t="shared" si="295"/>
        <v>2086.6521739130435</v>
      </c>
      <c r="M1609" s="6">
        <f t="shared" si="296"/>
        <v>1654.9310344827586</v>
      </c>
      <c r="N1609" s="7" t="b">
        <f t="shared" si="297"/>
        <v>1</v>
      </c>
    </row>
    <row r="1610" spans="2:14" x14ac:dyDescent="0.45">
      <c r="B1610" s="3">
        <f t="shared" si="288"/>
        <v>48023</v>
      </c>
      <c r="C1610" s="3">
        <f t="shared" si="298"/>
        <v>23</v>
      </c>
      <c r="D1610" s="3">
        <v>220</v>
      </c>
      <c r="E1610" s="3">
        <f t="shared" si="289"/>
        <v>1600</v>
      </c>
      <c r="F1610" s="3">
        <f t="shared" si="290"/>
        <v>48023</v>
      </c>
      <c r="G1610" s="6">
        <f t="shared" si="291"/>
        <v>6860.4285714285716</v>
      </c>
      <c r="H1610" s="6">
        <f t="shared" si="299"/>
        <v>4365.727272727273</v>
      </c>
      <c r="I1610" s="6">
        <f t="shared" si="292"/>
        <v>3694.0769230769229</v>
      </c>
      <c r="J1610" s="6">
        <f t="shared" si="293"/>
        <v>2824.8823529411766</v>
      </c>
      <c r="K1610" s="6">
        <f t="shared" si="294"/>
        <v>2527.5263157894738</v>
      </c>
      <c r="L1610" s="6">
        <f t="shared" si="295"/>
        <v>2087.9565217391305</v>
      </c>
      <c r="M1610" s="6">
        <f t="shared" si="296"/>
        <v>1655.9655172413793</v>
      </c>
      <c r="N1610" s="7" t="b">
        <f t="shared" si="297"/>
        <v>0</v>
      </c>
    </row>
    <row r="1611" spans="2:14" x14ac:dyDescent="0.45">
      <c r="B1611" s="3">
        <f t="shared" ref="B1611:B1674" si="300">B1610+30</f>
        <v>48053</v>
      </c>
      <c r="C1611" s="3">
        <f t="shared" si="298"/>
        <v>23</v>
      </c>
      <c r="D1611" s="3">
        <v>220</v>
      </c>
      <c r="E1611" s="3">
        <f t="shared" ref="E1611:E1674" si="301">(B1611-C1611)/30</f>
        <v>1601</v>
      </c>
      <c r="F1611" s="3">
        <f t="shared" ref="F1611:F1674" si="302">$B1611/1</f>
        <v>48053</v>
      </c>
      <c r="G1611" s="6">
        <f t="shared" ref="G1611:G1674" si="303">$B1611/7</f>
        <v>6864.7142857142853</v>
      </c>
      <c r="H1611" s="6">
        <f t="shared" si="299"/>
        <v>4368.454545454545</v>
      </c>
      <c r="I1611" s="6">
        <f t="shared" ref="I1611:I1674" si="304">$B1611/13</f>
        <v>3696.3846153846152</v>
      </c>
      <c r="J1611" s="6">
        <f t="shared" ref="J1611:J1674" si="305">$B1611/17</f>
        <v>2826.6470588235293</v>
      </c>
      <c r="K1611" s="6">
        <f t="shared" ref="K1611:K1674" si="306">$B1611/19</f>
        <v>2529.1052631578946</v>
      </c>
      <c r="L1611" s="6">
        <f t="shared" ref="L1611:L1674" si="307">$B1611/23</f>
        <v>2089.2608695652175</v>
      </c>
      <c r="M1611" s="6">
        <f t="shared" ref="M1611:M1674" si="308">$B1611/29</f>
        <v>1657</v>
      </c>
      <c r="N1611" s="7" t="b">
        <f t="shared" ref="N1611:N1674" si="309">OR(MOD(G1611,1)=0,MOD(H1611,1)=0,MOD(I1611,1)=0,MOD(J1611,1)=0,MOD(K1611,1)=0,MOD(L1611,1)=0,MOD(M1611,1)=0 )</f>
        <v>1</v>
      </c>
    </row>
    <row r="1612" spans="2:14" x14ac:dyDescent="0.45">
      <c r="B1612" s="3">
        <f t="shared" si="300"/>
        <v>48083</v>
      </c>
      <c r="C1612" s="3">
        <f t="shared" ref="C1612:C1675" si="310">C1611</f>
        <v>23</v>
      </c>
      <c r="D1612" s="3">
        <v>220</v>
      </c>
      <c r="E1612" s="3">
        <f t="shared" si="301"/>
        <v>1602</v>
      </c>
      <c r="F1612" s="3">
        <f t="shared" si="302"/>
        <v>48083</v>
      </c>
      <c r="G1612" s="6">
        <f t="shared" si="303"/>
        <v>6869</v>
      </c>
      <c r="H1612" s="6">
        <f t="shared" ref="H1612:H1675" si="311">$B1612/11</f>
        <v>4371.181818181818</v>
      </c>
      <c r="I1612" s="6">
        <f t="shared" si="304"/>
        <v>3698.6923076923076</v>
      </c>
      <c r="J1612" s="6">
        <f t="shared" si="305"/>
        <v>2828.4117647058824</v>
      </c>
      <c r="K1612" s="6">
        <f t="shared" si="306"/>
        <v>2530.6842105263158</v>
      </c>
      <c r="L1612" s="6">
        <f t="shared" si="307"/>
        <v>2090.5652173913045</v>
      </c>
      <c r="M1612" s="6">
        <f t="shared" si="308"/>
        <v>1658.0344827586207</v>
      </c>
      <c r="N1612" s="7" t="b">
        <f t="shared" si="309"/>
        <v>1</v>
      </c>
    </row>
    <row r="1613" spans="2:14" x14ac:dyDescent="0.45">
      <c r="B1613" s="3">
        <f t="shared" si="300"/>
        <v>48113</v>
      </c>
      <c r="C1613" s="3">
        <f t="shared" si="310"/>
        <v>23</v>
      </c>
      <c r="D1613" s="3">
        <v>220</v>
      </c>
      <c r="E1613" s="3">
        <f t="shared" si="301"/>
        <v>1603</v>
      </c>
      <c r="F1613" s="3">
        <f t="shared" si="302"/>
        <v>48113</v>
      </c>
      <c r="G1613" s="6">
        <f t="shared" si="303"/>
        <v>6873.2857142857147</v>
      </c>
      <c r="H1613" s="6">
        <f t="shared" si="311"/>
        <v>4373.909090909091</v>
      </c>
      <c r="I1613" s="6">
        <f t="shared" si="304"/>
        <v>3701</v>
      </c>
      <c r="J1613" s="6">
        <f t="shared" si="305"/>
        <v>2830.1764705882351</v>
      </c>
      <c r="K1613" s="6">
        <f t="shared" si="306"/>
        <v>2532.2631578947367</v>
      </c>
      <c r="L1613" s="6">
        <f t="shared" si="307"/>
        <v>2091.8695652173915</v>
      </c>
      <c r="M1613" s="6">
        <f t="shared" si="308"/>
        <v>1659.0689655172414</v>
      </c>
      <c r="N1613" s="7" t="b">
        <f t="shared" si="309"/>
        <v>1</v>
      </c>
    </row>
    <row r="1614" spans="2:14" x14ac:dyDescent="0.45">
      <c r="B1614" s="3">
        <f t="shared" si="300"/>
        <v>48143</v>
      </c>
      <c r="C1614" s="3">
        <f t="shared" si="310"/>
        <v>23</v>
      </c>
      <c r="D1614" s="3">
        <v>220</v>
      </c>
      <c r="E1614" s="3">
        <f t="shared" si="301"/>
        <v>1604</v>
      </c>
      <c r="F1614" s="3">
        <f t="shared" si="302"/>
        <v>48143</v>
      </c>
      <c r="G1614" s="6">
        <f t="shared" si="303"/>
        <v>6877.5714285714284</v>
      </c>
      <c r="H1614" s="6">
        <f t="shared" si="311"/>
        <v>4376.636363636364</v>
      </c>
      <c r="I1614" s="6">
        <f t="shared" si="304"/>
        <v>3703.3076923076924</v>
      </c>
      <c r="J1614" s="6">
        <f t="shared" si="305"/>
        <v>2831.9411764705883</v>
      </c>
      <c r="K1614" s="6">
        <f t="shared" si="306"/>
        <v>2533.8421052631579</v>
      </c>
      <c r="L1614" s="6">
        <f t="shared" si="307"/>
        <v>2093.1739130434785</v>
      </c>
      <c r="M1614" s="6">
        <f t="shared" si="308"/>
        <v>1660.1034482758621</v>
      </c>
      <c r="N1614" s="7" t="b">
        <f t="shared" si="309"/>
        <v>0</v>
      </c>
    </row>
    <row r="1615" spans="2:14" x14ac:dyDescent="0.45">
      <c r="B1615" s="3">
        <f t="shared" si="300"/>
        <v>48173</v>
      </c>
      <c r="C1615" s="3">
        <f t="shared" si="310"/>
        <v>23</v>
      </c>
      <c r="D1615" s="3">
        <v>220</v>
      </c>
      <c r="E1615" s="3">
        <f t="shared" si="301"/>
        <v>1605</v>
      </c>
      <c r="F1615" s="3">
        <f t="shared" si="302"/>
        <v>48173</v>
      </c>
      <c r="G1615" s="6">
        <f t="shared" si="303"/>
        <v>6881.8571428571431</v>
      </c>
      <c r="H1615" s="6">
        <f t="shared" si="311"/>
        <v>4379.363636363636</v>
      </c>
      <c r="I1615" s="6">
        <f t="shared" si="304"/>
        <v>3705.6153846153848</v>
      </c>
      <c r="J1615" s="6">
        <f t="shared" si="305"/>
        <v>2833.705882352941</v>
      </c>
      <c r="K1615" s="6">
        <f t="shared" si="306"/>
        <v>2535.4210526315787</v>
      </c>
      <c r="L1615" s="6">
        <f t="shared" si="307"/>
        <v>2094.478260869565</v>
      </c>
      <c r="M1615" s="6">
        <f t="shared" si="308"/>
        <v>1661.1379310344828</v>
      </c>
      <c r="N1615" s="7" t="b">
        <f t="shared" si="309"/>
        <v>0</v>
      </c>
    </row>
    <row r="1616" spans="2:14" x14ac:dyDescent="0.45">
      <c r="B1616" s="3">
        <f t="shared" si="300"/>
        <v>48203</v>
      </c>
      <c r="C1616" s="3">
        <f t="shared" si="310"/>
        <v>23</v>
      </c>
      <c r="D1616" s="3">
        <v>220</v>
      </c>
      <c r="E1616" s="3">
        <f t="shared" si="301"/>
        <v>1606</v>
      </c>
      <c r="F1616" s="3">
        <f t="shared" si="302"/>
        <v>48203</v>
      </c>
      <c r="G1616" s="6">
        <f t="shared" si="303"/>
        <v>6886.1428571428569</v>
      </c>
      <c r="H1616" s="6">
        <f t="shared" si="311"/>
        <v>4382.090909090909</v>
      </c>
      <c r="I1616" s="6">
        <f t="shared" si="304"/>
        <v>3707.9230769230771</v>
      </c>
      <c r="J1616" s="6">
        <f t="shared" si="305"/>
        <v>2835.4705882352941</v>
      </c>
      <c r="K1616" s="6">
        <f t="shared" si="306"/>
        <v>2537</v>
      </c>
      <c r="L1616" s="6">
        <f t="shared" si="307"/>
        <v>2095.782608695652</v>
      </c>
      <c r="M1616" s="6">
        <f t="shared" si="308"/>
        <v>1662.1724137931035</v>
      </c>
      <c r="N1616" s="7" t="b">
        <f t="shared" si="309"/>
        <v>1</v>
      </c>
    </row>
    <row r="1617" spans="2:14" x14ac:dyDescent="0.45">
      <c r="B1617" s="3">
        <f t="shared" si="300"/>
        <v>48233</v>
      </c>
      <c r="C1617" s="3">
        <f t="shared" si="310"/>
        <v>23</v>
      </c>
      <c r="D1617" s="3">
        <v>220</v>
      </c>
      <c r="E1617" s="3">
        <f t="shared" si="301"/>
        <v>1607</v>
      </c>
      <c r="F1617" s="3">
        <f t="shared" si="302"/>
        <v>48233</v>
      </c>
      <c r="G1617" s="6">
        <f t="shared" si="303"/>
        <v>6890.4285714285716</v>
      </c>
      <c r="H1617" s="6">
        <f t="shared" si="311"/>
        <v>4384.818181818182</v>
      </c>
      <c r="I1617" s="6">
        <f t="shared" si="304"/>
        <v>3710.2307692307691</v>
      </c>
      <c r="J1617" s="6">
        <f t="shared" si="305"/>
        <v>2837.2352941176468</v>
      </c>
      <c r="K1617" s="6">
        <f t="shared" si="306"/>
        <v>2538.5789473684213</v>
      </c>
      <c r="L1617" s="6">
        <f t="shared" si="307"/>
        <v>2097.086956521739</v>
      </c>
      <c r="M1617" s="6">
        <f t="shared" si="308"/>
        <v>1663.2068965517242</v>
      </c>
      <c r="N1617" s="7" t="b">
        <f t="shared" si="309"/>
        <v>0</v>
      </c>
    </row>
    <row r="1618" spans="2:14" x14ac:dyDescent="0.45">
      <c r="B1618" s="3">
        <f t="shared" si="300"/>
        <v>48263</v>
      </c>
      <c r="C1618" s="3">
        <f t="shared" si="310"/>
        <v>23</v>
      </c>
      <c r="D1618" s="3">
        <v>220</v>
      </c>
      <c r="E1618" s="3">
        <f t="shared" si="301"/>
        <v>1608</v>
      </c>
      <c r="F1618" s="3">
        <f t="shared" si="302"/>
        <v>48263</v>
      </c>
      <c r="G1618" s="6">
        <f t="shared" si="303"/>
        <v>6894.7142857142853</v>
      </c>
      <c r="H1618" s="6">
        <f t="shared" si="311"/>
        <v>4387.545454545455</v>
      </c>
      <c r="I1618" s="6">
        <f t="shared" si="304"/>
        <v>3712.5384615384614</v>
      </c>
      <c r="J1618" s="6">
        <f t="shared" si="305"/>
        <v>2839</v>
      </c>
      <c r="K1618" s="6">
        <f t="shared" si="306"/>
        <v>2540.1578947368421</v>
      </c>
      <c r="L1618" s="6">
        <f t="shared" si="307"/>
        <v>2098.391304347826</v>
      </c>
      <c r="M1618" s="6">
        <f t="shared" si="308"/>
        <v>1664.2413793103449</v>
      </c>
      <c r="N1618" s="7" t="b">
        <f t="shared" si="309"/>
        <v>1</v>
      </c>
    </row>
    <row r="1619" spans="2:14" x14ac:dyDescent="0.45">
      <c r="B1619" s="3">
        <f t="shared" si="300"/>
        <v>48293</v>
      </c>
      <c r="C1619" s="3">
        <f t="shared" si="310"/>
        <v>23</v>
      </c>
      <c r="D1619" s="3">
        <v>220</v>
      </c>
      <c r="E1619" s="3">
        <f t="shared" si="301"/>
        <v>1609</v>
      </c>
      <c r="F1619" s="3">
        <f t="shared" si="302"/>
        <v>48293</v>
      </c>
      <c r="G1619" s="6">
        <f t="shared" si="303"/>
        <v>6899</v>
      </c>
      <c r="H1619" s="6">
        <f t="shared" si="311"/>
        <v>4390.272727272727</v>
      </c>
      <c r="I1619" s="6">
        <f t="shared" si="304"/>
        <v>3714.8461538461538</v>
      </c>
      <c r="J1619" s="6">
        <f t="shared" si="305"/>
        <v>2840.7647058823532</v>
      </c>
      <c r="K1619" s="6">
        <f t="shared" si="306"/>
        <v>2541.7368421052633</v>
      </c>
      <c r="L1619" s="6">
        <f t="shared" si="307"/>
        <v>2099.695652173913</v>
      </c>
      <c r="M1619" s="6">
        <f t="shared" si="308"/>
        <v>1665.2758620689656</v>
      </c>
      <c r="N1619" s="7" t="b">
        <f t="shared" si="309"/>
        <v>1</v>
      </c>
    </row>
    <row r="1620" spans="2:14" x14ac:dyDescent="0.45">
      <c r="B1620" s="3">
        <f t="shared" si="300"/>
        <v>48323</v>
      </c>
      <c r="C1620" s="3">
        <f t="shared" si="310"/>
        <v>23</v>
      </c>
      <c r="D1620" s="3">
        <v>220</v>
      </c>
      <c r="E1620" s="3">
        <f t="shared" si="301"/>
        <v>1610</v>
      </c>
      <c r="F1620" s="3">
        <f t="shared" si="302"/>
        <v>48323</v>
      </c>
      <c r="G1620" s="6">
        <f t="shared" si="303"/>
        <v>6903.2857142857147</v>
      </c>
      <c r="H1620" s="6">
        <f t="shared" si="311"/>
        <v>4393</v>
      </c>
      <c r="I1620" s="6">
        <f t="shared" si="304"/>
        <v>3717.1538461538462</v>
      </c>
      <c r="J1620" s="6">
        <f t="shared" si="305"/>
        <v>2842.5294117647059</v>
      </c>
      <c r="K1620" s="6">
        <f t="shared" si="306"/>
        <v>2543.3157894736842</v>
      </c>
      <c r="L1620" s="6">
        <f t="shared" si="307"/>
        <v>2101</v>
      </c>
      <c r="M1620" s="6">
        <f t="shared" si="308"/>
        <v>1666.3103448275863</v>
      </c>
      <c r="N1620" s="7" t="b">
        <f t="shared" si="309"/>
        <v>1</v>
      </c>
    </row>
    <row r="1621" spans="2:14" x14ac:dyDescent="0.45">
      <c r="B1621" s="3">
        <f t="shared" si="300"/>
        <v>48353</v>
      </c>
      <c r="C1621" s="3">
        <f t="shared" si="310"/>
        <v>23</v>
      </c>
      <c r="D1621" s="3">
        <v>220</v>
      </c>
      <c r="E1621" s="3">
        <f t="shared" si="301"/>
        <v>1611</v>
      </c>
      <c r="F1621" s="3">
        <f t="shared" si="302"/>
        <v>48353</v>
      </c>
      <c r="G1621" s="6">
        <f t="shared" si="303"/>
        <v>6907.5714285714284</v>
      </c>
      <c r="H1621" s="6">
        <f t="shared" si="311"/>
        <v>4395.727272727273</v>
      </c>
      <c r="I1621" s="6">
        <f t="shared" si="304"/>
        <v>3719.4615384615386</v>
      </c>
      <c r="J1621" s="6">
        <f t="shared" si="305"/>
        <v>2844.294117647059</v>
      </c>
      <c r="K1621" s="6">
        <f t="shared" si="306"/>
        <v>2544.8947368421054</v>
      </c>
      <c r="L1621" s="6">
        <f t="shared" si="307"/>
        <v>2102.304347826087</v>
      </c>
      <c r="M1621" s="6">
        <f t="shared" si="308"/>
        <v>1667.344827586207</v>
      </c>
      <c r="N1621" s="7" t="b">
        <f t="shared" si="309"/>
        <v>0</v>
      </c>
    </row>
    <row r="1622" spans="2:14" x14ac:dyDescent="0.45">
      <c r="B1622" s="3">
        <f t="shared" si="300"/>
        <v>48383</v>
      </c>
      <c r="C1622" s="3">
        <f t="shared" si="310"/>
        <v>23</v>
      </c>
      <c r="D1622" s="3">
        <v>220</v>
      </c>
      <c r="E1622" s="3">
        <f t="shared" si="301"/>
        <v>1612</v>
      </c>
      <c r="F1622" s="3">
        <f t="shared" si="302"/>
        <v>48383</v>
      </c>
      <c r="G1622" s="6">
        <f t="shared" si="303"/>
        <v>6911.8571428571431</v>
      </c>
      <c r="H1622" s="6">
        <f t="shared" si="311"/>
        <v>4398.454545454545</v>
      </c>
      <c r="I1622" s="6">
        <f t="shared" si="304"/>
        <v>3721.7692307692309</v>
      </c>
      <c r="J1622" s="6">
        <f t="shared" si="305"/>
        <v>2846.0588235294117</v>
      </c>
      <c r="K1622" s="6">
        <f t="shared" si="306"/>
        <v>2546.4736842105262</v>
      </c>
      <c r="L1622" s="6">
        <f t="shared" si="307"/>
        <v>2103.608695652174</v>
      </c>
      <c r="M1622" s="6">
        <f t="shared" si="308"/>
        <v>1668.3793103448277</v>
      </c>
      <c r="N1622" s="7" t="b">
        <f t="shared" si="309"/>
        <v>0</v>
      </c>
    </row>
    <row r="1623" spans="2:14" x14ac:dyDescent="0.45">
      <c r="B1623" s="3">
        <f t="shared" si="300"/>
        <v>48413</v>
      </c>
      <c r="C1623" s="3">
        <f t="shared" si="310"/>
        <v>23</v>
      </c>
      <c r="D1623" s="3">
        <v>220</v>
      </c>
      <c r="E1623" s="3">
        <f t="shared" si="301"/>
        <v>1613</v>
      </c>
      <c r="F1623" s="3">
        <f t="shared" si="302"/>
        <v>48413</v>
      </c>
      <c r="G1623" s="6">
        <f t="shared" si="303"/>
        <v>6916.1428571428569</v>
      </c>
      <c r="H1623" s="6">
        <f t="shared" si="311"/>
        <v>4401.181818181818</v>
      </c>
      <c r="I1623" s="6">
        <f t="shared" si="304"/>
        <v>3724.0769230769229</v>
      </c>
      <c r="J1623" s="6">
        <f t="shared" si="305"/>
        <v>2847.8235294117649</v>
      </c>
      <c r="K1623" s="6">
        <f t="shared" si="306"/>
        <v>2548.0526315789475</v>
      </c>
      <c r="L1623" s="6">
        <f t="shared" si="307"/>
        <v>2104.913043478261</v>
      </c>
      <c r="M1623" s="6">
        <f t="shared" si="308"/>
        <v>1669.4137931034484</v>
      </c>
      <c r="N1623" s="7" t="b">
        <f t="shared" si="309"/>
        <v>0</v>
      </c>
    </row>
    <row r="1624" spans="2:14" x14ac:dyDescent="0.45">
      <c r="B1624" s="3">
        <f t="shared" si="300"/>
        <v>48443</v>
      </c>
      <c r="C1624" s="3">
        <f t="shared" si="310"/>
        <v>23</v>
      </c>
      <c r="D1624" s="3">
        <v>221</v>
      </c>
      <c r="E1624" s="3">
        <f t="shared" si="301"/>
        <v>1614</v>
      </c>
      <c r="F1624" s="3">
        <f t="shared" si="302"/>
        <v>48443</v>
      </c>
      <c r="G1624" s="6">
        <f t="shared" si="303"/>
        <v>6920.4285714285716</v>
      </c>
      <c r="H1624" s="6">
        <f t="shared" si="311"/>
        <v>4403.909090909091</v>
      </c>
      <c r="I1624" s="6">
        <f t="shared" si="304"/>
        <v>3726.3846153846152</v>
      </c>
      <c r="J1624" s="6">
        <f t="shared" si="305"/>
        <v>2849.5882352941176</v>
      </c>
      <c r="K1624" s="6">
        <f t="shared" si="306"/>
        <v>2549.6315789473683</v>
      </c>
      <c r="L1624" s="6">
        <f t="shared" si="307"/>
        <v>2106.217391304348</v>
      </c>
      <c r="M1624" s="6">
        <f t="shared" si="308"/>
        <v>1670.4482758620691</v>
      </c>
      <c r="N1624" s="7" t="b">
        <f t="shared" si="309"/>
        <v>0</v>
      </c>
    </row>
    <row r="1625" spans="2:14" x14ac:dyDescent="0.45">
      <c r="B1625" s="3">
        <f t="shared" si="300"/>
        <v>48473</v>
      </c>
      <c r="C1625" s="3">
        <f t="shared" si="310"/>
        <v>23</v>
      </c>
      <c r="D1625" s="3">
        <v>221</v>
      </c>
      <c r="E1625" s="3">
        <f t="shared" si="301"/>
        <v>1615</v>
      </c>
      <c r="F1625" s="3">
        <f t="shared" si="302"/>
        <v>48473</v>
      </c>
      <c r="G1625" s="6">
        <f t="shared" si="303"/>
        <v>6924.7142857142853</v>
      </c>
      <c r="H1625" s="6">
        <f t="shared" si="311"/>
        <v>4406.636363636364</v>
      </c>
      <c r="I1625" s="6">
        <f t="shared" si="304"/>
        <v>3728.6923076923076</v>
      </c>
      <c r="J1625" s="6">
        <f t="shared" si="305"/>
        <v>2851.3529411764707</v>
      </c>
      <c r="K1625" s="6">
        <f t="shared" si="306"/>
        <v>2551.2105263157896</v>
      </c>
      <c r="L1625" s="6">
        <f t="shared" si="307"/>
        <v>2107.521739130435</v>
      </c>
      <c r="M1625" s="6">
        <f t="shared" si="308"/>
        <v>1671.4827586206898</v>
      </c>
      <c r="N1625" s="7" t="b">
        <f t="shared" si="309"/>
        <v>0</v>
      </c>
    </row>
    <row r="1626" spans="2:14" x14ac:dyDescent="0.45">
      <c r="B1626" s="3">
        <f t="shared" si="300"/>
        <v>48503</v>
      </c>
      <c r="C1626" s="3">
        <f t="shared" si="310"/>
        <v>23</v>
      </c>
      <c r="D1626" s="3">
        <v>221</v>
      </c>
      <c r="E1626" s="3">
        <f t="shared" si="301"/>
        <v>1616</v>
      </c>
      <c r="F1626" s="3">
        <f t="shared" si="302"/>
        <v>48503</v>
      </c>
      <c r="G1626" s="6">
        <f t="shared" si="303"/>
        <v>6929</v>
      </c>
      <c r="H1626" s="6">
        <f t="shared" si="311"/>
        <v>4409.363636363636</v>
      </c>
      <c r="I1626" s="6">
        <f t="shared" si="304"/>
        <v>3731</v>
      </c>
      <c r="J1626" s="6">
        <f t="shared" si="305"/>
        <v>2853.1176470588234</v>
      </c>
      <c r="K1626" s="6">
        <f t="shared" si="306"/>
        <v>2552.7894736842104</v>
      </c>
      <c r="L1626" s="6">
        <f t="shared" si="307"/>
        <v>2108.8260869565215</v>
      </c>
      <c r="M1626" s="6">
        <f t="shared" si="308"/>
        <v>1672.5172413793102</v>
      </c>
      <c r="N1626" s="7" t="b">
        <f t="shared" si="309"/>
        <v>1</v>
      </c>
    </row>
    <row r="1627" spans="2:14" x14ac:dyDescent="0.45">
      <c r="B1627" s="3">
        <f t="shared" si="300"/>
        <v>48533</v>
      </c>
      <c r="C1627" s="3">
        <f t="shared" si="310"/>
        <v>23</v>
      </c>
      <c r="D1627" s="3">
        <v>221</v>
      </c>
      <c r="E1627" s="3">
        <f t="shared" si="301"/>
        <v>1617</v>
      </c>
      <c r="F1627" s="3">
        <f t="shared" si="302"/>
        <v>48533</v>
      </c>
      <c r="G1627" s="6">
        <f t="shared" si="303"/>
        <v>6933.2857142857147</v>
      </c>
      <c r="H1627" s="6">
        <f t="shared" si="311"/>
        <v>4412.090909090909</v>
      </c>
      <c r="I1627" s="6">
        <f t="shared" si="304"/>
        <v>3733.3076923076924</v>
      </c>
      <c r="J1627" s="6">
        <f t="shared" si="305"/>
        <v>2854.8823529411766</v>
      </c>
      <c r="K1627" s="6">
        <f t="shared" si="306"/>
        <v>2554.3684210526317</v>
      </c>
      <c r="L1627" s="6">
        <f t="shared" si="307"/>
        <v>2110.1304347826085</v>
      </c>
      <c r="M1627" s="6">
        <f t="shared" si="308"/>
        <v>1673.5517241379309</v>
      </c>
      <c r="N1627" s="7" t="b">
        <f t="shared" si="309"/>
        <v>0</v>
      </c>
    </row>
    <row r="1628" spans="2:14" x14ac:dyDescent="0.45">
      <c r="B1628" s="3">
        <f t="shared" si="300"/>
        <v>48563</v>
      </c>
      <c r="C1628" s="3">
        <f t="shared" si="310"/>
        <v>23</v>
      </c>
      <c r="D1628" s="3">
        <v>221</v>
      </c>
      <c r="E1628" s="3">
        <f t="shared" si="301"/>
        <v>1618</v>
      </c>
      <c r="F1628" s="3">
        <f t="shared" si="302"/>
        <v>48563</v>
      </c>
      <c r="G1628" s="6">
        <f t="shared" si="303"/>
        <v>6937.5714285714284</v>
      </c>
      <c r="H1628" s="6">
        <f t="shared" si="311"/>
        <v>4414.818181818182</v>
      </c>
      <c r="I1628" s="6">
        <f t="shared" si="304"/>
        <v>3735.6153846153848</v>
      </c>
      <c r="J1628" s="6">
        <f t="shared" si="305"/>
        <v>2856.6470588235293</v>
      </c>
      <c r="K1628" s="6">
        <f t="shared" si="306"/>
        <v>2555.9473684210525</v>
      </c>
      <c r="L1628" s="6">
        <f t="shared" si="307"/>
        <v>2111.4347826086955</v>
      </c>
      <c r="M1628" s="6">
        <f t="shared" si="308"/>
        <v>1674.5862068965516</v>
      </c>
      <c r="N1628" s="7" t="b">
        <f t="shared" si="309"/>
        <v>0</v>
      </c>
    </row>
    <row r="1629" spans="2:14" x14ac:dyDescent="0.45">
      <c r="B1629" s="3">
        <f t="shared" si="300"/>
        <v>48593</v>
      </c>
      <c r="C1629" s="3">
        <f t="shared" si="310"/>
        <v>23</v>
      </c>
      <c r="D1629" s="3">
        <v>221</v>
      </c>
      <c r="E1629" s="3">
        <f t="shared" si="301"/>
        <v>1619</v>
      </c>
      <c r="F1629" s="3">
        <f t="shared" si="302"/>
        <v>48593</v>
      </c>
      <c r="G1629" s="6">
        <f t="shared" si="303"/>
        <v>6941.8571428571431</v>
      </c>
      <c r="H1629" s="6">
        <f t="shared" si="311"/>
        <v>4417.545454545455</v>
      </c>
      <c r="I1629" s="6">
        <f t="shared" si="304"/>
        <v>3737.9230769230771</v>
      </c>
      <c r="J1629" s="6">
        <f t="shared" si="305"/>
        <v>2858.4117647058824</v>
      </c>
      <c r="K1629" s="6">
        <f t="shared" si="306"/>
        <v>2557.5263157894738</v>
      </c>
      <c r="L1629" s="6">
        <f t="shared" si="307"/>
        <v>2112.7391304347825</v>
      </c>
      <c r="M1629" s="6">
        <f t="shared" si="308"/>
        <v>1675.6206896551723</v>
      </c>
      <c r="N1629" s="7" t="b">
        <f t="shared" si="309"/>
        <v>0</v>
      </c>
    </row>
    <row r="1630" spans="2:14" x14ac:dyDescent="0.45">
      <c r="B1630" s="3">
        <f t="shared" si="300"/>
        <v>48623</v>
      </c>
      <c r="C1630" s="3">
        <f t="shared" si="310"/>
        <v>23</v>
      </c>
      <c r="D1630" s="3">
        <v>221</v>
      </c>
      <c r="E1630" s="3">
        <f t="shared" si="301"/>
        <v>1620</v>
      </c>
      <c r="F1630" s="3">
        <f t="shared" si="302"/>
        <v>48623</v>
      </c>
      <c r="G1630" s="6">
        <f t="shared" si="303"/>
        <v>6946.1428571428569</v>
      </c>
      <c r="H1630" s="6">
        <f t="shared" si="311"/>
        <v>4420.272727272727</v>
      </c>
      <c r="I1630" s="6">
        <f t="shared" si="304"/>
        <v>3740.2307692307691</v>
      </c>
      <c r="J1630" s="6">
        <f t="shared" si="305"/>
        <v>2860.1764705882351</v>
      </c>
      <c r="K1630" s="6">
        <f t="shared" si="306"/>
        <v>2559.1052631578946</v>
      </c>
      <c r="L1630" s="6">
        <f t="shared" si="307"/>
        <v>2114.0434782608695</v>
      </c>
      <c r="M1630" s="6">
        <f t="shared" si="308"/>
        <v>1676.655172413793</v>
      </c>
      <c r="N1630" s="7" t="b">
        <f t="shared" si="309"/>
        <v>0</v>
      </c>
    </row>
    <row r="1631" spans="2:14" x14ac:dyDescent="0.45">
      <c r="B1631" s="3">
        <f t="shared" si="300"/>
        <v>48653</v>
      </c>
      <c r="C1631" s="3">
        <f t="shared" si="310"/>
        <v>23</v>
      </c>
      <c r="D1631" s="3">
        <v>221</v>
      </c>
      <c r="E1631" s="3">
        <f t="shared" si="301"/>
        <v>1621</v>
      </c>
      <c r="F1631" s="3">
        <f t="shared" si="302"/>
        <v>48653</v>
      </c>
      <c r="G1631" s="6">
        <f t="shared" si="303"/>
        <v>6950.4285714285716</v>
      </c>
      <c r="H1631" s="6">
        <f t="shared" si="311"/>
        <v>4423</v>
      </c>
      <c r="I1631" s="6">
        <f t="shared" si="304"/>
        <v>3742.5384615384614</v>
      </c>
      <c r="J1631" s="6">
        <f t="shared" si="305"/>
        <v>2861.9411764705883</v>
      </c>
      <c r="K1631" s="6">
        <f t="shared" si="306"/>
        <v>2560.6842105263158</v>
      </c>
      <c r="L1631" s="6">
        <f t="shared" si="307"/>
        <v>2115.3478260869565</v>
      </c>
      <c r="M1631" s="6">
        <f t="shared" si="308"/>
        <v>1677.6896551724137</v>
      </c>
      <c r="N1631" s="7" t="b">
        <f t="shared" si="309"/>
        <v>1</v>
      </c>
    </row>
    <row r="1632" spans="2:14" x14ac:dyDescent="0.45">
      <c r="B1632" s="3">
        <f t="shared" si="300"/>
        <v>48683</v>
      </c>
      <c r="C1632" s="3">
        <f t="shared" si="310"/>
        <v>23</v>
      </c>
      <c r="D1632" s="3">
        <v>221</v>
      </c>
      <c r="E1632" s="3">
        <f t="shared" si="301"/>
        <v>1622</v>
      </c>
      <c r="F1632" s="3">
        <f t="shared" si="302"/>
        <v>48683</v>
      </c>
      <c r="G1632" s="6">
        <f t="shared" si="303"/>
        <v>6954.7142857142853</v>
      </c>
      <c r="H1632" s="6">
        <f t="shared" si="311"/>
        <v>4425.727272727273</v>
      </c>
      <c r="I1632" s="6">
        <f t="shared" si="304"/>
        <v>3744.8461538461538</v>
      </c>
      <c r="J1632" s="6">
        <f t="shared" si="305"/>
        <v>2863.705882352941</v>
      </c>
      <c r="K1632" s="6">
        <f t="shared" si="306"/>
        <v>2562.2631578947367</v>
      </c>
      <c r="L1632" s="6">
        <f t="shared" si="307"/>
        <v>2116.6521739130435</v>
      </c>
      <c r="M1632" s="6">
        <f t="shared" si="308"/>
        <v>1678.7241379310344</v>
      </c>
      <c r="N1632" s="7" t="b">
        <f t="shared" si="309"/>
        <v>0</v>
      </c>
    </row>
    <row r="1633" spans="2:14" x14ac:dyDescent="0.45">
      <c r="B1633" s="3">
        <f t="shared" si="300"/>
        <v>48713</v>
      </c>
      <c r="C1633" s="3">
        <f t="shared" si="310"/>
        <v>23</v>
      </c>
      <c r="D1633" s="3">
        <v>221</v>
      </c>
      <c r="E1633" s="3">
        <f t="shared" si="301"/>
        <v>1623</v>
      </c>
      <c r="F1633" s="3">
        <f t="shared" si="302"/>
        <v>48713</v>
      </c>
      <c r="G1633" s="6">
        <f t="shared" si="303"/>
        <v>6959</v>
      </c>
      <c r="H1633" s="6">
        <f t="shared" si="311"/>
        <v>4428.454545454545</v>
      </c>
      <c r="I1633" s="6">
        <f t="shared" si="304"/>
        <v>3747.1538461538462</v>
      </c>
      <c r="J1633" s="6">
        <f t="shared" si="305"/>
        <v>2865.4705882352941</v>
      </c>
      <c r="K1633" s="6">
        <f t="shared" si="306"/>
        <v>2563.8421052631579</v>
      </c>
      <c r="L1633" s="6">
        <f t="shared" si="307"/>
        <v>2117.9565217391305</v>
      </c>
      <c r="M1633" s="6">
        <f t="shared" si="308"/>
        <v>1679.7586206896551</v>
      </c>
      <c r="N1633" s="7" t="b">
        <f t="shared" si="309"/>
        <v>1</v>
      </c>
    </row>
    <row r="1634" spans="2:14" x14ac:dyDescent="0.45">
      <c r="B1634" s="3">
        <f t="shared" si="300"/>
        <v>48743</v>
      </c>
      <c r="C1634" s="3">
        <f t="shared" si="310"/>
        <v>23</v>
      </c>
      <c r="D1634" s="3">
        <v>221</v>
      </c>
      <c r="E1634" s="3">
        <f t="shared" si="301"/>
        <v>1624</v>
      </c>
      <c r="F1634" s="3">
        <f t="shared" si="302"/>
        <v>48743</v>
      </c>
      <c r="G1634" s="6">
        <f t="shared" si="303"/>
        <v>6963.2857142857147</v>
      </c>
      <c r="H1634" s="6">
        <f t="shared" si="311"/>
        <v>4431.181818181818</v>
      </c>
      <c r="I1634" s="6">
        <f t="shared" si="304"/>
        <v>3749.4615384615386</v>
      </c>
      <c r="J1634" s="6">
        <f t="shared" si="305"/>
        <v>2867.2352941176468</v>
      </c>
      <c r="K1634" s="6">
        <f t="shared" si="306"/>
        <v>2565.4210526315787</v>
      </c>
      <c r="L1634" s="6">
        <f t="shared" si="307"/>
        <v>2119.2608695652175</v>
      </c>
      <c r="M1634" s="6">
        <f t="shared" si="308"/>
        <v>1680.7931034482758</v>
      </c>
      <c r="N1634" s="7" t="b">
        <f t="shared" si="309"/>
        <v>0</v>
      </c>
    </row>
    <row r="1635" spans="2:14" x14ac:dyDescent="0.45">
      <c r="B1635" s="3">
        <f t="shared" si="300"/>
        <v>48773</v>
      </c>
      <c r="C1635" s="3">
        <f t="shared" si="310"/>
        <v>23</v>
      </c>
      <c r="D1635" s="3">
        <v>221</v>
      </c>
      <c r="E1635" s="3">
        <f t="shared" si="301"/>
        <v>1625</v>
      </c>
      <c r="F1635" s="3">
        <f t="shared" si="302"/>
        <v>48773</v>
      </c>
      <c r="G1635" s="6">
        <f t="shared" si="303"/>
        <v>6967.5714285714284</v>
      </c>
      <c r="H1635" s="6">
        <f t="shared" si="311"/>
        <v>4433.909090909091</v>
      </c>
      <c r="I1635" s="6">
        <f t="shared" si="304"/>
        <v>3751.7692307692309</v>
      </c>
      <c r="J1635" s="6">
        <f t="shared" si="305"/>
        <v>2869</v>
      </c>
      <c r="K1635" s="6">
        <f t="shared" si="306"/>
        <v>2567</v>
      </c>
      <c r="L1635" s="6">
        <f t="shared" si="307"/>
        <v>2120.5652173913045</v>
      </c>
      <c r="M1635" s="6">
        <f t="shared" si="308"/>
        <v>1681.8275862068965</v>
      </c>
      <c r="N1635" s="7" t="b">
        <f t="shared" si="309"/>
        <v>1</v>
      </c>
    </row>
    <row r="1636" spans="2:14" x14ac:dyDescent="0.45">
      <c r="B1636" s="3">
        <f t="shared" si="300"/>
        <v>48803</v>
      </c>
      <c r="C1636" s="3">
        <f t="shared" si="310"/>
        <v>23</v>
      </c>
      <c r="D1636" s="3">
        <v>221</v>
      </c>
      <c r="E1636" s="3">
        <f t="shared" si="301"/>
        <v>1626</v>
      </c>
      <c r="F1636" s="3">
        <f t="shared" si="302"/>
        <v>48803</v>
      </c>
      <c r="G1636" s="6">
        <f t="shared" si="303"/>
        <v>6971.8571428571431</v>
      </c>
      <c r="H1636" s="6">
        <f t="shared" si="311"/>
        <v>4436.636363636364</v>
      </c>
      <c r="I1636" s="6">
        <f t="shared" si="304"/>
        <v>3754.0769230769229</v>
      </c>
      <c r="J1636" s="6">
        <f t="shared" si="305"/>
        <v>2870.7647058823532</v>
      </c>
      <c r="K1636" s="6">
        <f t="shared" si="306"/>
        <v>2568.5789473684213</v>
      </c>
      <c r="L1636" s="6">
        <f t="shared" si="307"/>
        <v>2121.8695652173915</v>
      </c>
      <c r="M1636" s="6">
        <f t="shared" si="308"/>
        <v>1682.8620689655172</v>
      </c>
      <c r="N1636" s="7" t="b">
        <f t="shared" si="309"/>
        <v>0</v>
      </c>
    </row>
    <row r="1637" spans="2:14" x14ac:dyDescent="0.45">
      <c r="B1637" s="3">
        <f t="shared" si="300"/>
        <v>48833</v>
      </c>
      <c r="C1637" s="3">
        <f t="shared" si="310"/>
        <v>23</v>
      </c>
      <c r="D1637" s="3">
        <v>221</v>
      </c>
      <c r="E1637" s="3">
        <f t="shared" si="301"/>
        <v>1627</v>
      </c>
      <c r="F1637" s="3">
        <f t="shared" si="302"/>
        <v>48833</v>
      </c>
      <c r="G1637" s="6">
        <f t="shared" si="303"/>
        <v>6976.1428571428569</v>
      </c>
      <c r="H1637" s="6">
        <f t="shared" si="311"/>
        <v>4439.363636363636</v>
      </c>
      <c r="I1637" s="6">
        <f t="shared" si="304"/>
        <v>3756.3846153846152</v>
      </c>
      <c r="J1637" s="6">
        <f t="shared" si="305"/>
        <v>2872.5294117647059</v>
      </c>
      <c r="K1637" s="6">
        <f t="shared" si="306"/>
        <v>2570.1578947368421</v>
      </c>
      <c r="L1637" s="6">
        <f t="shared" si="307"/>
        <v>2123.1739130434785</v>
      </c>
      <c r="M1637" s="6">
        <f t="shared" si="308"/>
        <v>1683.8965517241379</v>
      </c>
      <c r="N1637" s="7" t="b">
        <f t="shared" si="309"/>
        <v>0</v>
      </c>
    </row>
    <row r="1638" spans="2:14" x14ac:dyDescent="0.45">
      <c r="B1638" s="3">
        <f t="shared" si="300"/>
        <v>48863</v>
      </c>
      <c r="C1638" s="3">
        <f t="shared" si="310"/>
        <v>23</v>
      </c>
      <c r="D1638" s="3">
        <v>222</v>
      </c>
      <c r="E1638" s="3">
        <f t="shared" si="301"/>
        <v>1628</v>
      </c>
      <c r="F1638" s="3">
        <f t="shared" si="302"/>
        <v>48863</v>
      </c>
      <c r="G1638" s="6">
        <f t="shared" si="303"/>
        <v>6980.4285714285716</v>
      </c>
      <c r="H1638" s="6">
        <f t="shared" si="311"/>
        <v>4442.090909090909</v>
      </c>
      <c r="I1638" s="6">
        <f t="shared" si="304"/>
        <v>3758.6923076923076</v>
      </c>
      <c r="J1638" s="6">
        <f t="shared" si="305"/>
        <v>2874.294117647059</v>
      </c>
      <c r="K1638" s="6">
        <f t="shared" si="306"/>
        <v>2571.7368421052633</v>
      </c>
      <c r="L1638" s="6">
        <f t="shared" si="307"/>
        <v>2124.478260869565</v>
      </c>
      <c r="M1638" s="6">
        <f t="shared" si="308"/>
        <v>1684.9310344827586</v>
      </c>
      <c r="N1638" s="7" t="b">
        <f t="shared" si="309"/>
        <v>0</v>
      </c>
    </row>
    <row r="1639" spans="2:14" x14ac:dyDescent="0.45">
      <c r="B1639" s="3">
        <f t="shared" si="300"/>
        <v>48893</v>
      </c>
      <c r="C1639" s="3">
        <f t="shared" si="310"/>
        <v>23</v>
      </c>
      <c r="D1639" s="3">
        <v>222</v>
      </c>
      <c r="E1639" s="3">
        <f t="shared" si="301"/>
        <v>1629</v>
      </c>
      <c r="F1639" s="3">
        <f t="shared" si="302"/>
        <v>48893</v>
      </c>
      <c r="G1639" s="6">
        <f t="shared" si="303"/>
        <v>6984.7142857142853</v>
      </c>
      <c r="H1639" s="6">
        <f t="shared" si="311"/>
        <v>4444.818181818182</v>
      </c>
      <c r="I1639" s="6">
        <f t="shared" si="304"/>
        <v>3761</v>
      </c>
      <c r="J1639" s="6">
        <f t="shared" si="305"/>
        <v>2876.0588235294117</v>
      </c>
      <c r="K1639" s="6">
        <f t="shared" si="306"/>
        <v>2573.3157894736842</v>
      </c>
      <c r="L1639" s="6">
        <f t="shared" si="307"/>
        <v>2125.782608695652</v>
      </c>
      <c r="M1639" s="6">
        <f t="shared" si="308"/>
        <v>1685.9655172413793</v>
      </c>
      <c r="N1639" s="7" t="b">
        <f t="shared" si="309"/>
        <v>1</v>
      </c>
    </row>
    <row r="1640" spans="2:14" x14ac:dyDescent="0.45">
      <c r="B1640" s="3">
        <f t="shared" si="300"/>
        <v>48923</v>
      </c>
      <c r="C1640" s="3">
        <f t="shared" si="310"/>
        <v>23</v>
      </c>
      <c r="D1640" s="3">
        <v>222</v>
      </c>
      <c r="E1640" s="3">
        <f t="shared" si="301"/>
        <v>1630</v>
      </c>
      <c r="F1640" s="3">
        <f t="shared" si="302"/>
        <v>48923</v>
      </c>
      <c r="G1640" s="6">
        <f t="shared" si="303"/>
        <v>6989</v>
      </c>
      <c r="H1640" s="6">
        <f t="shared" si="311"/>
        <v>4447.545454545455</v>
      </c>
      <c r="I1640" s="6">
        <f t="shared" si="304"/>
        <v>3763.3076923076924</v>
      </c>
      <c r="J1640" s="6">
        <f t="shared" si="305"/>
        <v>2877.8235294117649</v>
      </c>
      <c r="K1640" s="6">
        <f t="shared" si="306"/>
        <v>2574.8947368421054</v>
      </c>
      <c r="L1640" s="6">
        <f t="shared" si="307"/>
        <v>2127.086956521739</v>
      </c>
      <c r="M1640" s="6">
        <f t="shared" si="308"/>
        <v>1687</v>
      </c>
      <c r="N1640" s="7" t="b">
        <f t="shared" si="309"/>
        <v>1</v>
      </c>
    </row>
    <row r="1641" spans="2:14" x14ac:dyDescent="0.45">
      <c r="B1641" s="3">
        <f t="shared" si="300"/>
        <v>48953</v>
      </c>
      <c r="C1641" s="3">
        <f t="shared" si="310"/>
        <v>23</v>
      </c>
      <c r="D1641" s="3">
        <v>222</v>
      </c>
      <c r="E1641" s="3">
        <f t="shared" si="301"/>
        <v>1631</v>
      </c>
      <c r="F1641" s="3">
        <f t="shared" si="302"/>
        <v>48953</v>
      </c>
      <c r="G1641" s="6">
        <f t="shared" si="303"/>
        <v>6993.2857142857147</v>
      </c>
      <c r="H1641" s="6">
        <f t="shared" si="311"/>
        <v>4450.272727272727</v>
      </c>
      <c r="I1641" s="6">
        <f t="shared" si="304"/>
        <v>3765.6153846153848</v>
      </c>
      <c r="J1641" s="6">
        <f t="shared" si="305"/>
        <v>2879.5882352941176</v>
      </c>
      <c r="K1641" s="6">
        <f t="shared" si="306"/>
        <v>2576.4736842105262</v>
      </c>
      <c r="L1641" s="6">
        <f t="shared" si="307"/>
        <v>2128.391304347826</v>
      </c>
      <c r="M1641" s="6">
        <f t="shared" si="308"/>
        <v>1688.0344827586207</v>
      </c>
      <c r="N1641" s="7" t="b">
        <f t="shared" si="309"/>
        <v>0</v>
      </c>
    </row>
    <row r="1642" spans="2:14" x14ac:dyDescent="0.45">
      <c r="B1642" s="3">
        <f t="shared" si="300"/>
        <v>48983</v>
      </c>
      <c r="C1642" s="3">
        <f t="shared" si="310"/>
        <v>23</v>
      </c>
      <c r="D1642" s="3">
        <v>222</v>
      </c>
      <c r="E1642" s="3">
        <f t="shared" si="301"/>
        <v>1632</v>
      </c>
      <c r="F1642" s="3">
        <f t="shared" si="302"/>
        <v>48983</v>
      </c>
      <c r="G1642" s="6">
        <f t="shared" si="303"/>
        <v>6997.5714285714284</v>
      </c>
      <c r="H1642" s="6">
        <f t="shared" si="311"/>
        <v>4453</v>
      </c>
      <c r="I1642" s="6">
        <f t="shared" si="304"/>
        <v>3767.9230769230771</v>
      </c>
      <c r="J1642" s="6">
        <f t="shared" si="305"/>
        <v>2881.3529411764707</v>
      </c>
      <c r="K1642" s="6">
        <f t="shared" si="306"/>
        <v>2578.0526315789475</v>
      </c>
      <c r="L1642" s="6">
        <f t="shared" si="307"/>
        <v>2129.695652173913</v>
      </c>
      <c r="M1642" s="6">
        <f t="shared" si="308"/>
        <v>1689.0689655172414</v>
      </c>
      <c r="N1642" s="7" t="b">
        <f t="shared" si="309"/>
        <v>1</v>
      </c>
    </row>
    <row r="1643" spans="2:14" x14ac:dyDescent="0.45">
      <c r="B1643" s="3">
        <f t="shared" si="300"/>
        <v>49013</v>
      </c>
      <c r="C1643" s="3">
        <f t="shared" si="310"/>
        <v>23</v>
      </c>
      <c r="D1643" s="3">
        <v>222</v>
      </c>
      <c r="E1643" s="3">
        <f t="shared" si="301"/>
        <v>1633</v>
      </c>
      <c r="F1643" s="3">
        <f t="shared" si="302"/>
        <v>49013</v>
      </c>
      <c r="G1643" s="6">
        <f t="shared" si="303"/>
        <v>7001.8571428571431</v>
      </c>
      <c r="H1643" s="6">
        <f t="shared" si="311"/>
        <v>4455.727272727273</v>
      </c>
      <c r="I1643" s="6">
        <f t="shared" si="304"/>
        <v>3770.2307692307691</v>
      </c>
      <c r="J1643" s="6">
        <f t="shared" si="305"/>
        <v>2883.1176470588234</v>
      </c>
      <c r="K1643" s="6">
        <f t="shared" si="306"/>
        <v>2579.6315789473683</v>
      </c>
      <c r="L1643" s="6">
        <f t="shared" si="307"/>
        <v>2131</v>
      </c>
      <c r="M1643" s="6">
        <f t="shared" si="308"/>
        <v>1690.1034482758621</v>
      </c>
      <c r="N1643" s="7" t="b">
        <f t="shared" si="309"/>
        <v>1</v>
      </c>
    </row>
    <row r="1644" spans="2:14" x14ac:dyDescent="0.45">
      <c r="B1644" s="3">
        <f t="shared" si="300"/>
        <v>49043</v>
      </c>
      <c r="C1644" s="3">
        <f t="shared" si="310"/>
        <v>23</v>
      </c>
      <c r="D1644" s="3">
        <v>222</v>
      </c>
      <c r="E1644" s="3">
        <f t="shared" si="301"/>
        <v>1634</v>
      </c>
      <c r="F1644" s="3">
        <f t="shared" si="302"/>
        <v>49043</v>
      </c>
      <c r="G1644" s="6">
        <f t="shared" si="303"/>
        <v>7006.1428571428569</v>
      </c>
      <c r="H1644" s="6">
        <f t="shared" si="311"/>
        <v>4458.454545454545</v>
      </c>
      <c r="I1644" s="6">
        <f t="shared" si="304"/>
        <v>3772.5384615384614</v>
      </c>
      <c r="J1644" s="6">
        <f t="shared" si="305"/>
        <v>2884.8823529411766</v>
      </c>
      <c r="K1644" s="6">
        <f t="shared" si="306"/>
        <v>2581.2105263157896</v>
      </c>
      <c r="L1644" s="6">
        <f t="shared" si="307"/>
        <v>2132.304347826087</v>
      </c>
      <c r="M1644" s="6">
        <f t="shared" si="308"/>
        <v>1691.1379310344828</v>
      </c>
      <c r="N1644" s="7" t="b">
        <f t="shared" si="309"/>
        <v>0</v>
      </c>
    </row>
    <row r="1645" spans="2:14" x14ac:dyDescent="0.45">
      <c r="B1645" s="3">
        <f t="shared" si="300"/>
        <v>49073</v>
      </c>
      <c r="C1645" s="3">
        <f t="shared" si="310"/>
        <v>23</v>
      </c>
      <c r="D1645" s="3">
        <v>222</v>
      </c>
      <c r="E1645" s="3">
        <f t="shared" si="301"/>
        <v>1635</v>
      </c>
      <c r="F1645" s="3">
        <f t="shared" si="302"/>
        <v>49073</v>
      </c>
      <c r="G1645" s="6">
        <f t="shared" si="303"/>
        <v>7010.4285714285716</v>
      </c>
      <c r="H1645" s="6">
        <f t="shared" si="311"/>
        <v>4461.181818181818</v>
      </c>
      <c r="I1645" s="6">
        <f t="shared" si="304"/>
        <v>3774.8461538461538</v>
      </c>
      <c r="J1645" s="6">
        <f t="shared" si="305"/>
        <v>2886.6470588235293</v>
      </c>
      <c r="K1645" s="6">
        <f t="shared" si="306"/>
        <v>2582.7894736842104</v>
      </c>
      <c r="L1645" s="6">
        <f t="shared" si="307"/>
        <v>2133.608695652174</v>
      </c>
      <c r="M1645" s="6">
        <f t="shared" si="308"/>
        <v>1692.1724137931035</v>
      </c>
      <c r="N1645" s="7" t="b">
        <f t="shared" si="309"/>
        <v>0</v>
      </c>
    </row>
    <row r="1646" spans="2:14" x14ac:dyDescent="0.45">
      <c r="B1646" s="3">
        <f t="shared" si="300"/>
        <v>49103</v>
      </c>
      <c r="C1646" s="3">
        <f t="shared" si="310"/>
        <v>23</v>
      </c>
      <c r="D1646" s="3">
        <v>222</v>
      </c>
      <c r="E1646" s="3">
        <f t="shared" si="301"/>
        <v>1636</v>
      </c>
      <c r="F1646" s="3">
        <f t="shared" si="302"/>
        <v>49103</v>
      </c>
      <c r="G1646" s="6">
        <f t="shared" si="303"/>
        <v>7014.7142857142853</v>
      </c>
      <c r="H1646" s="6">
        <f t="shared" si="311"/>
        <v>4463.909090909091</v>
      </c>
      <c r="I1646" s="6">
        <f t="shared" si="304"/>
        <v>3777.1538461538462</v>
      </c>
      <c r="J1646" s="6">
        <f t="shared" si="305"/>
        <v>2888.4117647058824</v>
      </c>
      <c r="K1646" s="6">
        <f t="shared" si="306"/>
        <v>2584.3684210526317</v>
      </c>
      <c r="L1646" s="6">
        <f t="shared" si="307"/>
        <v>2134.913043478261</v>
      </c>
      <c r="M1646" s="6">
        <f t="shared" si="308"/>
        <v>1693.2068965517242</v>
      </c>
      <c r="N1646" s="7" t="b">
        <f t="shared" si="309"/>
        <v>0</v>
      </c>
    </row>
    <row r="1647" spans="2:14" x14ac:dyDescent="0.45">
      <c r="B1647" s="3">
        <f t="shared" si="300"/>
        <v>49133</v>
      </c>
      <c r="C1647" s="3">
        <f t="shared" si="310"/>
        <v>23</v>
      </c>
      <c r="D1647" s="3">
        <v>222</v>
      </c>
      <c r="E1647" s="3">
        <f t="shared" si="301"/>
        <v>1637</v>
      </c>
      <c r="F1647" s="3">
        <f t="shared" si="302"/>
        <v>49133</v>
      </c>
      <c r="G1647" s="6">
        <f t="shared" si="303"/>
        <v>7019</v>
      </c>
      <c r="H1647" s="6">
        <f t="shared" si="311"/>
        <v>4466.636363636364</v>
      </c>
      <c r="I1647" s="6">
        <f t="shared" si="304"/>
        <v>3779.4615384615386</v>
      </c>
      <c r="J1647" s="6">
        <f t="shared" si="305"/>
        <v>2890.1764705882351</v>
      </c>
      <c r="K1647" s="6">
        <f t="shared" si="306"/>
        <v>2585.9473684210525</v>
      </c>
      <c r="L1647" s="6">
        <f t="shared" si="307"/>
        <v>2136.217391304348</v>
      </c>
      <c r="M1647" s="6">
        <f t="shared" si="308"/>
        <v>1694.2413793103449</v>
      </c>
      <c r="N1647" s="7" t="b">
        <f t="shared" si="309"/>
        <v>1</v>
      </c>
    </row>
    <row r="1648" spans="2:14" x14ac:dyDescent="0.45">
      <c r="B1648" s="3">
        <f t="shared" si="300"/>
        <v>49163</v>
      </c>
      <c r="C1648" s="3">
        <f t="shared" si="310"/>
        <v>23</v>
      </c>
      <c r="D1648" s="3">
        <v>222</v>
      </c>
      <c r="E1648" s="3">
        <f t="shared" si="301"/>
        <v>1638</v>
      </c>
      <c r="F1648" s="3">
        <f t="shared" si="302"/>
        <v>49163</v>
      </c>
      <c r="G1648" s="6">
        <f t="shared" si="303"/>
        <v>7023.2857142857147</v>
      </c>
      <c r="H1648" s="6">
        <f t="shared" si="311"/>
        <v>4469.363636363636</v>
      </c>
      <c r="I1648" s="6">
        <f t="shared" si="304"/>
        <v>3781.7692307692309</v>
      </c>
      <c r="J1648" s="6">
        <f t="shared" si="305"/>
        <v>2891.9411764705883</v>
      </c>
      <c r="K1648" s="6">
        <f t="shared" si="306"/>
        <v>2587.5263157894738</v>
      </c>
      <c r="L1648" s="6">
        <f t="shared" si="307"/>
        <v>2137.521739130435</v>
      </c>
      <c r="M1648" s="6">
        <f t="shared" si="308"/>
        <v>1695.2758620689656</v>
      </c>
      <c r="N1648" s="7" t="b">
        <f t="shared" si="309"/>
        <v>0</v>
      </c>
    </row>
    <row r="1649" spans="2:14" x14ac:dyDescent="0.45">
      <c r="B1649" s="3">
        <f t="shared" si="300"/>
        <v>49193</v>
      </c>
      <c r="C1649" s="3">
        <f t="shared" si="310"/>
        <v>23</v>
      </c>
      <c r="D1649" s="3">
        <v>222</v>
      </c>
      <c r="E1649" s="3">
        <f t="shared" si="301"/>
        <v>1639</v>
      </c>
      <c r="F1649" s="3">
        <f t="shared" si="302"/>
        <v>49193</v>
      </c>
      <c r="G1649" s="6">
        <f t="shared" si="303"/>
        <v>7027.5714285714284</v>
      </c>
      <c r="H1649" s="6">
        <f t="shared" si="311"/>
        <v>4472.090909090909</v>
      </c>
      <c r="I1649" s="6">
        <f t="shared" si="304"/>
        <v>3784.0769230769229</v>
      </c>
      <c r="J1649" s="6">
        <f t="shared" si="305"/>
        <v>2893.705882352941</v>
      </c>
      <c r="K1649" s="6">
        <f t="shared" si="306"/>
        <v>2589.1052631578946</v>
      </c>
      <c r="L1649" s="6">
        <f t="shared" si="307"/>
        <v>2138.8260869565215</v>
      </c>
      <c r="M1649" s="6">
        <f t="shared" si="308"/>
        <v>1696.3103448275863</v>
      </c>
      <c r="N1649" s="7" t="b">
        <f t="shared" si="309"/>
        <v>0</v>
      </c>
    </row>
    <row r="1650" spans="2:14" x14ac:dyDescent="0.45">
      <c r="B1650" s="3">
        <f t="shared" si="300"/>
        <v>49223</v>
      </c>
      <c r="C1650" s="3">
        <f t="shared" si="310"/>
        <v>23</v>
      </c>
      <c r="D1650" s="3">
        <v>222</v>
      </c>
      <c r="E1650" s="3">
        <f t="shared" si="301"/>
        <v>1640</v>
      </c>
      <c r="F1650" s="3">
        <f t="shared" si="302"/>
        <v>49223</v>
      </c>
      <c r="G1650" s="6">
        <f t="shared" si="303"/>
        <v>7031.8571428571431</v>
      </c>
      <c r="H1650" s="6">
        <f t="shared" si="311"/>
        <v>4474.818181818182</v>
      </c>
      <c r="I1650" s="6">
        <f t="shared" si="304"/>
        <v>3786.3846153846152</v>
      </c>
      <c r="J1650" s="6">
        <f t="shared" si="305"/>
        <v>2895.4705882352941</v>
      </c>
      <c r="K1650" s="6">
        <f t="shared" si="306"/>
        <v>2590.6842105263158</v>
      </c>
      <c r="L1650" s="6">
        <f t="shared" si="307"/>
        <v>2140.1304347826085</v>
      </c>
      <c r="M1650" s="6">
        <f t="shared" si="308"/>
        <v>1697.344827586207</v>
      </c>
      <c r="N1650" s="7" t="b">
        <f t="shared" si="309"/>
        <v>0</v>
      </c>
    </row>
    <row r="1651" spans="2:14" x14ac:dyDescent="0.45">
      <c r="B1651" s="3">
        <f t="shared" si="300"/>
        <v>49253</v>
      </c>
      <c r="C1651" s="3">
        <f t="shared" si="310"/>
        <v>23</v>
      </c>
      <c r="D1651" s="3">
        <v>222</v>
      </c>
      <c r="E1651" s="3">
        <f t="shared" si="301"/>
        <v>1641</v>
      </c>
      <c r="F1651" s="3">
        <f t="shared" si="302"/>
        <v>49253</v>
      </c>
      <c r="G1651" s="6">
        <f t="shared" si="303"/>
        <v>7036.1428571428569</v>
      </c>
      <c r="H1651" s="6">
        <f t="shared" si="311"/>
        <v>4477.545454545455</v>
      </c>
      <c r="I1651" s="6">
        <f t="shared" si="304"/>
        <v>3788.6923076923076</v>
      </c>
      <c r="J1651" s="6">
        <f t="shared" si="305"/>
        <v>2897.2352941176468</v>
      </c>
      <c r="K1651" s="6">
        <f t="shared" si="306"/>
        <v>2592.2631578947367</v>
      </c>
      <c r="L1651" s="6">
        <f t="shared" si="307"/>
        <v>2141.4347826086955</v>
      </c>
      <c r="M1651" s="6">
        <f t="shared" si="308"/>
        <v>1698.3793103448277</v>
      </c>
      <c r="N1651" s="7" t="b">
        <f t="shared" si="309"/>
        <v>0</v>
      </c>
    </row>
    <row r="1652" spans="2:14" x14ac:dyDescent="0.45">
      <c r="B1652" s="3">
        <f t="shared" si="300"/>
        <v>49283</v>
      </c>
      <c r="C1652" s="3">
        <f t="shared" si="310"/>
        <v>23</v>
      </c>
      <c r="D1652" s="3">
        <v>222</v>
      </c>
      <c r="E1652" s="3">
        <f t="shared" si="301"/>
        <v>1642</v>
      </c>
      <c r="F1652" s="3">
        <f t="shared" si="302"/>
        <v>49283</v>
      </c>
      <c r="G1652" s="6">
        <f t="shared" si="303"/>
        <v>7040.4285714285716</v>
      </c>
      <c r="H1652" s="6">
        <f t="shared" si="311"/>
        <v>4480.272727272727</v>
      </c>
      <c r="I1652" s="6">
        <f t="shared" si="304"/>
        <v>3791</v>
      </c>
      <c r="J1652" s="6">
        <f t="shared" si="305"/>
        <v>2899</v>
      </c>
      <c r="K1652" s="6">
        <f t="shared" si="306"/>
        <v>2593.8421052631579</v>
      </c>
      <c r="L1652" s="6">
        <f t="shared" si="307"/>
        <v>2142.7391304347825</v>
      </c>
      <c r="M1652" s="6">
        <f t="shared" si="308"/>
        <v>1699.4137931034484</v>
      </c>
      <c r="N1652" s="7" t="b">
        <f t="shared" si="309"/>
        <v>1</v>
      </c>
    </row>
    <row r="1653" spans="2:14" x14ac:dyDescent="0.45">
      <c r="B1653" s="3">
        <f t="shared" si="300"/>
        <v>49313</v>
      </c>
      <c r="C1653" s="3">
        <f t="shared" si="310"/>
        <v>23</v>
      </c>
      <c r="D1653" s="3">
        <v>223</v>
      </c>
      <c r="E1653" s="3">
        <f t="shared" si="301"/>
        <v>1643</v>
      </c>
      <c r="F1653" s="3">
        <f t="shared" si="302"/>
        <v>49313</v>
      </c>
      <c r="G1653" s="6">
        <f t="shared" si="303"/>
        <v>7044.7142857142853</v>
      </c>
      <c r="H1653" s="6">
        <f t="shared" si="311"/>
        <v>4483</v>
      </c>
      <c r="I1653" s="6">
        <f t="shared" si="304"/>
        <v>3793.3076923076924</v>
      </c>
      <c r="J1653" s="6">
        <f t="shared" si="305"/>
        <v>2900.7647058823532</v>
      </c>
      <c r="K1653" s="6">
        <f t="shared" si="306"/>
        <v>2595.4210526315787</v>
      </c>
      <c r="L1653" s="6">
        <f t="shared" si="307"/>
        <v>2144.0434782608695</v>
      </c>
      <c r="M1653" s="6">
        <f t="shared" si="308"/>
        <v>1700.4482758620691</v>
      </c>
      <c r="N1653" s="7" t="b">
        <f t="shared" si="309"/>
        <v>1</v>
      </c>
    </row>
    <row r="1654" spans="2:14" x14ac:dyDescent="0.45">
      <c r="B1654" s="3">
        <f t="shared" si="300"/>
        <v>49343</v>
      </c>
      <c r="C1654" s="3">
        <f t="shared" si="310"/>
        <v>23</v>
      </c>
      <c r="D1654" s="3">
        <v>223</v>
      </c>
      <c r="E1654" s="3">
        <f t="shared" si="301"/>
        <v>1644</v>
      </c>
      <c r="F1654" s="3">
        <f t="shared" si="302"/>
        <v>49343</v>
      </c>
      <c r="G1654" s="6">
        <f t="shared" si="303"/>
        <v>7049</v>
      </c>
      <c r="H1654" s="6">
        <f t="shared" si="311"/>
        <v>4485.727272727273</v>
      </c>
      <c r="I1654" s="6">
        <f t="shared" si="304"/>
        <v>3795.6153846153848</v>
      </c>
      <c r="J1654" s="6">
        <f t="shared" si="305"/>
        <v>2902.5294117647059</v>
      </c>
      <c r="K1654" s="6">
        <f t="shared" si="306"/>
        <v>2597</v>
      </c>
      <c r="L1654" s="6">
        <f t="shared" si="307"/>
        <v>2145.3478260869565</v>
      </c>
      <c r="M1654" s="6">
        <f t="shared" si="308"/>
        <v>1701.4827586206898</v>
      </c>
      <c r="N1654" s="7" t="b">
        <f t="shared" si="309"/>
        <v>1</v>
      </c>
    </row>
    <row r="1655" spans="2:14" x14ac:dyDescent="0.45">
      <c r="B1655" s="3">
        <f t="shared" si="300"/>
        <v>49373</v>
      </c>
      <c r="C1655" s="3">
        <f t="shared" si="310"/>
        <v>23</v>
      </c>
      <c r="D1655" s="3">
        <v>223</v>
      </c>
      <c r="E1655" s="3">
        <f t="shared" si="301"/>
        <v>1645</v>
      </c>
      <c r="F1655" s="3">
        <f t="shared" si="302"/>
        <v>49373</v>
      </c>
      <c r="G1655" s="6">
        <f t="shared" si="303"/>
        <v>7053.2857142857147</v>
      </c>
      <c r="H1655" s="6">
        <f t="shared" si="311"/>
        <v>4488.454545454545</v>
      </c>
      <c r="I1655" s="6">
        <f t="shared" si="304"/>
        <v>3797.9230769230771</v>
      </c>
      <c r="J1655" s="6">
        <f t="shared" si="305"/>
        <v>2904.294117647059</v>
      </c>
      <c r="K1655" s="6">
        <f t="shared" si="306"/>
        <v>2598.5789473684213</v>
      </c>
      <c r="L1655" s="6">
        <f t="shared" si="307"/>
        <v>2146.6521739130435</v>
      </c>
      <c r="M1655" s="6">
        <f t="shared" si="308"/>
        <v>1702.5172413793102</v>
      </c>
      <c r="N1655" s="7" t="b">
        <f t="shared" si="309"/>
        <v>0</v>
      </c>
    </row>
    <row r="1656" spans="2:14" x14ac:dyDescent="0.45">
      <c r="B1656" s="3">
        <f t="shared" si="300"/>
        <v>49403</v>
      </c>
      <c r="C1656" s="3">
        <f t="shared" si="310"/>
        <v>23</v>
      </c>
      <c r="D1656" s="3">
        <v>223</v>
      </c>
      <c r="E1656" s="3">
        <f t="shared" si="301"/>
        <v>1646</v>
      </c>
      <c r="F1656" s="3">
        <f t="shared" si="302"/>
        <v>49403</v>
      </c>
      <c r="G1656" s="6">
        <f t="shared" si="303"/>
        <v>7057.5714285714284</v>
      </c>
      <c r="H1656" s="6">
        <f t="shared" si="311"/>
        <v>4491.181818181818</v>
      </c>
      <c r="I1656" s="6">
        <f t="shared" si="304"/>
        <v>3800.2307692307691</v>
      </c>
      <c r="J1656" s="6">
        <f t="shared" si="305"/>
        <v>2906.0588235294117</v>
      </c>
      <c r="K1656" s="6">
        <f t="shared" si="306"/>
        <v>2600.1578947368421</v>
      </c>
      <c r="L1656" s="6">
        <f t="shared" si="307"/>
        <v>2147.9565217391305</v>
      </c>
      <c r="M1656" s="6">
        <f t="shared" si="308"/>
        <v>1703.5517241379309</v>
      </c>
      <c r="N1656" s="7" t="b">
        <f t="shared" si="309"/>
        <v>0</v>
      </c>
    </row>
    <row r="1657" spans="2:14" x14ac:dyDescent="0.45">
      <c r="B1657" s="3">
        <f t="shared" si="300"/>
        <v>49433</v>
      </c>
      <c r="C1657" s="3">
        <f t="shared" si="310"/>
        <v>23</v>
      </c>
      <c r="D1657" s="3">
        <v>223</v>
      </c>
      <c r="E1657" s="3">
        <f t="shared" si="301"/>
        <v>1647</v>
      </c>
      <c r="F1657" s="3">
        <f t="shared" si="302"/>
        <v>49433</v>
      </c>
      <c r="G1657" s="6">
        <f t="shared" si="303"/>
        <v>7061.8571428571431</v>
      </c>
      <c r="H1657" s="6">
        <f t="shared" si="311"/>
        <v>4493.909090909091</v>
      </c>
      <c r="I1657" s="6">
        <f t="shared" si="304"/>
        <v>3802.5384615384614</v>
      </c>
      <c r="J1657" s="6">
        <f t="shared" si="305"/>
        <v>2907.8235294117649</v>
      </c>
      <c r="K1657" s="6">
        <f t="shared" si="306"/>
        <v>2601.7368421052633</v>
      </c>
      <c r="L1657" s="6">
        <f t="shared" si="307"/>
        <v>2149.2608695652175</v>
      </c>
      <c r="M1657" s="6">
        <f t="shared" si="308"/>
        <v>1704.5862068965516</v>
      </c>
      <c r="N1657" s="7" t="b">
        <f t="shared" si="309"/>
        <v>0</v>
      </c>
    </row>
    <row r="1658" spans="2:14" x14ac:dyDescent="0.45">
      <c r="B1658" s="3">
        <f t="shared" si="300"/>
        <v>49463</v>
      </c>
      <c r="C1658" s="3">
        <f t="shared" si="310"/>
        <v>23</v>
      </c>
      <c r="D1658" s="3">
        <v>223</v>
      </c>
      <c r="E1658" s="3">
        <f t="shared" si="301"/>
        <v>1648</v>
      </c>
      <c r="F1658" s="3">
        <f t="shared" si="302"/>
        <v>49463</v>
      </c>
      <c r="G1658" s="6">
        <f t="shared" si="303"/>
        <v>7066.1428571428569</v>
      </c>
      <c r="H1658" s="6">
        <f t="shared" si="311"/>
        <v>4496.636363636364</v>
      </c>
      <c r="I1658" s="6">
        <f t="shared" si="304"/>
        <v>3804.8461538461538</v>
      </c>
      <c r="J1658" s="6">
        <f t="shared" si="305"/>
        <v>2909.5882352941176</v>
      </c>
      <c r="K1658" s="6">
        <f t="shared" si="306"/>
        <v>2603.3157894736842</v>
      </c>
      <c r="L1658" s="6">
        <f t="shared" si="307"/>
        <v>2150.5652173913045</v>
      </c>
      <c r="M1658" s="6">
        <f t="shared" si="308"/>
        <v>1705.6206896551723</v>
      </c>
      <c r="N1658" s="7" t="b">
        <f t="shared" si="309"/>
        <v>0</v>
      </c>
    </row>
    <row r="1659" spans="2:14" x14ac:dyDescent="0.45">
      <c r="B1659" s="3">
        <f t="shared" si="300"/>
        <v>49493</v>
      </c>
      <c r="C1659" s="3">
        <f t="shared" si="310"/>
        <v>23</v>
      </c>
      <c r="D1659" s="3">
        <v>223</v>
      </c>
      <c r="E1659" s="3">
        <f t="shared" si="301"/>
        <v>1649</v>
      </c>
      <c r="F1659" s="3">
        <f t="shared" si="302"/>
        <v>49493</v>
      </c>
      <c r="G1659" s="6">
        <f t="shared" si="303"/>
        <v>7070.4285714285716</v>
      </c>
      <c r="H1659" s="6">
        <f t="shared" si="311"/>
        <v>4499.363636363636</v>
      </c>
      <c r="I1659" s="6">
        <f t="shared" si="304"/>
        <v>3807.1538461538462</v>
      </c>
      <c r="J1659" s="6">
        <f t="shared" si="305"/>
        <v>2911.3529411764707</v>
      </c>
      <c r="K1659" s="6">
        <f t="shared" si="306"/>
        <v>2604.8947368421054</v>
      </c>
      <c r="L1659" s="6">
        <f t="shared" si="307"/>
        <v>2151.8695652173915</v>
      </c>
      <c r="M1659" s="6">
        <f t="shared" si="308"/>
        <v>1706.655172413793</v>
      </c>
      <c r="N1659" s="7" t="b">
        <f t="shared" si="309"/>
        <v>0</v>
      </c>
    </row>
    <row r="1660" spans="2:14" x14ac:dyDescent="0.45">
      <c r="B1660" s="3">
        <f t="shared" si="300"/>
        <v>49523</v>
      </c>
      <c r="C1660" s="3">
        <f t="shared" si="310"/>
        <v>23</v>
      </c>
      <c r="D1660" s="3">
        <v>223</v>
      </c>
      <c r="E1660" s="3">
        <f t="shared" si="301"/>
        <v>1650</v>
      </c>
      <c r="F1660" s="3">
        <f t="shared" si="302"/>
        <v>49523</v>
      </c>
      <c r="G1660" s="6">
        <f t="shared" si="303"/>
        <v>7074.7142857142853</v>
      </c>
      <c r="H1660" s="6">
        <f t="shared" si="311"/>
        <v>4502.090909090909</v>
      </c>
      <c r="I1660" s="6">
        <f t="shared" si="304"/>
        <v>3809.4615384615386</v>
      </c>
      <c r="J1660" s="6">
        <f t="shared" si="305"/>
        <v>2913.1176470588234</v>
      </c>
      <c r="K1660" s="6">
        <f t="shared" si="306"/>
        <v>2606.4736842105262</v>
      </c>
      <c r="L1660" s="6">
        <f t="shared" si="307"/>
        <v>2153.1739130434785</v>
      </c>
      <c r="M1660" s="6">
        <f t="shared" si="308"/>
        <v>1707.6896551724137</v>
      </c>
      <c r="N1660" s="7" t="b">
        <f t="shared" si="309"/>
        <v>0</v>
      </c>
    </row>
    <row r="1661" spans="2:14" x14ac:dyDescent="0.45">
      <c r="B1661" s="3">
        <f t="shared" si="300"/>
        <v>49553</v>
      </c>
      <c r="C1661" s="3">
        <f t="shared" si="310"/>
        <v>23</v>
      </c>
      <c r="D1661" s="3">
        <v>223</v>
      </c>
      <c r="E1661" s="3">
        <f t="shared" si="301"/>
        <v>1651</v>
      </c>
      <c r="F1661" s="3">
        <f t="shared" si="302"/>
        <v>49553</v>
      </c>
      <c r="G1661" s="6">
        <f t="shared" si="303"/>
        <v>7079</v>
      </c>
      <c r="H1661" s="6">
        <f t="shared" si="311"/>
        <v>4504.818181818182</v>
      </c>
      <c r="I1661" s="6">
        <f t="shared" si="304"/>
        <v>3811.7692307692309</v>
      </c>
      <c r="J1661" s="6">
        <f t="shared" si="305"/>
        <v>2914.8823529411766</v>
      </c>
      <c r="K1661" s="6">
        <f t="shared" si="306"/>
        <v>2608.0526315789475</v>
      </c>
      <c r="L1661" s="6">
        <f t="shared" si="307"/>
        <v>2154.478260869565</v>
      </c>
      <c r="M1661" s="6">
        <f t="shared" si="308"/>
        <v>1708.7241379310344</v>
      </c>
      <c r="N1661" s="7" t="b">
        <f t="shared" si="309"/>
        <v>1</v>
      </c>
    </row>
    <row r="1662" spans="2:14" x14ac:dyDescent="0.45">
      <c r="B1662" s="3">
        <f t="shared" si="300"/>
        <v>49583</v>
      </c>
      <c r="C1662" s="3">
        <f t="shared" si="310"/>
        <v>23</v>
      </c>
      <c r="D1662" s="3">
        <v>223</v>
      </c>
      <c r="E1662" s="3">
        <f t="shared" si="301"/>
        <v>1652</v>
      </c>
      <c r="F1662" s="3">
        <f t="shared" si="302"/>
        <v>49583</v>
      </c>
      <c r="G1662" s="6">
        <f t="shared" si="303"/>
        <v>7083.2857142857147</v>
      </c>
      <c r="H1662" s="6">
        <f t="shared" si="311"/>
        <v>4507.545454545455</v>
      </c>
      <c r="I1662" s="6">
        <f t="shared" si="304"/>
        <v>3814.0769230769229</v>
      </c>
      <c r="J1662" s="6">
        <f t="shared" si="305"/>
        <v>2916.6470588235293</v>
      </c>
      <c r="K1662" s="6">
        <f t="shared" si="306"/>
        <v>2609.6315789473683</v>
      </c>
      <c r="L1662" s="6">
        <f t="shared" si="307"/>
        <v>2155.782608695652</v>
      </c>
      <c r="M1662" s="6">
        <f t="shared" si="308"/>
        <v>1709.7586206896551</v>
      </c>
      <c r="N1662" s="7" t="b">
        <f t="shared" si="309"/>
        <v>0</v>
      </c>
    </row>
    <row r="1663" spans="2:14" x14ac:dyDescent="0.45">
      <c r="B1663" s="3">
        <f t="shared" si="300"/>
        <v>49613</v>
      </c>
      <c r="C1663" s="3">
        <f t="shared" si="310"/>
        <v>23</v>
      </c>
      <c r="D1663" s="3">
        <v>223</v>
      </c>
      <c r="E1663" s="3">
        <f t="shared" si="301"/>
        <v>1653</v>
      </c>
      <c r="F1663" s="3">
        <f t="shared" si="302"/>
        <v>49613</v>
      </c>
      <c r="G1663" s="6">
        <f t="shared" si="303"/>
        <v>7087.5714285714284</v>
      </c>
      <c r="H1663" s="6">
        <f t="shared" si="311"/>
        <v>4510.272727272727</v>
      </c>
      <c r="I1663" s="6">
        <f t="shared" si="304"/>
        <v>3816.3846153846152</v>
      </c>
      <c r="J1663" s="6">
        <f t="shared" si="305"/>
        <v>2918.4117647058824</v>
      </c>
      <c r="K1663" s="6">
        <f t="shared" si="306"/>
        <v>2611.2105263157896</v>
      </c>
      <c r="L1663" s="6">
        <f t="shared" si="307"/>
        <v>2157.086956521739</v>
      </c>
      <c r="M1663" s="6">
        <f t="shared" si="308"/>
        <v>1710.7931034482758</v>
      </c>
      <c r="N1663" s="7" t="b">
        <f t="shared" si="309"/>
        <v>0</v>
      </c>
    </row>
    <row r="1664" spans="2:14" x14ac:dyDescent="0.45">
      <c r="B1664" s="3">
        <f t="shared" si="300"/>
        <v>49643</v>
      </c>
      <c r="C1664" s="3">
        <f t="shared" si="310"/>
        <v>23</v>
      </c>
      <c r="D1664" s="3">
        <v>223</v>
      </c>
      <c r="E1664" s="3">
        <f t="shared" si="301"/>
        <v>1654</v>
      </c>
      <c r="F1664" s="3">
        <f t="shared" si="302"/>
        <v>49643</v>
      </c>
      <c r="G1664" s="6">
        <f t="shared" si="303"/>
        <v>7091.8571428571431</v>
      </c>
      <c r="H1664" s="6">
        <f t="shared" si="311"/>
        <v>4513</v>
      </c>
      <c r="I1664" s="6">
        <f t="shared" si="304"/>
        <v>3818.6923076923076</v>
      </c>
      <c r="J1664" s="6">
        <f t="shared" si="305"/>
        <v>2920.1764705882351</v>
      </c>
      <c r="K1664" s="6">
        <f t="shared" si="306"/>
        <v>2612.7894736842104</v>
      </c>
      <c r="L1664" s="6">
        <f t="shared" si="307"/>
        <v>2158.391304347826</v>
      </c>
      <c r="M1664" s="6">
        <f t="shared" si="308"/>
        <v>1711.8275862068965</v>
      </c>
      <c r="N1664" s="7" t="b">
        <f t="shared" si="309"/>
        <v>1</v>
      </c>
    </row>
    <row r="1665" spans="2:14" x14ac:dyDescent="0.45">
      <c r="B1665" s="3">
        <f t="shared" si="300"/>
        <v>49673</v>
      </c>
      <c r="C1665" s="3">
        <f t="shared" si="310"/>
        <v>23</v>
      </c>
      <c r="D1665" s="3">
        <v>223</v>
      </c>
      <c r="E1665" s="3">
        <f t="shared" si="301"/>
        <v>1655</v>
      </c>
      <c r="F1665" s="3">
        <f t="shared" si="302"/>
        <v>49673</v>
      </c>
      <c r="G1665" s="6">
        <f t="shared" si="303"/>
        <v>7096.1428571428569</v>
      </c>
      <c r="H1665" s="6">
        <f t="shared" si="311"/>
        <v>4515.727272727273</v>
      </c>
      <c r="I1665" s="6">
        <f t="shared" si="304"/>
        <v>3821</v>
      </c>
      <c r="J1665" s="6">
        <f t="shared" si="305"/>
        <v>2921.9411764705883</v>
      </c>
      <c r="K1665" s="6">
        <f t="shared" si="306"/>
        <v>2614.3684210526317</v>
      </c>
      <c r="L1665" s="6">
        <f t="shared" si="307"/>
        <v>2159.695652173913</v>
      </c>
      <c r="M1665" s="6">
        <f t="shared" si="308"/>
        <v>1712.8620689655172</v>
      </c>
      <c r="N1665" s="7" t="b">
        <f t="shared" si="309"/>
        <v>1</v>
      </c>
    </row>
    <row r="1666" spans="2:14" x14ac:dyDescent="0.45">
      <c r="B1666" s="3">
        <f t="shared" si="300"/>
        <v>49703</v>
      </c>
      <c r="C1666" s="3">
        <f t="shared" si="310"/>
        <v>23</v>
      </c>
      <c r="D1666" s="3">
        <v>223</v>
      </c>
      <c r="E1666" s="3">
        <f t="shared" si="301"/>
        <v>1656</v>
      </c>
      <c r="F1666" s="3">
        <f t="shared" si="302"/>
        <v>49703</v>
      </c>
      <c r="G1666" s="6">
        <f t="shared" si="303"/>
        <v>7100.4285714285716</v>
      </c>
      <c r="H1666" s="6">
        <f t="shared" si="311"/>
        <v>4518.454545454545</v>
      </c>
      <c r="I1666" s="6">
        <f t="shared" si="304"/>
        <v>3823.3076923076924</v>
      </c>
      <c r="J1666" s="6">
        <f t="shared" si="305"/>
        <v>2923.705882352941</v>
      </c>
      <c r="K1666" s="6">
        <f t="shared" si="306"/>
        <v>2615.9473684210525</v>
      </c>
      <c r="L1666" s="6">
        <f t="shared" si="307"/>
        <v>2161</v>
      </c>
      <c r="M1666" s="6">
        <f t="shared" si="308"/>
        <v>1713.8965517241379</v>
      </c>
      <c r="N1666" s="7" t="b">
        <f t="shared" si="309"/>
        <v>1</v>
      </c>
    </row>
    <row r="1667" spans="2:14" x14ac:dyDescent="0.45">
      <c r="B1667" s="3">
        <f t="shared" si="300"/>
        <v>49733</v>
      </c>
      <c r="C1667" s="3">
        <f t="shared" si="310"/>
        <v>23</v>
      </c>
      <c r="D1667" s="3">
        <v>223</v>
      </c>
      <c r="E1667" s="3">
        <f t="shared" si="301"/>
        <v>1657</v>
      </c>
      <c r="F1667" s="3">
        <f t="shared" si="302"/>
        <v>49733</v>
      </c>
      <c r="G1667" s="6">
        <f t="shared" si="303"/>
        <v>7104.7142857142853</v>
      </c>
      <c r="H1667" s="6">
        <f t="shared" si="311"/>
        <v>4521.181818181818</v>
      </c>
      <c r="I1667" s="6">
        <f t="shared" si="304"/>
        <v>3825.6153846153848</v>
      </c>
      <c r="J1667" s="6">
        <f t="shared" si="305"/>
        <v>2925.4705882352941</v>
      </c>
      <c r="K1667" s="6">
        <f t="shared" si="306"/>
        <v>2617.5263157894738</v>
      </c>
      <c r="L1667" s="6">
        <f t="shared" si="307"/>
        <v>2162.304347826087</v>
      </c>
      <c r="M1667" s="6">
        <f t="shared" si="308"/>
        <v>1714.9310344827586</v>
      </c>
      <c r="N1667" s="7" t="b">
        <f t="shared" si="309"/>
        <v>0</v>
      </c>
    </row>
    <row r="1668" spans="2:14" x14ac:dyDescent="0.45">
      <c r="B1668" s="3">
        <f t="shared" si="300"/>
        <v>49763</v>
      </c>
      <c r="C1668" s="3">
        <f t="shared" si="310"/>
        <v>23</v>
      </c>
      <c r="D1668" s="3">
        <v>224</v>
      </c>
      <c r="E1668" s="3">
        <f t="shared" si="301"/>
        <v>1658</v>
      </c>
      <c r="F1668" s="3">
        <f t="shared" si="302"/>
        <v>49763</v>
      </c>
      <c r="G1668" s="6">
        <f t="shared" si="303"/>
        <v>7109</v>
      </c>
      <c r="H1668" s="6">
        <f t="shared" si="311"/>
        <v>4523.909090909091</v>
      </c>
      <c r="I1668" s="6">
        <f t="shared" si="304"/>
        <v>3827.9230769230771</v>
      </c>
      <c r="J1668" s="6">
        <f t="shared" si="305"/>
        <v>2927.2352941176468</v>
      </c>
      <c r="K1668" s="6">
        <f t="shared" si="306"/>
        <v>2619.1052631578946</v>
      </c>
      <c r="L1668" s="6">
        <f t="shared" si="307"/>
        <v>2163.608695652174</v>
      </c>
      <c r="M1668" s="6">
        <f t="shared" si="308"/>
        <v>1715.9655172413793</v>
      </c>
      <c r="N1668" s="7" t="b">
        <f t="shared" si="309"/>
        <v>1</v>
      </c>
    </row>
    <row r="1669" spans="2:14" x14ac:dyDescent="0.45">
      <c r="B1669" s="3">
        <f t="shared" si="300"/>
        <v>49793</v>
      </c>
      <c r="C1669" s="3">
        <f t="shared" si="310"/>
        <v>23</v>
      </c>
      <c r="D1669" s="3">
        <v>224</v>
      </c>
      <c r="E1669" s="3">
        <f t="shared" si="301"/>
        <v>1659</v>
      </c>
      <c r="F1669" s="3">
        <f t="shared" si="302"/>
        <v>49793</v>
      </c>
      <c r="G1669" s="6">
        <f t="shared" si="303"/>
        <v>7113.2857142857147</v>
      </c>
      <c r="H1669" s="6">
        <f t="shared" si="311"/>
        <v>4526.636363636364</v>
      </c>
      <c r="I1669" s="6">
        <f t="shared" si="304"/>
        <v>3830.2307692307691</v>
      </c>
      <c r="J1669" s="6">
        <f t="shared" si="305"/>
        <v>2929</v>
      </c>
      <c r="K1669" s="6">
        <f t="shared" si="306"/>
        <v>2620.6842105263158</v>
      </c>
      <c r="L1669" s="6">
        <f t="shared" si="307"/>
        <v>2164.913043478261</v>
      </c>
      <c r="M1669" s="6">
        <f t="shared" si="308"/>
        <v>1717</v>
      </c>
      <c r="N1669" s="7" t="b">
        <f t="shared" si="309"/>
        <v>1</v>
      </c>
    </row>
    <row r="1670" spans="2:14" x14ac:dyDescent="0.45">
      <c r="B1670" s="3">
        <f t="shared" si="300"/>
        <v>49823</v>
      </c>
      <c r="C1670" s="3">
        <f t="shared" si="310"/>
        <v>23</v>
      </c>
      <c r="D1670" s="3">
        <v>224</v>
      </c>
      <c r="E1670" s="3">
        <f t="shared" si="301"/>
        <v>1660</v>
      </c>
      <c r="F1670" s="3">
        <f t="shared" si="302"/>
        <v>49823</v>
      </c>
      <c r="G1670" s="6">
        <f t="shared" si="303"/>
        <v>7117.5714285714284</v>
      </c>
      <c r="H1670" s="6">
        <f t="shared" si="311"/>
        <v>4529.363636363636</v>
      </c>
      <c r="I1670" s="6">
        <f t="shared" si="304"/>
        <v>3832.5384615384614</v>
      </c>
      <c r="J1670" s="6">
        <f t="shared" si="305"/>
        <v>2930.7647058823532</v>
      </c>
      <c r="K1670" s="6">
        <f t="shared" si="306"/>
        <v>2622.2631578947367</v>
      </c>
      <c r="L1670" s="6">
        <f t="shared" si="307"/>
        <v>2166.217391304348</v>
      </c>
      <c r="M1670" s="6">
        <f t="shared" si="308"/>
        <v>1718.0344827586207</v>
      </c>
      <c r="N1670" s="7" t="b">
        <f t="shared" si="309"/>
        <v>0</v>
      </c>
    </row>
    <row r="1671" spans="2:14" x14ac:dyDescent="0.45">
      <c r="B1671" s="3">
        <f t="shared" si="300"/>
        <v>49853</v>
      </c>
      <c r="C1671" s="3">
        <f t="shared" si="310"/>
        <v>23</v>
      </c>
      <c r="D1671" s="3">
        <v>224</v>
      </c>
      <c r="E1671" s="3">
        <f t="shared" si="301"/>
        <v>1661</v>
      </c>
      <c r="F1671" s="3">
        <f t="shared" si="302"/>
        <v>49853</v>
      </c>
      <c r="G1671" s="6">
        <f t="shared" si="303"/>
        <v>7121.8571428571431</v>
      </c>
      <c r="H1671" s="6">
        <f t="shared" si="311"/>
        <v>4532.090909090909</v>
      </c>
      <c r="I1671" s="6">
        <f t="shared" si="304"/>
        <v>3834.8461538461538</v>
      </c>
      <c r="J1671" s="6">
        <f t="shared" si="305"/>
        <v>2932.5294117647059</v>
      </c>
      <c r="K1671" s="6">
        <f t="shared" si="306"/>
        <v>2623.8421052631579</v>
      </c>
      <c r="L1671" s="6">
        <f t="shared" si="307"/>
        <v>2167.521739130435</v>
      </c>
      <c r="M1671" s="6">
        <f t="shared" si="308"/>
        <v>1719.0689655172414</v>
      </c>
      <c r="N1671" s="7" t="b">
        <f t="shared" si="309"/>
        <v>0</v>
      </c>
    </row>
    <row r="1672" spans="2:14" x14ac:dyDescent="0.45">
      <c r="B1672" s="3">
        <f t="shared" si="300"/>
        <v>49883</v>
      </c>
      <c r="C1672" s="3">
        <f t="shared" si="310"/>
        <v>23</v>
      </c>
      <c r="D1672" s="3">
        <v>224</v>
      </c>
      <c r="E1672" s="3">
        <f t="shared" si="301"/>
        <v>1662</v>
      </c>
      <c r="F1672" s="3">
        <f t="shared" si="302"/>
        <v>49883</v>
      </c>
      <c r="G1672" s="6">
        <f t="shared" si="303"/>
        <v>7126.1428571428569</v>
      </c>
      <c r="H1672" s="6">
        <f t="shared" si="311"/>
        <v>4534.818181818182</v>
      </c>
      <c r="I1672" s="6">
        <f t="shared" si="304"/>
        <v>3837.1538461538462</v>
      </c>
      <c r="J1672" s="6">
        <f t="shared" si="305"/>
        <v>2934.294117647059</v>
      </c>
      <c r="K1672" s="6">
        <f t="shared" si="306"/>
        <v>2625.4210526315787</v>
      </c>
      <c r="L1672" s="6">
        <f t="shared" si="307"/>
        <v>2168.8260869565215</v>
      </c>
      <c r="M1672" s="6">
        <f t="shared" si="308"/>
        <v>1720.1034482758621</v>
      </c>
      <c r="N1672" s="7" t="b">
        <f t="shared" si="309"/>
        <v>0</v>
      </c>
    </row>
    <row r="1673" spans="2:14" x14ac:dyDescent="0.45">
      <c r="B1673" s="3">
        <f t="shared" si="300"/>
        <v>49913</v>
      </c>
      <c r="C1673" s="3">
        <f t="shared" si="310"/>
        <v>23</v>
      </c>
      <c r="D1673" s="3">
        <v>224</v>
      </c>
      <c r="E1673" s="3">
        <f t="shared" si="301"/>
        <v>1663</v>
      </c>
      <c r="F1673" s="3">
        <f t="shared" si="302"/>
        <v>49913</v>
      </c>
      <c r="G1673" s="6">
        <f t="shared" si="303"/>
        <v>7130.4285714285716</v>
      </c>
      <c r="H1673" s="6">
        <f t="shared" si="311"/>
        <v>4537.545454545455</v>
      </c>
      <c r="I1673" s="6">
        <f t="shared" si="304"/>
        <v>3839.4615384615386</v>
      </c>
      <c r="J1673" s="6">
        <f t="shared" si="305"/>
        <v>2936.0588235294117</v>
      </c>
      <c r="K1673" s="6">
        <f t="shared" si="306"/>
        <v>2627</v>
      </c>
      <c r="L1673" s="6">
        <f t="shared" si="307"/>
        <v>2170.1304347826085</v>
      </c>
      <c r="M1673" s="6">
        <f t="shared" si="308"/>
        <v>1721.1379310344828</v>
      </c>
      <c r="N1673" s="7" t="b">
        <f t="shared" si="309"/>
        <v>1</v>
      </c>
    </row>
    <row r="1674" spans="2:14" x14ac:dyDescent="0.45">
      <c r="B1674" s="3">
        <f t="shared" si="300"/>
        <v>49943</v>
      </c>
      <c r="C1674" s="3">
        <f t="shared" si="310"/>
        <v>23</v>
      </c>
      <c r="D1674" s="3">
        <v>224</v>
      </c>
      <c r="E1674" s="3">
        <f t="shared" si="301"/>
        <v>1664</v>
      </c>
      <c r="F1674" s="3">
        <f t="shared" si="302"/>
        <v>49943</v>
      </c>
      <c r="G1674" s="6">
        <f t="shared" si="303"/>
        <v>7134.7142857142853</v>
      </c>
      <c r="H1674" s="6">
        <f t="shared" si="311"/>
        <v>4540.272727272727</v>
      </c>
      <c r="I1674" s="6">
        <f t="shared" si="304"/>
        <v>3841.7692307692309</v>
      </c>
      <c r="J1674" s="6">
        <f t="shared" si="305"/>
        <v>2937.8235294117649</v>
      </c>
      <c r="K1674" s="6">
        <f t="shared" si="306"/>
        <v>2628.5789473684213</v>
      </c>
      <c r="L1674" s="6">
        <f t="shared" si="307"/>
        <v>2171.4347826086955</v>
      </c>
      <c r="M1674" s="6">
        <f t="shared" si="308"/>
        <v>1722.1724137931035</v>
      </c>
      <c r="N1674" s="7" t="b">
        <f t="shared" si="309"/>
        <v>0</v>
      </c>
    </row>
    <row r="1675" spans="2:14" x14ac:dyDescent="0.45">
      <c r="B1675" s="3">
        <f t="shared" ref="B1675:B1738" si="312">B1674+30</f>
        <v>49973</v>
      </c>
      <c r="C1675" s="3">
        <f t="shared" si="310"/>
        <v>23</v>
      </c>
      <c r="D1675" s="3">
        <v>224</v>
      </c>
      <c r="E1675" s="3">
        <f t="shared" ref="E1675:E1738" si="313">(B1675-C1675)/30</f>
        <v>1665</v>
      </c>
      <c r="F1675" s="3">
        <f t="shared" ref="F1675:F1738" si="314">$B1675/1</f>
        <v>49973</v>
      </c>
      <c r="G1675" s="6">
        <f t="shared" ref="G1675:G1738" si="315">$B1675/7</f>
        <v>7139</v>
      </c>
      <c r="H1675" s="6">
        <f t="shared" si="311"/>
        <v>4543</v>
      </c>
      <c r="I1675" s="6">
        <f t="shared" ref="I1675:I1738" si="316">$B1675/13</f>
        <v>3844.0769230769229</v>
      </c>
      <c r="J1675" s="6">
        <f t="shared" ref="J1675:J1738" si="317">$B1675/17</f>
        <v>2939.5882352941176</v>
      </c>
      <c r="K1675" s="6">
        <f t="shared" ref="K1675:K1738" si="318">$B1675/19</f>
        <v>2630.1578947368421</v>
      </c>
      <c r="L1675" s="6">
        <f t="shared" ref="L1675:L1738" si="319">$B1675/23</f>
        <v>2172.7391304347825</v>
      </c>
      <c r="M1675" s="6">
        <f t="shared" ref="M1675:M1738" si="320">$B1675/29</f>
        <v>1723.2068965517242</v>
      </c>
      <c r="N1675" s="7" t="b">
        <f t="shared" ref="N1675:N1738" si="321">OR(MOD(G1675,1)=0,MOD(H1675,1)=0,MOD(I1675,1)=0,MOD(J1675,1)=0,MOD(K1675,1)=0,MOD(L1675,1)=0,MOD(M1675,1)=0 )</f>
        <v>1</v>
      </c>
    </row>
    <row r="1676" spans="2:14" x14ac:dyDescent="0.45">
      <c r="B1676" s="3">
        <f t="shared" si="312"/>
        <v>50003</v>
      </c>
      <c r="C1676" s="3">
        <f t="shared" ref="C1676:C1739" si="322">C1675</f>
        <v>23</v>
      </c>
      <c r="D1676" s="3">
        <v>224</v>
      </c>
      <c r="E1676" s="3">
        <f t="shared" si="313"/>
        <v>1666</v>
      </c>
      <c r="F1676" s="3">
        <f t="shared" si="314"/>
        <v>50003</v>
      </c>
      <c r="G1676" s="6">
        <f t="shared" si="315"/>
        <v>7143.2857142857147</v>
      </c>
      <c r="H1676" s="6">
        <f t="shared" ref="H1676:H1739" si="323">$B1676/11</f>
        <v>4545.727272727273</v>
      </c>
      <c r="I1676" s="6">
        <f t="shared" si="316"/>
        <v>3846.3846153846152</v>
      </c>
      <c r="J1676" s="6">
        <f t="shared" si="317"/>
        <v>2941.3529411764707</v>
      </c>
      <c r="K1676" s="6">
        <f t="shared" si="318"/>
        <v>2631.7368421052633</v>
      </c>
      <c r="L1676" s="6">
        <f t="shared" si="319"/>
        <v>2174.0434782608695</v>
      </c>
      <c r="M1676" s="6">
        <f t="shared" si="320"/>
        <v>1724.2413793103449</v>
      </c>
      <c r="N1676" s="7" t="b">
        <f t="shared" si="321"/>
        <v>0</v>
      </c>
    </row>
    <row r="1677" spans="2:14" x14ac:dyDescent="0.45">
      <c r="B1677" s="3">
        <f t="shared" si="312"/>
        <v>50033</v>
      </c>
      <c r="C1677" s="3">
        <f t="shared" si="322"/>
        <v>23</v>
      </c>
      <c r="D1677" s="3">
        <v>224</v>
      </c>
      <c r="E1677" s="3">
        <f t="shared" si="313"/>
        <v>1667</v>
      </c>
      <c r="F1677" s="3">
        <f t="shared" si="314"/>
        <v>50033</v>
      </c>
      <c r="G1677" s="6">
        <f t="shared" si="315"/>
        <v>7147.5714285714284</v>
      </c>
      <c r="H1677" s="6">
        <f t="shared" si="323"/>
        <v>4548.454545454545</v>
      </c>
      <c r="I1677" s="6">
        <f t="shared" si="316"/>
        <v>3848.6923076923076</v>
      </c>
      <c r="J1677" s="6">
        <f t="shared" si="317"/>
        <v>2943.1176470588234</v>
      </c>
      <c r="K1677" s="6">
        <f t="shared" si="318"/>
        <v>2633.3157894736842</v>
      </c>
      <c r="L1677" s="6">
        <f t="shared" si="319"/>
        <v>2175.3478260869565</v>
      </c>
      <c r="M1677" s="6">
        <f t="shared" si="320"/>
        <v>1725.2758620689656</v>
      </c>
      <c r="N1677" s="7" t="b">
        <f t="shared" si="321"/>
        <v>0</v>
      </c>
    </row>
    <row r="1678" spans="2:14" x14ac:dyDescent="0.45">
      <c r="B1678" s="3">
        <f t="shared" si="312"/>
        <v>50063</v>
      </c>
      <c r="C1678" s="3">
        <f t="shared" si="322"/>
        <v>23</v>
      </c>
      <c r="D1678" s="3">
        <v>224</v>
      </c>
      <c r="E1678" s="3">
        <f t="shared" si="313"/>
        <v>1668</v>
      </c>
      <c r="F1678" s="3">
        <f t="shared" si="314"/>
        <v>50063</v>
      </c>
      <c r="G1678" s="6">
        <f t="shared" si="315"/>
        <v>7151.8571428571431</v>
      </c>
      <c r="H1678" s="6">
        <f t="shared" si="323"/>
        <v>4551.181818181818</v>
      </c>
      <c r="I1678" s="6">
        <f t="shared" si="316"/>
        <v>3851</v>
      </c>
      <c r="J1678" s="6">
        <f t="shared" si="317"/>
        <v>2944.8823529411766</v>
      </c>
      <c r="K1678" s="6">
        <f t="shared" si="318"/>
        <v>2634.8947368421054</v>
      </c>
      <c r="L1678" s="6">
        <f t="shared" si="319"/>
        <v>2176.6521739130435</v>
      </c>
      <c r="M1678" s="6">
        <f t="shared" si="320"/>
        <v>1726.3103448275863</v>
      </c>
      <c r="N1678" s="7" t="b">
        <f t="shared" si="321"/>
        <v>1</v>
      </c>
    </row>
    <row r="1679" spans="2:14" x14ac:dyDescent="0.45">
      <c r="B1679" s="3">
        <f t="shared" si="312"/>
        <v>50093</v>
      </c>
      <c r="C1679" s="3">
        <f t="shared" si="322"/>
        <v>23</v>
      </c>
      <c r="D1679" s="3">
        <v>224</v>
      </c>
      <c r="E1679" s="3">
        <f t="shared" si="313"/>
        <v>1669</v>
      </c>
      <c r="F1679" s="3">
        <f t="shared" si="314"/>
        <v>50093</v>
      </c>
      <c r="G1679" s="6">
        <f t="shared" si="315"/>
        <v>7156.1428571428569</v>
      </c>
      <c r="H1679" s="6">
        <f t="shared" si="323"/>
        <v>4553.909090909091</v>
      </c>
      <c r="I1679" s="6">
        <f t="shared" si="316"/>
        <v>3853.3076923076924</v>
      </c>
      <c r="J1679" s="6">
        <f t="shared" si="317"/>
        <v>2946.6470588235293</v>
      </c>
      <c r="K1679" s="6">
        <f t="shared" si="318"/>
        <v>2636.4736842105262</v>
      </c>
      <c r="L1679" s="6">
        <f t="shared" si="319"/>
        <v>2177.9565217391305</v>
      </c>
      <c r="M1679" s="6">
        <f t="shared" si="320"/>
        <v>1727.344827586207</v>
      </c>
      <c r="N1679" s="7" t="b">
        <f t="shared" si="321"/>
        <v>0</v>
      </c>
    </row>
    <row r="1680" spans="2:14" x14ac:dyDescent="0.45">
      <c r="B1680" s="3">
        <f t="shared" si="312"/>
        <v>50123</v>
      </c>
      <c r="C1680" s="3">
        <f t="shared" si="322"/>
        <v>23</v>
      </c>
      <c r="D1680" s="3">
        <v>224</v>
      </c>
      <c r="E1680" s="3">
        <f t="shared" si="313"/>
        <v>1670</v>
      </c>
      <c r="F1680" s="3">
        <f t="shared" si="314"/>
        <v>50123</v>
      </c>
      <c r="G1680" s="6">
        <f t="shared" si="315"/>
        <v>7160.4285714285716</v>
      </c>
      <c r="H1680" s="6">
        <f t="shared" si="323"/>
        <v>4556.636363636364</v>
      </c>
      <c r="I1680" s="6">
        <f t="shared" si="316"/>
        <v>3855.6153846153848</v>
      </c>
      <c r="J1680" s="6">
        <f t="shared" si="317"/>
        <v>2948.4117647058824</v>
      </c>
      <c r="K1680" s="6">
        <f t="shared" si="318"/>
        <v>2638.0526315789475</v>
      </c>
      <c r="L1680" s="6">
        <f t="shared" si="319"/>
        <v>2179.2608695652175</v>
      </c>
      <c r="M1680" s="6">
        <f t="shared" si="320"/>
        <v>1728.3793103448277</v>
      </c>
      <c r="N1680" s="7" t="b">
        <f t="shared" si="321"/>
        <v>0</v>
      </c>
    </row>
    <row r="1681" spans="2:14" x14ac:dyDescent="0.45">
      <c r="B1681" s="3">
        <f t="shared" si="312"/>
        <v>50153</v>
      </c>
      <c r="C1681" s="3">
        <f t="shared" si="322"/>
        <v>23</v>
      </c>
      <c r="D1681" s="3">
        <v>224</v>
      </c>
      <c r="E1681" s="3">
        <f t="shared" si="313"/>
        <v>1671</v>
      </c>
      <c r="F1681" s="3">
        <f t="shared" si="314"/>
        <v>50153</v>
      </c>
      <c r="G1681" s="6">
        <f t="shared" si="315"/>
        <v>7164.7142857142853</v>
      </c>
      <c r="H1681" s="6">
        <f t="shared" si="323"/>
        <v>4559.363636363636</v>
      </c>
      <c r="I1681" s="6">
        <f t="shared" si="316"/>
        <v>3857.9230769230771</v>
      </c>
      <c r="J1681" s="6">
        <f t="shared" si="317"/>
        <v>2950.1764705882351</v>
      </c>
      <c r="K1681" s="6">
        <f t="shared" si="318"/>
        <v>2639.6315789473683</v>
      </c>
      <c r="L1681" s="6">
        <f t="shared" si="319"/>
        <v>2180.5652173913045</v>
      </c>
      <c r="M1681" s="6">
        <f t="shared" si="320"/>
        <v>1729.4137931034484</v>
      </c>
      <c r="N1681" s="7" t="b">
        <f t="shared" si="321"/>
        <v>0</v>
      </c>
    </row>
    <row r="1682" spans="2:14" x14ac:dyDescent="0.45">
      <c r="B1682" s="3">
        <f t="shared" si="312"/>
        <v>50183</v>
      </c>
      <c r="C1682" s="3">
        <f t="shared" si="322"/>
        <v>23</v>
      </c>
      <c r="D1682" s="3">
        <v>224</v>
      </c>
      <c r="E1682" s="3">
        <f t="shared" si="313"/>
        <v>1672</v>
      </c>
      <c r="F1682" s="3">
        <f t="shared" si="314"/>
        <v>50183</v>
      </c>
      <c r="G1682" s="6">
        <f t="shared" si="315"/>
        <v>7169</v>
      </c>
      <c r="H1682" s="6">
        <f t="shared" si="323"/>
        <v>4562.090909090909</v>
      </c>
      <c r="I1682" s="6">
        <f t="shared" si="316"/>
        <v>3860.2307692307691</v>
      </c>
      <c r="J1682" s="6">
        <f t="shared" si="317"/>
        <v>2951.9411764705883</v>
      </c>
      <c r="K1682" s="6">
        <f t="shared" si="318"/>
        <v>2641.2105263157896</v>
      </c>
      <c r="L1682" s="6">
        <f t="shared" si="319"/>
        <v>2181.8695652173915</v>
      </c>
      <c r="M1682" s="6">
        <f t="shared" si="320"/>
        <v>1730.4482758620691</v>
      </c>
      <c r="N1682" s="7" t="b">
        <f t="shared" si="321"/>
        <v>1</v>
      </c>
    </row>
    <row r="1683" spans="2:14" x14ac:dyDescent="0.45">
      <c r="B1683" s="3">
        <f t="shared" si="312"/>
        <v>50213</v>
      </c>
      <c r="C1683" s="3">
        <f t="shared" si="322"/>
        <v>23</v>
      </c>
      <c r="D1683" s="3">
        <v>225</v>
      </c>
      <c r="E1683" s="3">
        <f t="shared" si="313"/>
        <v>1673</v>
      </c>
      <c r="F1683" s="3">
        <f t="shared" si="314"/>
        <v>50213</v>
      </c>
      <c r="G1683" s="6">
        <f t="shared" si="315"/>
        <v>7173.2857142857147</v>
      </c>
      <c r="H1683" s="6">
        <f t="shared" si="323"/>
        <v>4564.818181818182</v>
      </c>
      <c r="I1683" s="6">
        <f t="shared" si="316"/>
        <v>3862.5384615384614</v>
      </c>
      <c r="J1683" s="6">
        <f t="shared" si="317"/>
        <v>2953.705882352941</v>
      </c>
      <c r="K1683" s="6">
        <f t="shared" si="318"/>
        <v>2642.7894736842104</v>
      </c>
      <c r="L1683" s="6">
        <f t="shared" si="319"/>
        <v>2183.1739130434785</v>
      </c>
      <c r="M1683" s="6">
        <f t="shared" si="320"/>
        <v>1731.4827586206898</v>
      </c>
      <c r="N1683" s="7" t="b">
        <f t="shared" si="321"/>
        <v>0</v>
      </c>
    </row>
    <row r="1684" spans="2:14" x14ac:dyDescent="0.45">
      <c r="B1684" s="3">
        <f t="shared" si="312"/>
        <v>50243</v>
      </c>
      <c r="C1684" s="3">
        <f t="shared" si="322"/>
        <v>23</v>
      </c>
      <c r="D1684" s="3">
        <v>225</v>
      </c>
      <c r="E1684" s="3">
        <f t="shared" si="313"/>
        <v>1674</v>
      </c>
      <c r="F1684" s="3">
        <f t="shared" si="314"/>
        <v>50243</v>
      </c>
      <c r="G1684" s="6">
        <f t="shared" si="315"/>
        <v>7177.5714285714284</v>
      </c>
      <c r="H1684" s="6">
        <f t="shared" si="323"/>
        <v>4567.545454545455</v>
      </c>
      <c r="I1684" s="6">
        <f t="shared" si="316"/>
        <v>3864.8461538461538</v>
      </c>
      <c r="J1684" s="6">
        <f t="shared" si="317"/>
        <v>2955.4705882352941</v>
      </c>
      <c r="K1684" s="6">
        <f t="shared" si="318"/>
        <v>2644.3684210526317</v>
      </c>
      <c r="L1684" s="6">
        <f t="shared" si="319"/>
        <v>2184.478260869565</v>
      </c>
      <c r="M1684" s="6">
        <f t="shared" si="320"/>
        <v>1732.5172413793102</v>
      </c>
      <c r="N1684" s="7" t="b">
        <f t="shared" si="321"/>
        <v>0</v>
      </c>
    </row>
    <row r="1685" spans="2:14" x14ac:dyDescent="0.45">
      <c r="B1685" s="3">
        <f t="shared" si="312"/>
        <v>50273</v>
      </c>
      <c r="C1685" s="3">
        <f t="shared" si="322"/>
        <v>23</v>
      </c>
      <c r="D1685" s="3">
        <v>225</v>
      </c>
      <c r="E1685" s="3">
        <f t="shared" si="313"/>
        <v>1675</v>
      </c>
      <c r="F1685" s="3">
        <f t="shared" si="314"/>
        <v>50273</v>
      </c>
      <c r="G1685" s="6">
        <f t="shared" si="315"/>
        <v>7181.8571428571431</v>
      </c>
      <c r="H1685" s="6">
        <f t="shared" si="323"/>
        <v>4570.272727272727</v>
      </c>
      <c r="I1685" s="6">
        <f t="shared" si="316"/>
        <v>3867.1538461538462</v>
      </c>
      <c r="J1685" s="6">
        <f t="shared" si="317"/>
        <v>2957.2352941176468</v>
      </c>
      <c r="K1685" s="6">
        <f t="shared" si="318"/>
        <v>2645.9473684210525</v>
      </c>
      <c r="L1685" s="6">
        <f t="shared" si="319"/>
        <v>2185.782608695652</v>
      </c>
      <c r="M1685" s="6">
        <f t="shared" si="320"/>
        <v>1733.5517241379309</v>
      </c>
      <c r="N1685" s="7" t="b">
        <f t="shared" si="321"/>
        <v>0</v>
      </c>
    </row>
    <row r="1686" spans="2:14" x14ac:dyDescent="0.45">
      <c r="B1686" s="3">
        <f t="shared" si="312"/>
        <v>50303</v>
      </c>
      <c r="C1686" s="3">
        <f t="shared" si="322"/>
        <v>23</v>
      </c>
      <c r="D1686" s="3">
        <v>225</v>
      </c>
      <c r="E1686" s="3">
        <f t="shared" si="313"/>
        <v>1676</v>
      </c>
      <c r="F1686" s="3">
        <f t="shared" si="314"/>
        <v>50303</v>
      </c>
      <c r="G1686" s="6">
        <f t="shared" si="315"/>
        <v>7186.1428571428569</v>
      </c>
      <c r="H1686" s="6">
        <f t="shared" si="323"/>
        <v>4573</v>
      </c>
      <c r="I1686" s="6">
        <f t="shared" si="316"/>
        <v>3869.4615384615386</v>
      </c>
      <c r="J1686" s="6">
        <f t="shared" si="317"/>
        <v>2959</v>
      </c>
      <c r="K1686" s="6">
        <f t="shared" si="318"/>
        <v>2647.5263157894738</v>
      </c>
      <c r="L1686" s="6">
        <f t="shared" si="319"/>
        <v>2187.086956521739</v>
      </c>
      <c r="M1686" s="6">
        <f t="shared" si="320"/>
        <v>1734.5862068965516</v>
      </c>
      <c r="N1686" s="7" t="b">
        <f t="shared" si="321"/>
        <v>1</v>
      </c>
    </row>
    <row r="1687" spans="2:14" x14ac:dyDescent="0.45">
      <c r="B1687" s="3">
        <f t="shared" si="312"/>
        <v>50333</v>
      </c>
      <c r="C1687" s="3">
        <f t="shared" si="322"/>
        <v>23</v>
      </c>
      <c r="D1687" s="3">
        <v>225</v>
      </c>
      <c r="E1687" s="3">
        <f t="shared" si="313"/>
        <v>1677</v>
      </c>
      <c r="F1687" s="3">
        <f t="shared" si="314"/>
        <v>50333</v>
      </c>
      <c r="G1687" s="6">
        <f t="shared" si="315"/>
        <v>7190.4285714285716</v>
      </c>
      <c r="H1687" s="6">
        <f t="shared" si="323"/>
        <v>4575.727272727273</v>
      </c>
      <c r="I1687" s="6">
        <f t="shared" si="316"/>
        <v>3871.7692307692309</v>
      </c>
      <c r="J1687" s="6">
        <f t="shared" si="317"/>
        <v>2960.7647058823532</v>
      </c>
      <c r="K1687" s="6">
        <f t="shared" si="318"/>
        <v>2649.1052631578946</v>
      </c>
      <c r="L1687" s="6">
        <f t="shared" si="319"/>
        <v>2188.391304347826</v>
      </c>
      <c r="M1687" s="6">
        <f t="shared" si="320"/>
        <v>1735.6206896551723</v>
      </c>
      <c r="N1687" s="7" t="b">
        <f t="shared" si="321"/>
        <v>0</v>
      </c>
    </row>
    <row r="1688" spans="2:14" x14ac:dyDescent="0.45">
      <c r="B1688" s="3">
        <f t="shared" si="312"/>
        <v>50363</v>
      </c>
      <c r="C1688" s="3">
        <f t="shared" si="322"/>
        <v>23</v>
      </c>
      <c r="D1688" s="3">
        <v>225</v>
      </c>
      <c r="E1688" s="3">
        <f t="shared" si="313"/>
        <v>1678</v>
      </c>
      <c r="F1688" s="3">
        <f t="shared" si="314"/>
        <v>50363</v>
      </c>
      <c r="G1688" s="6">
        <f t="shared" si="315"/>
        <v>7194.7142857142853</v>
      </c>
      <c r="H1688" s="6">
        <f t="shared" si="323"/>
        <v>4578.454545454545</v>
      </c>
      <c r="I1688" s="6">
        <f t="shared" si="316"/>
        <v>3874.0769230769229</v>
      </c>
      <c r="J1688" s="6">
        <f t="shared" si="317"/>
        <v>2962.5294117647059</v>
      </c>
      <c r="K1688" s="6">
        <f t="shared" si="318"/>
        <v>2650.6842105263158</v>
      </c>
      <c r="L1688" s="6">
        <f t="shared" si="319"/>
        <v>2189.695652173913</v>
      </c>
      <c r="M1688" s="6">
        <f t="shared" si="320"/>
        <v>1736.655172413793</v>
      </c>
      <c r="N1688" s="7" t="b">
        <f t="shared" si="321"/>
        <v>0</v>
      </c>
    </row>
    <row r="1689" spans="2:14" x14ac:dyDescent="0.45">
      <c r="B1689" s="3">
        <f t="shared" si="312"/>
        <v>50393</v>
      </c>
      <c r="C1689" s="3">
        <f t="shared" si="322"/>
        <v>23</v>
      </c>
      <c r="D1689" s="3">
        <v>225</v>
      </c>
      <c r="E1689" s="3">
        <f t="shared" si="313"/>
        <v>1679</v>
      </c>
      <c r="F1689" s="3">
        <f t="shared" si="314"/>
        <v>50393</v>
      </c>
      <c r="G1689" s="6">
        <f t="shared" si="315"/>
        <v>7199</v>
      </c>
      <c r="H1689" s="6">
        <f t="shared" si="323"/>
        <v>4581.181818181818</v>
      </c>
      <c r="I1689" s="6">
        <f t="shared" si="316"/>
        <v>3876.3846153846152</v>
      </c>
      <c r="J1689" s="6">
        <f t="shared" si="317"/>
        <v>2964.294117647059</v>
      </c>
      <c r="K1689" s="6">
        <f t="shared" si="318"/>
        <v>2652.2631578947367</v>
      </c>
      <c r="L1689" s="6">
        <f t="shared" si="319"/>
        <v>2191</v>
      </c>
      <c r="M1689" s="6">
        <f t="shared" si="320"/>
        <v>1737.6896551724137</v>
      </c>
      <c r="N1689" s="7" t="b">
        <f t="shared" si="321"/>
        <v>1</v>
      </c>
    </row>
    <row r="1690" spans="2:14" x14ac:dyDescent="0.45">
      <c r="B1690" s="3">
        <f t="shared" si="312"/>
        <v>50423</v>
      </c>
      <c r="C1690" s="3">
        <f t="shared" si="322"/>
        <v>23</v>
      </c>
      <c r="D1690" s="3">
        <v>225</v>
      </c>
      <c r="E1690" s="3">
        <f t="shared" si="313"/>
        <v>1680</v>
      </c>
      <c r="F1690" s="3">
        <f t="shared" si="314"/>
        <v>50423</v>
      </c>
      <c r="G1690" s="6">
        <f t="shared" si="315"/>
        <v>7203.2857142857147</v>
      </c>
      <c r="H1690" s="6">
        <f t="shared" si="323"/>
        <v>4583.909090909091</v>
      </c>
      <c r="I1690" s="6">
        <f t="shared" si="316"/>
        <v>3878.6923076923076</v>
      </c>
      <c r="J1690" s="6">
        <f t="shared" si="317"/>
        <v>2966.0588235294117</v>
      </c>
      <c r="K1690" s="6">
        <f t="shared" si="318"/>
        <v>2653.8421052631579</v>
      </c>
      <c r="L1690" s="6">
        <f t="shared" si="319"/>
        <v>2192.304347826087</v>
      </c>
      <c r="M1690" s="6">
        <f t="shared" si="320"/>
        <v>1738.7241379310344</v>
      </c>
      <c r="N1690" s="7" t="b">
        <f t="shared" si="321"/>
        <v>0</v>
      </c>
    </row>
    <row r="1691" spans="2:14" x14ac:dyDescent="0.45">
      <c r="B1691" s="3">
        <f t="shared" si="312"/>
        <v>50453</v>
      </c>
      <c r="C1691" s="3">
        <f t="shared" si="322"/>
        <v>23</v>
      </c>
      <c r="D1691" s="3">
        <v>225</v>
      </c>
      <c r="E1691" s="3">
        <f t="shared" si="313"/>
        <v>1681</v>
      </c>
      <c r="F1691" s="3">
        <f t="shared" si="314"/>
        <v>50453</v>
      </c>
      <c r="G1691" s="6">
        <f t="shared" si="315"/>
        <v>7207.5714285714284</v>
      </c>
      <c r="H1691" s="6">
        <f t="shared" si="323"/>
        <v>4586.636363636364</v>
      </c>
      <c r="I1691" s="6">
        <f t="shared" si="316"/>
        <v>3881</v>
      </c>
      <c r="J1691" s="6">
        <f t="shared" si="317"/>
        <v>2967.8235294117649</v>
      </c>
      <c r="K1691" s="6">
        <f t="shared" si="318"/>
        <v>2655.4210526315787</v>
      </c>
      <c r="L1691" s="6">
        <f t="shared" si="319"/>
        <v>2193.608695652174</v>
      </c>
      <c r="M1691" s="6">
        <f t="shared" si="320"/>
        <v>1739.7586206896551</v>
      </c>
      <c r="N1691" s="7" t="b">
        <f t="shared" si="321"/>
        <v>1</v>
      </c>
    </row>
    <row r="1692" spans="2:14" x14ac:dyDescent="0.45">
      <c r="B1692" s="3">
        <f t="shared" si="312"/>
        <v>50483</v>
      </c>
      <c r="C1692" s="3">
        <f t="shared" si="322"/>
        <v>23</v>
      </c>
      <c r="D1692" s="3">
        <v>225</v>
      </c>
      <c r="E1692" s="3">
        <f t="shared" si="313"/>
        <v>1682</v>
      </c>
      <c r="F1692" s="3">
        <f t="shared" si="314"/>
        <v>50483</v>
      </c>
      <c r="G1692" s="6">
        <f t="shared" si="315"/>
        <v>7211.8571428571431</v>
      </c>
      <c r="H1692" s="6">
        <f t="shared" si="323"/>
        <v>4589.363636363636</v>
      </c>
      <c r="I1692" s="6">
        <f t="shared" si="316"/>
        <v>3883.3076923076924</v>
      </c>
      <c r="J1692" s="6">
        <f t="shared" si="317"/>
        <v>2969.5882352941176</v>
      </c>
      <c r="K1692" s="6">
        <f t="shared" si="318"/>
        <v>2657</v>
      </c>
      <c r="L1692" s="6">
        <f t="shared" si="319"/>
        <v>2194.913043478261</v>
      </c>
      <c r="M1692" s="6">
        <f t="shared" si="320"/>
        <v>1740.7931034482758</v>
      </c>
      <c r="N1692" s="7" t="b">
        <f t="shared" si="321"/>
        <v>1</v>
      </c>
    </row>
    <row r="1693" spans="2:14" x14ac:dyDescent="0.45">
      <c r="B1693" s="3">
        <f t="shared" si="312"/>
        <v>50513</v>
      </c>
      <c r="C1693" s="3">
        <f t="shared" si="322"/>
        <v>23</v>
      </c>
      <c r="D1693" s="3">
        <v>225</v>
      </c>
      <c r="E1693" s="3">
        <f t="shared" si="313"/>
        <v>1683</v>
      </c>
      <c r="F1693" s="3">
        <f t="shared" si="314"/>
        <v>50513</v>
      </c>
      <c r="G1693" s="6">
        <f t="shared" si="315"/>
        <v>7216.1428571428569</v>
      </c>
      <c r="H1693" s="6">
        <f t="shared" si="323"/>
        <v>4592.090909090909</v>
      </c>
      <c r="I1693" s="6">
        <f t="shared" si="316"/>
        <v>3885.6153846153848</v>
      </c>
      <c r="J1693" s="6">
        <f t="shared" si="317"/>
        <v>2971.3529411764707</v>
      </c>
      <c r="K1693" s="6">
        <f t="shared" si="318"/>
        <v>2658.5789473684213</v>
      </c>
      <c r="L1693" s="6">
        <f t="shared" si="319"/>
        <v>2196.217391304348</v>
      </c>
      <c r="M1693" s="6">
        <f t="shared" si="320"/>
        <v>1741.8275862068965</v>
      </c>
      <c r="N1693" s="7" t="b">
        <f t="shared" si="321"/>
        <v>0</v>
      </c>
    </row>
    <row r="1694" spans="2:14" x14ac:dyDescent="0.45">
      <c r="B1694" s="3">
        <f t="shared" si="312"/>
        <v>50543</v>
      </c>
      <c r="C1694" s="3">
        <f t="shared" si="322"/>
        <v>23</v>
      </c>
      <c r="D1694" s="3">
        <v>225</v>
      </c>
      <c r="E1694" s="3">
        <f t="shared" si="313"/>
        <v>1684</v>
      </c>
      <c r="F1694" s="3">
        <f t="shared" si="314"/>
        <v>50543</v>
      </c>
      <c r="G1694" s="6">
        <f t="shared" si="315"/>
        <v>7220.4285714285716</v>
      </c>
      <c r="H1694" s="6">
        <f t="shared" si="323"/>
        <v>4594.818181818182</v>
      </c>
      <c r="I1694" s="6">
        <f t="shared" si="316"/>
        <v>3887.9230769230771</v>
      </c>
      <c r="J1694" s="6">
        <f t="shared" si="317"/>
        <v>2973.1176470588234</v>
      </c>
      <c r="K1694" s="6">
        <f t="shared" si="318"/>
        <v>2660.1578947368421</v>
      </c>
      <c r="L1694" s="6">
        <f t="shared" si="319"/>
        <v>2197.521739130435</v>
      </c>
      <c r="M1694" s="6">
        <f t="shared" si="320"/>
        <v>1742.8620689655172</v>
      </c>
      <c r="N1694" s="7" t="b">
        <f t="shared" si="321"/>
        <v>0</v>
      </c>
    </row>
    <row r="1695" spans="2:14" x14ac:dyDescent="0.45">
      <c r="B1695" s="3">
        <f t="shared" si="312"/>
        <v>50573</v>
      </c>
      <c r="C1695" s="3">
        <f t="shared" si="322"/>
        <v>23</v>
      </c>
      <c r="D1695" s="3">
        <v>225</v>
      </c>
      <c r="E1695" s="3">
        <f t="shared" si="313"/>
        <v>1685</v>
      </c>
      <c r="F1695" s="3">
        <f t="shared" si="314"/>
        <v>50573</v>
      </c>
      <c r="G1695" s="6">
        <f t="shared" si="315"/>
        <v>7224.7142857142853</v>
      </c>
      <c r="H1695" s="6">
        <f t="shared" si="323"/>
        <v>4597.545454545455</v>
      </c>
      <c r="I1695" s="6">
        <f t="shared" si="316"/>
        <v>3890.2307692307691</v>
      </c>
      <c r="J1695" s="6">
        <f t="shared" si="317"/>
        <v>2974.8823529411766</v>
      </c>
      <c r="K1695" s="6">
        <f t="shared" si="318"/>
        <v>2661.7368421052633</v>
      </c>
      <c r="L1695" s="6">
        <f t="shared" si="319"/>
        <v>2198.8260869565215</v>
      </c>
      <c r="M1695" s="6">
        <f t="shared" si="320"/>
        <v>1743.8965517241379</v>
      </c>
      <c r="N1695" s="7" t="b">
        <f t="shared" si="321"/>
        <v>0</v>
      </c>
    </row>
    <row r="1696" spans="2:14" x14ac:dyDescent="0.45">
      <c r="B1696" s="3">
        <f t="shared" si="312"/>
        <v>50603</v>
      </c>
      <c r="C1696" s="3">
        <f t="shared" si="322"/>
        <v>23</v>
      </c>
      <c r="D1696" s="3">
        <v>225</v>
      </c>
      <c r="E1696" s="3">
        <f t="shared" si="313"/>
        <v>1686</v>
      </c>
      <c r="F1696" s="3">
        <f t="shared" si="314"/>
        <v>50603</v>
      </c>
      <c r="G1696" s="6">
        <f t="shared" si="315"/>
        <v>7229</v>
      </c>
      <c r="H1696" s="6">
        <f t="shared" si="323"/>
        <v>4600.272727272727</v>
      </c>
      <c r="I1696" s="6">
        <f t="shared" si="316"/>
        <v>3892.5384615384614</v>
      </c>
      <c r="J1696" s="6">
        <f t="shared" si="317"/>
        <v>2976.6470588235293</v>
      </c>
      <c r="K1696" s="6">
        <f t="shared" si="318"/>
        <v>2663.3157894736842</v>
      </c>
      <c r="L1696" s="6">
        <f t="shared" si="319"/>
        <v>2200.1304347826085</v>
      </c>
      <c r="M1696" s="6">
        <f t="shared" si="320"/>
        <v>1744.9310344827586</v>
      </c>
      <c r="N1696" s="7" t="b">
        <f t="shared" si="321"/>
        <v>1</v>
      </c>
    </row>
    <row r="1697" spans="2:14" x14ac:dyDescent="0.45">
      <c r="B1697" s="3">
        <f t="shared" si="312"/>
        <v>50633</v>
      </c>
      <c r="C1697" s="3">
        <f t="shared" si="322"/>
        <v>23</v>
      </c>
      <c r="D1697" s="3">
        <v>225</v>
      </c>
      <c r="E1697" s="3">
        <f t="shared" si="313"/>
        <v>1687</v>
      </c>
      <c r="F1697" s="3">
        <f t="shared" si="314"/>
        <v>50633</v>
      </c>
      <c r="G1697" s="6">
        <f t="shared" si="315"/>
        <v>7233.2857142857147</v>
      </c>
      <c r="H1697" s="6">
        <f t="shared" si="323"/>
        <v>4603</v>
      </c>
      <c r="I1697" s="6">
        <f t="shared" si="316"/>
        <v>3894.8461538461538</v>
      </c>
      <c r="J1697" s="6">
        <f t="shared" si="317"/>
        <v>2978.4117647058824</v>
      </c>
      <c r="K1697" s="6">
        <f t="shared" si="318"/>
        <v>2664.8947368421054</v>
      </c>
      <c r="L1697" s="6">
        <f t="shared" si="319"/>
        <v>2201.4347826086955</v>
      </c>
      <c r="M1697" s="6">
        <f t="shared" si="320"/>
        <v>1745.9655172413793</v>
      </c>
      <c r="N1697" s="7" t="b">
        <f t="shared" si="321"/>
        <v>1</v>
      </c>
    </row>
    <row r="1698" spans="2:14" x14ac:dyDescent="0.45">
      <c r="B1698" s="3">
        <f t="shared" si="312"/>
        <v>50663</v>
      </c>
      <c r="C1698" s="3">
        <f t="shared" si="322"/>
        <v>23</v>
      </c>
      <c r="D1698" s="3">
        <v>226</v>
      </c>
      <c r="E1698" s="3">
        <f t="shared" si="313"/>
        <v>1688</v>
      </c>
      <c r="F1698" s="3">
        <f t="shared" si="314"/>
        <v>50663</v>
      </c>
      <c r="G1698" s="6">
        <f t="shared" si="315"/>
        <v>7237.5714285714284</v>
      </c>
      <c r="H1698" s="6">
        <f t="shared" si="323"/>
        <v>4605.727272727273</v>
      </c>
      <c r="I1698" s="6">
        <f t="shared" si="316"/>
        <v>3897.1538461538462</v>
      </c>
      <c r="J1698" s="6">
        <f t="shared" si="317"/>
        <v>2980.1764705882351</v>
      </c>
      <c r="K1698" s="6">
        <f t="shared" si="318"/>
        <v>2666.4736842105262</v>
      </c>
      <c r="L1698" s="6">
        <f t="shared" si="319"/>
        <v>2202.7391304347825</v>
      </c>
      <c r="M1698" s="6">
        <f t="shared" si="320"/>
        <v>1747</v>
      </c>
      <c r="N1698" s="7" t="b">
        <f t="shared" si="321"/>
        <v>1</v>
      </c>
    </row>
    <row r="1699" spans="2:14" x14ac:dyDescent="0.45">
      <c r="B1699" s="3">
        <f t="shared" si="312"/>
        <v>50693</v>
      </c>
      <c r="C1699" s="3">
        <f t="shared" si="322"/>
        <v>23</v>
      </c>
      <c r="D1699" s="3">
        <v>226</v>
      </c>
      <c r="E1699" s="3">
        <f t="shared" si="313"/>
        <v>1689</v>
      </c>
      <c r="F1699" s="3">
        <f t="shared" si="314"/>
        <v>50693</v>
      </c>
      <c r="G1699" s="6">
        <f t="shared" si="315"/>
        <v>7241.8571428571431</v>
      </c>
      <c r="H1699" s="6">
        <f t="shared" si="323"/>
        <v>4608.454545454545</v>
      </c>
      <c r="I1699" s="6">
        <f t="shared" si="316"/>
        <v>3899.4615384615386</v>
      </c>
      <c r="J1699" s="6">
        <f t="shared" si="317"/>
        <v>2981.9411764705883</v>
      </c>
      <c r="K1699" s="6">
        <f t="shared" si="318"/>
        <v>2668.0526315789475</v>
      </c>
      <c r="L1699" s="6">
        <f t="shared" si="319"/>
        <v>2204.0434782608695</v>
      </c>
      <c r="M1699" s="6">
        <f t="shared" si="320"/>
        <v>1748.0344827586207</v>
      </c>
      <c r="N1699" s="7" t="b">
        <f t="shared" si="321"/>
        <v>0</v>
      </c>
    </row>
    <row r="1700" spans="2:14" x14ac:dyDescent="0.45">
      <c r="B1700" s="3">
        <f t="shared" si="312"/>
        <v>50723</v>
      </c>
      <c r="C1700" s="3">
        <f t="shared" si="322"/>
        <v>23</v>
      </c>
      <c r="D1700" s="3">
        <v>226</v>
      </c>
      <c r="E1700" s="3">
        <f t="shared" si="313"/>
        <v>1690</v>
      </c>
      <c r="F1700" s="3">
        <f t="shared" si="314"/>
        <v>50723</v>
      </c>
      <c r="G1700" s="6">
        <f t="shared" si="315"/>
        <v>7246.1428571428569</v>
      </c>
      <c r="H1700" s="6">
        <f t="shared" si="323"/>
        <v>4611.181818181818</v>
      </c>
      <c r="I1700" s="6">
        <f t="shared" si="316"/>
        <v>3901.7692307692309</v>
      </c>
      <c r="J1700" s="6">
        <f t="shared" si="317"/>
        <v>2983.705882352941</v>
      </c>
      <c r="K1700" s="6">
        <f t="shared" si="318"/>
        <v>2669.6315789473683</v>
      </c>
      <c r="L1700" s="6">
        <f t="shared" si="319"/>
        <v>2205.3478260869565</v>
      </c>
      <c r="M1700" s="6">
        <f t="shared" si="320"/>
        <v>1749.0689655172414</v>
      </c>
      <c r="N1700" s="7" t="b">
        <f t="shared" si="321"/>
        <v>0</v>
      </c>
    </row>
    <row r="1701" spans="2:14" x14ac:dyDescent="0.45">
      <c r="B1701" s="3">
        <f t="shared" si="312"/>
        <v>50753</v>
      </c>
      <c r="C1701" s="3">
        <f t="shared" si="322"/>
        <v>23</v>
      </c>
      <c r="D1701" s="3">
        <v>226</v>
      </c>
      <c r="E1701" s="3">
        <f t="shared" si="313"/>
        <v>1691</v>
      </c>
      <c r="F1701" s="3">
        <f t="shared" si="314"/>
        <v>50753</v>
      </c>
      <c r="G1701" s="6">
        <f t="shared" si="315"/>
        <v>7250.4285714285716</v>
      </c>
      <c r="H1701" s="6">
        <f t="shared" si="323"/>
        <v>4613.909090909091</v>
      </c>
      <c r="I1701" s="6">
        <f t="shared" si="316"/>
        <v>3904.0769230769229</v>
      </c>
      <c r="J1701" s="6">
        <f t="shared" si="317"/>
        <v>2985.4705882352941</v>
      </c>
      <c r="K1701" s="6">
        <f t="shared" si="318"/>
        <v>2671.2105263157896</v>
      </c>
      <c r="L1701" s="6">
        <f t="shared" si="319"/>
        <v>2206.6521739130435</v>
      </c>
      <c r="M1701" s="6">
        <f t="shared" si="320"/>
        <v>1750.1034482758621</v>
      </c>
      <c r="N1701" s="7" t="b">
        <f t="shared" si="321"/>
        <v>0</v>
      </c>
    </row>
    <row r="1702" spans="2:14" x14ac:dyDescent="0.45">
      <c r="B1702" s="3">
        <f t="shared" si="312"/>
        <v>50783</v>
      </c>
      <c r="C1702" s="3">
        <f t="shared" si="322"/>
        <v>23</v>
      </c>
      <c r="D1702" s="3">
        <v>226</v>
      </c>
      <c r="E1702" s="3">
        <f t="shared" si="313"/>
        <v>1692</v>
      </c>
      <c r="F1702" s="3">
        <f t="shared" si="314"/>
        <v>50783</v>
      </c>
      <c r="G1702" s="6">
        <f t="shared" si="315"/>
        <v>7254.7142857142853</v>
      </c>
      <c r="H1702" s="6">
        <f t="shared" si="323"/>
        <v>4616.636363636364</v>
      </c>
      <c r="I1702" s="6">
        <f t="shared" si="316"/>
        <v>3906.3846153846152</v>
      </c>
      <c r="J1702" s="6">
        <f t="shared" si="317"/>
        <v>2987.2352941176468</v>
      </c>
      <c r="K1702" s="6">
        <f t="shared" si="318"/>
        <v>2672.7894736842104</v>
      </c>
      <c r="L1702" s="6">
        <f t="shared" si="319"/>
        <v>2207.9565217391305</v>
      </c>
      <c r="M1702" s="6">
        <f t="shared" si="320"/>
        <v>1751.1379310344828</v>
      </c>
      <c r="N1702" s="7" t="b">
        <f t="shared" si="321"/>
        <v>0</v>
      </c>
    </row>
    <row r="1703" spans="2:14" x14ac:dyDescent="0.45">
      <c r="B1703" s="3">
        <f t="shared" si="312"/>
        <v>50813</v>
      </c>
      <c r="C1703" s="3">
        <f t="shared" si="322"/>
        <v>23</v>
      </c>
      <c r="D1703" s="3">
        <v>226</v>
      </c>
      <c r="E1703" s="3">
        <f t="shared" si="313"/>
        <v>1693</v>
      </c>
      <c r="F1703" s="3">
        <f t="shared" si="314"/>
        <v>50813</v>
      </c>
      <c r="G1703" s="6">
        <f t="shared" si="315"/>
        <v>7259</v>
      </c>
      <c r="H1703" s="6">
        <f t="shared" si="323"/>
        <v>4619.363636363636</v>
      </c>
      <c r="I1703" s="6">
        <f t="shared" si="316"/>
        <v>3908.6923076923076</v>
      </c>
      <c r="J1703" s="6">
        <f t="shared" si="317"/>
        <v>2989</v>
      </c>
      <c r="K1703" s="6">
        <f t="shared" si="318"/>
        <v>2674.3684210526317</v>
      </c>
      <c r="L1703" s="6">
        <f t="shared" si="319"/>
        <v>2209.2608695652175</v>
      </c>
      <c r="M1703" s="6">
        <f t="shared" si="320"/>
        <v>1752.1724137931035</v>
      </c>
      <c r="N1703" s="7" t="b">
        <f t="shared" si="321"/>
        <v>1</v>
      </c>
    </row>
    <row r="1704" spans="2:14" x14ac:dyDescent="0.45">
      <c r="B1704" s="3">
        <f t="shared" si="312"/>
        <v>50843</v>
      </c>
      <c r="C1704" s="3">
        <f t="shared" si="322"/>
        <v>23</v>
      </c>
      <c r="D1704" s="3">
        <v>226</v>
      </c>
      <c r="E1704" s="3">
        <f t="shared" si="313"/>
        <v>1694</v>
      </c>
      <c r="F1704" s="3">
        <f t="shared" si="314"/>
        <v>50843</v>
      </c>
      <c r="G1704" s="6">
        <f t="shared" si="315"/>
        <v>7263.2857142857147</v>
      </c>
      <c r="H1704" s="6">
        <f t="shared" si="323"/>
        <v>4622.090909090909</v>
      </c>
      <c r="I1704" s="6">
        <f t="shared" si="316"/>
        <v>3911</v>
      </c>
      <c r="J1704" s="6">
        <f t="shared" si="317"/>
        <v>2990.7647058823532</v>
      </c>
      <c r="K1704" s="6">
        <f t="shared" si="318"/>
        <v>2675.9473684210525</v>
      </c>
      <c r="L1704" s="6">
        <f t="shared" si="319"/>
        <v>2210.5652173913045</v>
      </c>
      <c r="M1704" s="6">
        <f t="shared" si="320"/>
        <v>1753.2068965517242</v>
      </c>
      <c r="N1704" s="7" t="b">
        <f t="shared" si="321"/>
        <v>1</v>
      </c>
    </row>
    <row r="1705" spans="2:14" x14ac:dyDescent="0.45">
      <c r="B1705" s="3">
        <f t="shared" si="312"/>
        <v>50873</v>
      </c>
      <c r="C1705" s="3">
        <f t="shared" si="322"/>
        <v>23</v>
      </c>
      <c r="D1705" s="3">
        <v>226</v>
      </c>
      <c r="E1705" s="3">
        <f t="shared" si="313"/>
        <v>1695</v>
      </c>
      <c r="F1705" s="3">
        <f t="shared" si="314"/>
        <v>50873</v>
      </c>
      <c r="G1705" s="6">
        <f t="shared" si="315"/>
        <v>7267.5714285714284</v>
      </c>
      <c r="H1705" s="6">
        <f t="shared" si="323"/>
        <v>4624.818181818182</v>
      </c>
      <c r="I1705" s="6">
        <f t="shared" si="316"/>
        <v>3913.3076923076924</v>
      </c>
      <c r="J1705" s="6">
        <f t="shared" si="317"/>
        <v>2992.5294117647059</v>
      </c>
      <c r="K1705" s="6">
        <f t="shared" si="318"/>
        <v>2677.5263157894738</v>
      </c>
      <c r="L1705" s="6">
        <f t="shared" si="319"/>
        <v>2211.8695652173915</v>
      </c>
      <c r="M1705" s="6">
        <f t="shared" si="320"/>
        <v>1754.2413793103449</v>
      </c>
      <c r="N1705" s="7" t="b">
        <f t="shared" si="321"/>
        <v>0</v>
      </c>
    </row>
    <row r="1706" spans="2:14" x14ac:dyDescent="0.45">
      <c r="B1706" s="3">
        <f t="shared" si="312"/>
        <v>50903</v>
      </c>
      <c r="C1706" s="3">
        <f t="shared" si="322"/>
        <v>23</v>
      </c>
      <c r="D1706" s="3">
        <v>226</v>
      </c>
      <c r="E1706" s="3">
        <f t="shared" si="313"/>
        <v>1696</v>
      </c>
      <c r="F1706" s="3">
        <f t="shared" si="314"/>
        <v>50903</v>
      </c>
      <c r="G1706" s="6">
        <f t="shared" si="315"/>
        <v>7271.8571428571431</v>
      </c>
      <c r="H1706" s="6">
        <f t="shared" si="323"/>
        <v>4627.545454545455</v>
      </c>
      <c r="I1706" s="6">
        <f t="shared" si="316"/>
        <v>3915.6153846153848</v>
      </c>
      <c r="J1706" s="6">
        <f t="shared" si="317"/>
        <v>2994.294117647059</v>
      </c>
      <c r="K1706" s="6">
        <f t="shared" si="318"/>
        <v>2679.1052631578946</v>
      </c>
      <c r="L1706" s="6">
        <f t="shared" si="319"/>
        <v>2213.1739130434785</v>
      </c>
      <c r="M1706" s="6">
        <f t="shared" si="320"/>
        <v>1755.2758620689656</v>
      </c>
      <c r="N1706" s="7" t="b">
        <f t="shared" si="321"/>
        <v>0</v>
      </c>
    </row>
    <row r="1707" spans="2:14" x14ac:dyDescent="0.45">
      <c r="B1707" s="3">
        <f t="shared" si="312"/>
        <v>50933</v>
      </c>
      <c r="C1707" s="3">
        <f t="shared" si="322"/>
        <v>23</v>
      </c>
      <c r="D1707" s="3">
        <v>226</v>
      </c>
      <c r="E1707" s="3">
        <f t="shared" si="313"/>
        <v>1697</v>
      </c>
      <c r="F1707" s="3">
        <f t="shared" si="314"/>
        <v>50933</v>
      </c>
      <c r="G1707" s="6">
        <f t="shared" si="315"/>
        <v>7276.1428571428569</v>
      </c>
      <c r="H1707" s="6">
        <f t="shared" si="323"/>
        <v>4630.272727272727</v>
      </c>
      <c r="I1707" s="6">
        <f t="shared" si="316"/>
        <v>3917.9230769230771</v>
      </c>
      <c r="J1707" s="6">
        <f t="shared" si="317"/>
        <v>2996.0588235294117</v>
      </c>
      <c r="K1707" s="6">
        <f t="shared" si="318"/>
        <v>2680.6842105263158</v>
      </c>
      <c r="L1707" s="6">
        <f t="shared" si="319"/>
        <v>2214.478260869565</v>
      </c>
      <c r="M1707" s="6">
        <f t="shared" si="320"/>
        <v>1756.3103448275863</v>
      </c>
      <c r="N1707" s="7" t="b">
        <f t="shared" si="321"/>
        <v>0</v>
      </c>
    </row>
    <row r="1708" spans="2:14" x14ac:dyDescent="0.45">
      <c r="B1708" s="3">
        <f t="shared" si="312"/>
        <v>50963</v>
      </c>
      <c r="C1708" s="3">
        <f t="shared" si="322"/>
        <v>23</v>
      </c>
      <c r="D1708" s="3">
        <v>226</v>
      </c>
      <c r="E1708" s="3">
        <f t="shared" si="313"/>
        <v>1698</v>
      </c>
      <c r="F1708" s="3">
        <f t="shared" si="314"/>
        <v>50963</v>
      </c>
      <c r="G1708" s="6">
        <f t="shared" si="315"/>
        <v>7280.4285714285716</v>
      </c>
      <c r="H1708" s="6">
        <f t="shared" si="323"/>
        <v>4633</v>
      </c>
      <c r="I1708" s="6">
        <f t="shared" si="316"/>
        <v>3920.2307692307691</v>
      </c>
      <c r="J1708" s="6">
        <f t="shared" si="317"/>
        <v>2997.8235294117649</v>
      </c>
      <c r="K1708" s="6">
        <f t="shared" si="318"/>
        <v>2682.2631578947367</v>
      </c>
      <c r="L1708" s="6">
        <f t="shared" si="319"/>
        <v>2215.782608695652</v>
      </c>
      <c r="M1708" s="6">
        <f t="shared" si="320"/>
        <v>1757.344827586207</v>
      </c>
      <c r="N1708" s="7" t="b">
        <f t="shared" si="321"/>
        <v>1</v>
      </c>
    </row>
    <row r="1709" spans="2:14" x14ac:dyDescent="0.45">
      <c r="B1709" s="3">
        <f t="shared" si="312"/>
        <v>50993</v>
      </c>
      <c r="C1709" s="3">
        <f t="shared" si="322"/>
        <v>23</v>
      </c>
      <c r="D1709" s="3">
        <v>226</v>
      </c>
      <c r="E1709" s="3">
        <f t="shared" si="313"/>
        <v>1699</v>
      </c>
      <c r="F1709" s="3">
        <f t="shared" si="314"/>
        <v>50993</v>
      </c>
      <c r="G1709" s="6">
        <f t="shared" si="315"/>
        <v>7284.7142857142853</v>
      </c>
      <c r="H1709" s="6">
        <f t="shared" si="323"/>
        <v>4635.727272727273</v>
      </c>
      <c r="I1709" s="6">
        <f t="shared" si="316"/>
        <v>3922.5384615384614</v>
      </c>
      <c r="J1709" s="6">
        <f t="shared" si="317"/>
        <v>2999.5882352941176</v>
      </c>
      <c r="K1709" s="6">
        <f t="shared" si="318"/>
        <v>2683.8421052631579</v>
      </c>
      <c r="L1709" s="6">
        <f t="shared" si="319"/>
        <v>2217.086956521739</v>
      </c>
      <c r="M1709" s="6">
        <f t="shared" si="320"/>
        <v>1758.3793103448277</v>
      </c>
      <c r="N1709" s="7" t="b">
        <f t="shared" si="321"/>
        <v>0</v>
      </c>
    </row>
    <row r="1710" spans="2:14" x14ac:dyDescent="0.45">
      <c r="B1710" s="3">
        <f t="shared" si="312"/>
        <v>51023</v>
      </c>
      <c r="C1710" s="3">
        <f t="shared" si="322"/>
        <v>23</v>
      </c>
      <c r="D1710" s="3">
        <v>226</v>
      </c>
      <c r="E1710" s="3">
        <f t="shared" si="313"/>
        <v>1700</v>
      </c>
      <c r="F1710" s="3">
        <f t="shared" si="314"/>
        <v>51023</v>
      </c>
      <c r="G1710" s="6">
        <f t="shared" si="315"/>
        <v>7289</v>
      </c>
      <c r="H1710" s="6">
        <f t="shared" si="323"/>
        <v>4638.454545454545</v>
      </c>
      <c r="I1710" s="6">
        <f t="shared" si="316"/>
        <v>3924.8461538461538</v>
      </c>
      <c r="J1710" s="6">
        <f t="shared" si="317"/>
        <v>3001.3529411764707</v>
      </c>
      <c r="K1710" s="6">
        <f t="shared" si="318"/>
        <v>2685.4210526315787</v>
      </c>
      <c r="L1710" s="6">
        <f t="shared" si="319"/>
        <v>2218.391304347826</v>
      </c>
      <c r="M1710" s="6">
        <f t="shared" si="320"/>
        <v>1759.4137931034484</v>
      </c>
      <c r="N1710" s="7" t="b">
        <f t="shared" si="321"/>
        <v>1</v>
      </c>
    </row>
    <row r="1711" spans="2:14" x14ac:dyDescent="0.45">
      <c r="B1711" s="3">
        <f t="shared" si="312"/>
        <v>51053</v>
      </c>
      <c r="C1711" s="3">
        <f t="shared" si="322"/>
        <v>23</v>
      </c>
      <c r="D1711" s="3">
        <v>226</v>
      </c>
      <c r="E1711" s="3">
        <f t="shared" si="313"/>
        <v>1701</v>
      </c>
      <c r="F1711" s="3">
        <f t="shared" si="314"/>
        <v>51053</v>
      </c>
      <c r="G1711" s="6">
        <f t="shared" si="315"/>
        <v>7293.2857142857147</v>
      </c>
      <c r="H1711" s="6">
        <f t="shared" si="323"/>
        <v>4641.181818181818</v>
      </c>
      <c r="I1711" s="6">
        <f t="shared" si="316"/>
        <v>3927.1538461538462</v>
      </c>
      <c r="J1711" s="6">
        <f t="shared" si="317"/>
        <v>3003.1176470588234</v>
      </c>
      <c r="K1711" s="6">
        <f t="shared" si="318"/>
        <v>2687</v>
      </c>
      <c r="L1711" s="6">
        <f t="shared" si="319"/>
        <v>2219.695652173913</v>
      </c>
      <c r="M1711" s="6">
        <f t="shared" si="320"/>
        <v>1760.4482758620691</v>
      </c>
      <c r="N1711" s="7" t="b">
        <f t="shared" si="321"/>
        <v>1</v>
      </c>
    </row>
    <row r="1712" spans="2:14" x14ac:dyDescent="0.45">
      <c r="B1712" s="3">
        <f t="shared" si="312"/>
        <v>51083</v>
      </c>
      <c r="C1712" s="3">
        <f t="shared" si="322"/>
        <v>23</v>
      </c>
      <c r="D1712" s="3">
        <v>226</v>
      </c>
      <c r="E1712" s="3">
        <f t="shared" si="313"/>
        <v>1702</v>
      </c>
      <c r="F1712" s="3">
        <f t="shared" si="314"/>
        <v>51083</v>
      </c>
      <c r="G1712" s="6">
        <f t="shared" si="315"/>
        <v>7297.5714285714284</v>
      </c>
      <c r="H1712" s="6">
        <f t="shared" si="323"/>
        <v>4643.909090909091</v>
      </c>
      <c r="I1712" s="6">
        <f t="shared" si="316"/>
        <v>3929.4615384615386</v>
      </c>
      <c r="J1712" s="6">
        <f t="shared" si="317"/>
        <v>3004.8823529411766</v>
      </c>
      <c r="K1712" s="6">
        <f t="shared" si="318"/>
        <v>2688.5789473684213</v>
      </c>
      <c r="L1712" s="6">
        <f t="shared" si="319"/>
        <v>2221</v>
      </c>
      <c r="M1712" s="6">
        <f t="shared" si="320"/>
        <v>1761.4827586206898</v>
      </c>
      <c r="N1712" s="7" t="b">
        <f t="shared" si="321"/>
        <v>1</v>
      </c>
    </row>
    <row r="1713" spans="2:14" x14ac:dyDescent="0.45">
      <c r="B1713" s="3">
        <f t="shared" si="312"/>
        <v>51113</v>
      </c>
      <c r="C1713" s="3">
        <f t="shared" si="322"/>
        <v>23</v>
      </c>
      <c r="D1713" s="3">
        <v>227</v>
      </c>
      <c r="E1713" s="3">
        <f t="shared" si="313"/>
        <v>1703</v>
      </c>
      <c r="F1713" s="3">
        <f t="shared" si="314"/>
        <v>51113</v>
      </c>
      <c r="G1713" s="6">
        <f t="shared" si="315"/>
        <v>7301.8571428571431</v>
      </c>
      <c r="H1713" s="6">
        <f t="shared" si="323"/>
        <v>4646.636363636364</v>
      </c>
      <c r="I1713" s="6">
        <f t="shared" si="316"/>
        <v>3931.7692307692309</v>
      </c>
      <c r="J1713" s="6">
        <f t="shared" si="317"/>
        <v>3006.6470588235293</v>
      </c>
      <c r="K1713" s="6">
        <f t="shared" si="318"/>
        <v>2690.1578947368421</v>
      </c>
      <c r="L1713" s="6">
        <f t="shared" si="319"/>
        <v>2222.304347826087</v>
      </c>
      <c r="M1713" s="6">
        <f t="shared" si="320"/>
        <v>1762.5172413793102</v>
      </c>
      <c r="N1713" s="7" t="b">
        <f t="shared" si="321"/>
        <v>0</v>
      </c>
    </row>
    <row r="1714" spans="2:14" x14ac:dyDescent="0.45">
      <c r="B1714" s="3">
        <f t="shared" si="312"/>
        <v>51143</v>
      </c>
      <c r="C1714" s="3">
        <f t="shared" si="322"/>
        <v>23</v>
      </c>
      <c r="D1714" s="3">
        <v>227</v>
      </c>
      <c r="E1714" s="3">
        <f t="shared" si="313"/>
        <v>1704</v>
      </c>
      <c r="F1714" s="3">
        <f t="shared" si="314"/>
        <v>51143</v>
      </c>
      <c r="G1714" s="6">
        <f t="shared" si="315"/>
        <v>7306.1428571428569</v>
      </c>
      <c r="H1714" s="6">
        <f t="shared" si="323"/>
        <v>4649.363636363636</v>
      </c>
      <c r="I1714" s="6">
        <f t="shared" si="316"/>
        <v>3934.0769230769229</v>
      </c>
      <c r="J1714" s="6">
        <f t="shared" si="317"/>
        <v>3008.4117647058824</v>
      </c>
      <c r="K1714" s="6">
        <f t="shared" si="318"/>
        <v>2691.7368421052633</v>
      </c>
      <c r="L1714" s="6">
        <f t="shared" si="319"/>
        <v>2223.608695652174</v>
      </c>
      <c r="M1714" s="6">
        <f t="shared" si="320"/>
        <v>1763.5517241379309</v>
      </c>
      <c r="N1714" s="7" t="b">
        <f t="shared" si="321"/>
        <v>0</v>
      </c>
    </row>
    <row r="1715" spans="2:14" x14ac:dyDescent="0.45">
      <c r="B1715" s="3">
        <f t="shared" si="312"/>
        <v>51173</v>
      </c>
      <c r="C1715" s="3">
        <f t="shared" si="322"/>
        <v>23</v>
      </c>
      <c r="D1715" s="3">
        <v>227</v>
      </c>
      <c r="E1715" s="3">
        <f t="shared" si="313"/>
        <v>1705</v>
      </c>
      <c r="F1715" s="3">
        <f t="shared" si="314"/>
        <v>51173</v>
      </c>
      <c r="G1715" s="6">
        <f t="shared" si="315"/>
        <v>7310.4285714285716</v>
      </c>
      <c r="H1715" s="6">
        <f t="shared" si="323"/>
        <v>4652.090909090909</v>
      </c>
      <c r="I1715" s="6">
        <f t="shared" si="316"/>
        <v>3936.3846153846152</v>
      </c>
      <c r="J1715" s="6">
        <f t="shared" si="317"/>
        <v>3010.1764705882351</v>
      </c>
      <c r="K1715" s="6">
        <f t="shared" si="318"/>
        <v>2693.3157894736842</v>
      </c>
      <c r="L1715" s="6">
        <f t="shared" si="319"/>
        <v>2224.913043478261</v>
      </c>
      <c r="M1715" s="6">
        <f t="shared" si="320"/>
        <v>1764.5862068965516</v>
      </c>
      <c r="N1715" s="7" t="b">
        <f t="shared" si="321"/>
        <v>0</v>
      </c>
    </row>
    <row r="1716" spans="2:14" x14ac:dyDescent="0.45">
      <c r="B1716" s="3">
        <f t="shared" si="312"/>
        <v>51203</v>
      </c>
      <c r="C1716" s="3">
        <f t="shared" si="322"/>
        <v>23</v>
      </c>
      <c r="D1716" s="3">
        <v>227</v>
      </c>
      <c r="E1716" s="3">
        <f t="shared" si="313"/>
        <v>1706</v>
      </c>
      <c r="F1716" s="3">
        <f t="shared" si="314"/>
        <v>51203</v>
      </c>
      <c r="G1716" s="6">
        <f t="shared" si="315"/>
        <v>7314.7142857142853</v>
      </c>
      <c r="H1716" s="6">
        <f t="shared" si="323"/>
        <v>4654.818181818182</v>
      </c>
      <c r="I1716" s="6">
        <f t="shared" si="316"/>
        <v>3938.6923076923076</v>
      </c>
      <c r="J1716" s="6">
        <f t="shared" si="317"/>
        <v>3011.9411764705883</v>
      </c>
      <c r="K1716" s="6">
        <f t="shared" si="318"/>
        <v>2694.8947368421054</v>
      </c>
      <c r="L1716" s="6">
        <f t="shared" si="319"/>
        <v>2226.217391304348</v>
      </c>
      <c r="M1716" s="6">
        <f t="shared" si="320"/>
        <v>1765.6206896551723</v>
      </c>
      <c r="N1716" s="7" t="b">
        <f t="shared" si="321"/>
        <v>0</v>
      </c>
    </row>
    <row r="1717" spans="2:14" x14ac:dyDescent="0.45">
      <c r="B1717" s="3">
        <f t="shared" si="312"/>
        <v>51233</v>
      </c>
      <c r="C1717" s="3">
        <f t="shared" si="322"/>
        <v>23</v>
      </c>
      <c r="D1717" s="3">
        <v>227</v>
      </c>
      <c r="E1717" s="3">
        <f t="shared" si="313"/>
        <v>1707</v>
      </c>
      <c r="F1717" s="3">
        <f t="shared" si="314"/>
        <v>51233</v>
      </c>
      <c r="G1717" s="6">
        <f t="shared" si="315"/>
        <v>7319</v>
      </c>
      <c r="H1717" s="6">
        <f t="shared" si="323"/>
        <v>4657.545454545455</v>
      </c>
      <c r="I1717" s="6">
        <f t="shared" si="316"/>
        <v>3941</v>
      </c>
      <c r="J1717" s="6">
        <f t="shared" si="317"/>
        <v>3013.705882352941</v>
      </c>
      <c r="K1717" s="6">
        <f t="shared" si="318"/>
        <v>2696.4736842105262</v>
      </c>
      <c r="L1717" s="6">
        <f t="shared" si="319"/>
        <v>2227.521739130435</v>
      </c>
      <c r="M1717" s="6">
        <f t="shared" si="320"/>
        <v>1766.655172413793</v>
      </c>
      <c r="N1717" s="7" t="b">
        <f t="shared" si="321"/>
        <v>1</v>
      </c>
    </row>
    <row r="1718" spans="2:14" x14ac:dyDescent="0.45">
      <c r="B1718" s="3">
        <f t="shared" si="312"/>
        <v>51263</v>
      </c>
      <c r="C1718" s="3">
        <f t="shared" si="322"/>
        <v>23</v>
      </c>
      <c r="D1718" s="3">
        <v>227</v>
      </c>
      <c r="E1718" s="3">
        <f t="shared" si="313"/>
        <v>1708</v>
      </c>
      <c r="F1718" s="3">
        <f t="shared" si="314"/>
        <v>51263</v>
      </c>
      <c r="G1718" s="6">
        <f t="shared" si="315"/>
        <v>7323.2857142857147</v>
      </c>
      <c r="H1718" s="6">
        <f t="shared" si="323"/>
        <v>4660.272727272727</v>
      </c>
      <c r="I1718" s="6">
        <f t="shared" si="316"/>
        <v>3943.3076923076924</v>
      </c>
      <c r="J1718" s="6">
        <f t="shared" si="317"/>
        <v>3015.4705882352941</v>
      </c>
      <c r="K1718" s="6">
        <f t="shared" si="318"/>
        <v>2698.0526315789475</v>
      </c>
      <c r="L1718" s="6">
        <f t="shared" si="319"/>
        <v>2228.8260869565215</v>
      </c>
      <c r="M1718" s="6">
        <f t="shared" si="320"/>
        <v>1767.6896551724137</v>
      </c>
      <c r="N1718" s="7" t="b">
        <f t="shared" si="321"/>
        <v>0</v>
      </c>
    </row>
    <row r="1719" spans="2:14" x14ac:dyDescent="0.45">
      <c r="B1719" s="3">
        <f t="shared" si="312"/>
        <v>51293</v>
      </c>
      <c r="C1719" s="3">
        <f t="shared" si="322"/>
        <v>23</v>
      </c>
      <c r="D1719" s="3">
        <v>227</v>
      </c>
      <c r="E1719" s="3">
        <f t="shared" si="313"/>
        <v>1709</v>
      </c>
      <c r="F1719" s="3">
        <f t="shared" si="314"/>
        <v>51293</v>
      </c>
      <c r="G1719" s="6">
        <f t="shared" si="315"/>
        <v>7327.5714285714284</v>
      </c>
      <c r="H1719" s="6">
        <f t="shared" si="323"/>
        <v>4663</v>
      </c>
      <c r="I1719" s="6">
        <f t="shared" si="316"/>
        <v>3945.6153846153848</v>
      </c>
      <c r="J1719" s="6">
        <f t="shared" si="317"/>
        <v>3017.2352941176468</v>
      </c>
      <c r="K1719" s="6">
        <f t="shared" si="318"/>
        <v>2699.6315789473683</v>
      </c>
      <c r="L1719" s="6">
        <f t="shared" si="319"/>
        <v>2230.1304347826085</v>
      </c>
      <c r="M1719" s="6">
        <f t="shared" si="320"/>
        <v>1768.7241379310344</v>
      </c>
      <c r="N1719" s="7" t="b">
        <f t="shared" si="321"/>
        <v>1</v>
      </c>
    </row>
    <row r="1720" spans="2:14" x14ac:dyDescent="0.45">
      <c r="B1720" s="3">
        <f t="shared" si="312"/>
        <v>51323</v>
      </c>
      <c r="C1720" s="3">
        <f t="shared" si="322"/>
        <v>23</v>
      </c>
      <c r="D1720" s="3">
        <v>227</v>
      </c>
      <c r="E1720" s="3">
        <f t="shared" si="313"/>
        <v>1710</v>
      </c>
      <c r="F1720" s="3">
        <f t="shared" si="314"/>
        <v>51323</v>
      </c>
      <c r="G1720" s="6">
        <f t="shared" si="315"/>
        <v>7331.8571428571431</v>
      </c>
      <c r="H1720" s="6">
        <f t="shared" si="323"/>
        <v>4665.727272727273</v>
      </c>
      <c r="I1720" s="6">
        <f t="shared" si="316"/>
        <v>3947.9230769230771</v>
      </c>
      <c r="J1720" s="6">
        <f t="shared" si="317"/>
        <v>3019</v>
      </c>
      <c r="K1720" s="6">
        <f t="shared" si="318"/>
        <v>2701.2105263157896</v>
      </c>
      <c r="L1720" s="6">
        <f t="shared" si="319"/>
        <v>2231.4347826086955</v>
      </c>
      <c r="M1720" s="6">
        <f t="shared" si="320"/>
        <v>1769.7586206896551</v>
      </c>
      <c r="N1720" s="7" t="b">
        <f t="shared" si="321"/>
        <v>1</v>
      </c>
    </row>
    <row r="1721" spans="2:14" x14ac:dyDescent="0.45">
      <c r="B1721" s="3">
        <f t="shared" si="312"/>
        <v>51353</v>
      </c>
      <c r="C1721" s="3">
        <f t="shared" si="322"/>
        <v>23</v>
      </c>
      <c r="D1721" s="3">
        <v>227</v>
      </c>
      <c r="E1721" s="3">
        <f t="shared" si="313"/>
        <v>1711</v>
      </c>
      <c r="F1721" s="3">
        <f t="shared" si="314"/>
        <v>51353</v>
      </c>
      <c r="G1721" s="6">
        <f t="shared" si="315"/>
        <v>7336.1428571428569</v>
      </c>
      <c r="H1721" s="6">
        <f t="shared" si="323"/>
        <v>4668.454545454545</v>
      </c>
      <c r="I1721" s="6">
        <f t="shared" si="316"/>
        <v>3950.2307692307691</v>
      </c>
      <c r="J1721" s="6">
        <f t="shared" si="317"/>
        <v>3020.7647058823532</v>
      </c>
      <c r="K1721" s="6">
        <f t="shared" si="318"/>
        <v>2702.7894736842104</v>
      </c>
      <c r="L1721" s="6">
        <f t="shared" si="319"/>
        <v>2232.7391304347825</v>
      </c>
      <c r="M1721" s="6">
        <f t="shared" si="320"/>
        <v>1770.7931034482758</v>
      </c>
      <c r="N1721" s="7" t="b">
        <f t="shared" si="321"/>
        <v>0</v>
      </c>
    </row>
    <row r="1722" spans="2:14" x14ac:dyDescent="0.45">
      <c r="B1722" s="3">
        <f t="shared" si="312"/>
        <v>51383</v>
      </c>
      <c r="C1722" s="3">
        <f t="shared" si="322"/>
        <v>23</v>
      </c>
      <c r="D1722" s="3">
        <v>227</v>
      </c>
      <c r="E1722" s="3">
        <f t="shared" si="313"/>
        <v>1712</v>
      </c>
      <c r="F1722" s="3">
        <f t="shared" si="314"/>
        <v>51383</v>
      </c>
      <c r="G1722" s="6">
        <f t="shared" si="315"/>
        <v>7340.4285714285716</v>
      </c>
      <c r="H1722" s="6">
        <f t="shared" si="323"/>
        <v>4671.181818181818</v>
      </c>
      <c r="I1722" s="6">
        <f t="shared" si="316"/>
        <v>3952.5384615384614</v>
      </c>
      <c r="J1722" s="6">
        <f t="shared" si="317"/>
        <v>3022.5294117647059</v>
      </c>
      <c r="K1722" s="6">
        <f t="shared" si="318"/>
        <v>2704.3684210526317</v>
      </c>
      <c r="L1722" s="6">
        <f t="shared" si="319"/>
        <v>2234.0434782608695</v>
      </c>
      <c r="M1722" s="6">
        <f t="shared" si="320"/>
        <v>1771.8275862068965</v>
      </c>
      <c r="N1722" s="7" t="b">
        <f t="shared" si="321"/>
        <v>0</v>
      </c>
    </row>
    <row r="1723" spans="2:14" x14ac:dyDescent="0.45">
      <c r="B1723" s="3">
        <f t="shared" si="312"/>
        <v>51413</v>
      </c>
      <c r="C1723" s="3">
        <f t="shared" si="322"/>
        <v>23</v>
      </c>
      <c r="D1723" s="3">
        <v>227</v>
      </c>
      <c r="E1723" s="3">
        <f t="shared" si="313"/>
        <v>1713</v>
      </c>
      <c r="F1723" s="3">
        <f t="shared" si="314"/>
        <v>51413</v>
      </c>
      <c r="G1723" s="6">
        <f t="shared" si="315"/>
        <v>7344.7142857142853</v>
      </c>
      <c r="H1723" s="6">
        <f t="shared" si="323"/>
        <v>4673.909090909091</v>
      </c>
      <c r="I1723" s="6">
        <f t="shared" si="316"/>
        <v>3954.8461538461538</v>
      </c>
      <c r="J1723" s="6">
        <f t="shared" si="317"/>
        <v>3024.294117647059</v>
      </c>
      <c r="K1723" s="6">
        <f t="shared" si="318"/>
        <v>2705.9473684210525</v>
      </c>
      <c r="L1723" s="6">
        <f t="shared" si="319"/>
        <v>2235.3478260869565</v>
      </c>
      <c r="M1723" s="6">
        <f t="shared" si="320"/>
        <v>1772.8620689655172</v>
      </c>
      <c r="N1723" s="7" t="b">
        <f t="shared" si="321"/>
        <v>0</v>
      </c>
    </row>
    <row r="1724" spans="2:14" x14ac:dyDescent="0.45">
      <c r="B1724" s="3">
        <f t="shared" si="312"/>
        <v>51443</v>
      </c>
      <c r="C1724" s="3">
        <f t="shared" si="322"/>
        <v>23</v>
      </c>
      <c r="D1724" s="3">
        <v>227</v>
      </c>
      <c r="E1724" s="3">
        <f t="shared" si="313"/>
        <v>1714</v>
      </c>
      <c r="F1724" s="3">
        <f t="shared" si="314"/>
        <v>51443</v>
      </c>
      <c r="G1724" s="6">
        <f t="shared" si="315"/>
        <v>7349</v>
      </c>
      <c r="H1724" s="6">
        <f t="shared" si="323"/>
        <v>4676.636363636364</v>
      </c>
      <c r="I1724" s="6">
        <f t="shared" si="316"/>
        <v>3957.1538461538462</v>
      </c>
      <c r="J1724" s="6">
        <f t="shared" si="317"/>
        <v>3026.0588235294117</v>
      </c>
      <c r="K1724" s="6">
        <f t="shared" si="318"/>
        <v>2707.5263157894738</v>
      </c>
      <c r="L1724" s="6">
        <f t="shared" si="319"/>
        <v>2236.6521739130435</v>
      </c>
      <c r="M1724" s="6">
        <f t="shared" si="320"/>
        <v>1773.8965517241379</v>
      </c>
      <c r="N1724" s="7" t="b">
        <f t="shared" si="321"/>
        <v>1</v>
      </c>
    </row>
    <row r="1725" spans="2:14" x14ac:dyDescent="0.45">
      <c r="B1725" s="3">
        <f t="shared" si="312"/>
        <v>51473</v>
      </c>
      <c r="C1725" s="3">
        <f t="shared" si="322"/>
        <v>23</v>
      </c>
      <c r="D1725" s="3">
        <v>227</v>
      </c>
      <c r="E1725" s="3">
        <f t="shared" si="313"/>
        <v>1715</v>
      </c>
      <c r="F1725" s="3">
        <f t="shared" si="314"/>
        <v>51473</v>
      </c>
      <c r="G1725" s="6">
        <f t="shared" si="315"/>
        <v>7353.2857142857147</v>
      </c>
      <c r="H1725" s="6">
        <f t="shared" si="323"/>
        <v>4679.363636363636</v>
      </c>
      <c r="I1725" s="6">
        <f t="shared" si="316"/>
        <v>3959.4615384615386</v>
      </c>
      <c r="J1725" s="6">
        <f t="shared" si="317"/>
        <v>3027.8235294117649</v>
      </c>
      <c r="K1725" s="6">
        <f t="shared" si="318"/>
        <v>2709.1052631578946</v>
      </c>
      <c r="L1725" s="6">
        <f t="shared" si="319"/>
        <v>2237.9565217391305</v>
      </c>
      <c r="M1725" s="6">
        <f t="shared" si="320"/>
        <v>1774.9310344827586</v>
      </c>
      <c r="N1725" s="7" t="b">
        <f t="shared" si="321"/>
        <v>0</v>
      </c>
    </row>
    <row r="1726" spans="2:14" x14ac:dyDescent="0.45">
      <c r="B1726" s="3">
        <f t="shared" si="312"/>
        <v>51503</v>
      </c>
      <c r="C1726" s="3">
        <f t="shared" si="322"/>
        <v>23</v>
      </c>
      <c r="D1726" s="3">
        <v>227</v>
      </c>
      <c r="E1726" s="3">
        <f t="shared" si="313"/>
        <v>1716</v>
      </c>
      <c r="F1726" s="3">
        <f t="shared" si="314"/>
        <v>51503</v>
      </c>
      <c r="G1726" s="6">
        <f t="shared" si="315"/>
        <v>7357.5714285714284</v>
      </c>
      <c r="H1726" s="6">
        <f t="shared" si="323"/>
        <v>4682.090909090909</v>
      </c>
      <c r="I1726" s="6">
        <f t="shared" si="316"/>
        <v>3961.7692307692309</v>
      </c>
      <c r="J1726" s="6">
        <f t="shared" si="317"/>
        <v>3029.5882352941176</v>
      </c>
      <c r="K1726" s="6">
        <f t="shared" si="318"/>
        <v>2710.6842105263158</v>
      </c>
      <c r="L1726" s="6">
        <f t="shared" si="319"/>
        <v>2239.2608695652175</v>
      </c>
      <c r="M1726" s="6">
        <f t="shared" si="320"/>
        <v>1775.9655172413793</v>
      </c>
      <c r="N1726" s="7" t="b">
        <f t="shared" si="321"/>
        <v>0</v>
      </c>
    </row>
    <row r="1727" spans="2:14" x14ac:dyDescent="0.45">
      <c r="B1727" s="3">
        <f t="shared" si="312"/>
        <v>51533</v>
      </c>
      <c r="C1727" s="3">
        <f t="shared" si="322"/>
        <v>23</v>
      </c>
      <c r="D1727" s="3">
        <v>227</v>
      </c>
      <c r="E1727" s="3">
        <f t="shared" si="313"/>
        <v>1717</v>
      </c>
      <c r="F1727" s="3">
        <f t="shared" si="314"/>
        <v>51533</v>
      </c>
      <c r="G1727" s="6">
        <f t="shared" si="315"/>
        <v>7361.8571428571431</v>
      </c>
      <c r="H1727" s="6">
        <f t="shared" si="323"/>
        <v>4684.818181818182</v>
      </c>
      <c r="I1727" s="6">
        <f t="shared" si="316"/>
        <v>3964.0769230769229</v>
      </c>
      <c r="J1727" s="6">
        <f t="shared" si="317"/>
        <v>3031.3529411764707</v>
      </c>
      <c r="K1727" s="6">
        <f t="shared" si="318"/>
        <v>2712.2631578947367</v>
      </c>
      <c r="L1727" s="6">
        <f t="shared" si="319"/>
        <v>2240.5652173913045</v>
      </c>
      <c r="M1727" s="6">
        <f t="shared" si="320"/>
        <v>1777</v>
      </c>
      <c r="N1727" s="7" t="b">
        <f t="shared" si="321"/>
        <v>1</v>
      </c>
    </row>
    <row r="1728" spans="2:14" x14ac:dyDescent="0.45">
      <c r="B1728" s="3">
        <f t="shared" si="312"/>
        <v>51563</v>
      </c>
      <c r="C1728" s="3">
        <f t="shared" si="322"/>
        <v>23</v>
      </c>
      <c r="D1728" s="3">
        <v>228</v>
      </c>
      <c r="E1728" s="3">
        <f t="shared" si="313"/>
        <v>1718</v>
      </c>
      <c r="F1728" s="3">
        <f t="shared" si="314"/>
        <v>51563</v>
      </c>
      <c r="G1728" s="6">
        <f t="shared" si="315"/>
        <v>7366.1428571428569</v>
      </c>
      <c r="H1728" s="6">
        <f t="shared" si="323"/>
        <v>4687.545454545455</v>
      </c>
      <c r="I1728" s="6">
        <f t="shared" si="316"/>
        <v>3966.3846153846152</v>
      </c>
      <c r="J1728" s="6">
        <f t="shared" si="317"/>
        <v>3033.1176470588234</v>
      </c>
      <c r="K1728" s="6">
        <f t="shared" si="318"/>
        <v>2713.8421052631579</v>
      </c>
      <c r="L1728" s="6">
        <f t="shared" si="319"/>
        <v>2241.8695652173915</v>
      </c>
      <c r="M1728" s="6">
        <f t="shared" si="320"/>
        <v>1778.0344827586207</v>
      </c>
      <c r="N1728" s="7" t="b">
        <f t="shared" si="321"/>
        <v>0</v>
      </c>
    </row>
    <row r="1729" spans="2:14" x14ac:dyDescent="0.45">
      <c r="B1729" s="3">
        <f t="shared" si="312"/>
        <v>51593</v>
      </c>
      <c r="C1729" s="3">
        <f t="shared" si="322"/>
        <v>23</v>
      </c>
      <c r="D1729" s="3">
        <v>228</v>
      </c>
      <c r="E1729" s="3">
        <f t="shared" si="313"/>
        <v>1719</v>
      </c>
      <c r="F1729" s="3">
        <f t="shared" si="314"/>
        <v>51593</v>
      </c>
      <c r="G1729" s="6">
        <f t="shared" si="315"/>
        <v>7370.4285714285716</v>
      </c>
      <c r="H1729" s="6">
        <f t="shared" si="323"/>
        <v>4690.272727272727</v>
      </c>
      <c r="I1729" s="6">
        <f t="shared" si="316"/>
        <v>3968.6923076923076</v>
      </c>
      <c r="J1729" s="6">
        <f t="shared" si="317"/>
        <v>3034.8823529411766</v>
      </c>
      <c r="K1729" s="6">
        <f t="shared" si="318"/>
        <v>2715.4210526315787</v>
      </c>
      <c r="L1729" s="6">
        <f t="shared" si="319"/>
        <v>2243.1739130434785</v>
      </c>
      <c r="M1729" s="6">
        <f t="shared" si="320"/>
        <v>1779.0689655172414</v>
      </c>
      <c r="N1729" s="7" t="b">
        <f t="shared" si="321"/>
        <v>0</v>
      </c>
    </row>
    <row r="1730" spans="2:14" x14ac:dyDescent="0.45">
      <c r="B1730" s="3">
        <f t="shared" si="312"/>
        <v>51623</v>
      </c>
      <c r="C1730" s="3">
        <f t="shared" si="322"/>
        <v>23</v>
      </c>
      <c r="D1730" s="3">
        <v>228</v>
      </c>
      <c r="E1730" s="3">
        <f t="shared" si="313"/>
        <v>1720</v>
      </c>
      <c r="F1730" s="3">
        <f t="shared" si="314"/>
        <v>51623</v>
      </c>
      <c r="G1730" s="6">
        <f t="shared" si="315"/>
        <v>7374.7142857142853</v>
      </c>
      <c r="H1730" s="6">
        <f t="shared" si="323"/>
        <v>4693</v>
      </c>
      <c r="I1730" s="6">
        <f t="shared" si="316"/>
        <v>3971</v>
      </c>
      <c r="J1730" s="6">
        <f t="shared" si="317"/>
        <v>3036.6470588235293</v>
      </c>
      <c r="K1730" s="6">
        <f t="shared" si="318"/>
        <v>2717</v>
      </c>
      <c r="L1730" s="6">
        <f t="shared" si="319"/>
        <v>2244.478260869565</v>
      </c>
      <c r="M1730" s="6">
        <f t="shared" si="320"/>
        <v>1780.1034482758621</v>
      </c>
      <c r="N1730" s="7" t="b">
        <f t="shared" si="321"/>
        <v>1</v>
      </c>
    </row>
    <row r="1731" spans="2:14" x14ac:dyDescent="0.45">
      <c r="B1731" s="3">
        <f t="shared" si="312"/>
        <v>51653</v>
      </c>
      <c r="C1731" s="3">
        <f t="shared" si="322"/>
        <v>23</v>
      </c>
      <c r="D1731" s="3">
        <v>228</v>
      </c>
      <c r="E1731" s="3">
        <f t="shared" si="313"/>
        <v>1721</v>
      </c>
      <c r="F1731" s="3">
        <f t="shared" si="314"/>
        <v>51653</v>
      </c>
      <c r="G1731" s="6">
        <f t="shared" si="315"/>
        <v>7379</v>
      </c>
      <c r="H1731" s="6">
        <f t="shared" si="323"/>
        <v>4695.727272727273</v>
      </c>
      <c r="I1731" s="6">
        <f t="shared" si="316"/>
        <v>3973.3076923076924</v>
      </c>
      <c r="J1731" s="6">
        <f t="shared" si="317"/>
        <v>3038.4117647058824</v>
      </c>
      <c r="K1731" s="6">
        <f t="shared" si="318"/>
        <v>2718.5789473684213</v>
      </c>
      <c r="L1731" s="6">
        <f t="shared" si="319"/>
        <v>2245.782608695652</v>
      </c>
      <c r="M1731" s="6">
        <f t="shared" si="320"/>
        <v>1781.1379310344828</v>
      </c>
      <c r="N1731" s="7" t="b">
        <f t="shared" si="321"/>
        <v>1</v>
      </c>
    </row>
    <row r="1732" spans="2:14" x14ac:dyDescent="0.45">
      <c r="B1732" s="3">
        <f t="shared" si="312"/>
        <v>51683</v>
      </c>
      <c r="C1732" s="3">
        <f t="shared" si="322"/>
        <v>23</v>
      </c>
      <c r="D1732" s="3">
        <v>228</v>
      </c>
      <c r="E1732" s="3">
        <f t="shared" si="313"/>
        <v>1722</v>
      </c>
      <c r="F1732" s="3">
        <f t="shared" si="314"/>
        <v>51683</v>
      </c>
      <c r="G1732" s="6">
        <f t="shared" si="315"/>
        <v>7383.2857142857147</v>
      </c>
      <c r="H1732" s="6">
        <f t="shared" si="323"/>
        <v>4698.454545454545</v>
      </c>
      <c r="I1732" s="6">
        <f t="shared" si="316"/>
        <v>3975.6153846153848</v>
      </c>
      <c r="J1732" s="6">
        <f t="shared" si="317"/>
        <v>3040.1764705882351</v>
      </c>
      <c r="K1732" s="6">
        <f t="shared" si="318"/>
        <v>2720.1578947368421</v>
      </c>
      <c r="L1732" s="6">
        <f t="shared" si="319"/>
        <v>2247.086956521739</v>
      </c>
      <c r="M1732" s="6">
        <f t="shared" si="320"/>
        <v>1782.1724137931035</v>
      </c>
      <c r="N1732" s="7" t="b">
        <f t="shared" si="321"/>
        <v>0</v>
      </c>
    </row>
    <row r="1733" spans="2:14" x14ac:dyDescent="0.45">
      <c r="B1733" s="3">
        <f t="shared" si="312"/>
        <v>51713</v>
      </c>
      <c r="C1733" s="3">
        <f t="shared" si="322"/>
        <v>23</v>
      </c>
      <c r="D1733" s="3">
        <v>228</v>
      </c>
      <c r="E1733" s="3">
        <f t="shared" si="313"/>
        <v>1723</v>
      </c>
      <c r="F1733" s="3">
        <f t="shared" si="314"/>
        <v>51713</v>
      </c>
      <c r="G1733" s="6">
        <f t="shared" si="315"/>
        <v>7387.5714285714284</v>
      </c>
      <c r="H1733" s="6">
        <f t="shared" si="323"/>
        <v>4701.181818181818</v>
      </c>
      <c r="I1733" s="6">
        <f t="shared" si="316"/>
        <v>3977.9230769230771</v>
      </c>
      <c r="J1733" s="6">
        <f t="shared" si="317"/>
        <v>3041.9411764705883</v>
      </c>
      <c r="K1733" s="6">
        <f t="shared" si="318"/>
        <v>2721.7368421052633</v>
      </c>
      <c r="L1733" s="6">
        <f t="shared" si="319"/>
        <v>2248.391304347826</v>
      </c>
      <c r="M1733" s="6">
        <f t="shared" si="320"/>
        <v>1783.2068965517242</v>
      </c>
      <c r="N1733" s="7" t="b">
        <f t="shared" si="321"/>
        <v>0</v>
      </c>
    </row>
    <row r="1734" spans="2:14" x14ac:dyDescent="0.45">
      <c r="B1734" s="3">
        <f t="shared" si="312"/>
        <v>51743</v>
      </c>
      <c r="C1734" s="3">
        <f t="shared" si="322"/>
        <v>23</v>
      </c>
      <c r="D1734" s="3">
        <v>228</v>
      </c>
      <c r="E1734" s="3">
        <f t="shared" si="313"/>
        <v>1724</v>
      </c>
      <c r="F1734" s="3">
        <f t="shared" si="314"/>
        <v>51743</v>
      </c>
      <c r="G1734" s="6">
        <f t="shared" si="315"/>
        <v>7391.8571428571431</v>
      </c>
      <c r="H1734" s="6">
        <f t="shared" si="323"/>
        <v>4703.909090909091</v>
      </c>
      <c r="I1734" s="6">
        <f t="shared" si="316"/>
        <v>3980.2307692307691</v>
      </c>
      <c r="J1734" s="6">
        <f t="shared" si="317"/>
        <v>3043.705882352941</v>
      </c>
      <c r="K1734" s="6">
        <f t="shared" si="318"/>
        <v>2723.3157894736842</v>
      </c>
      <c r="L1734" s="6">
        <f t="shared" si="319"/>
        <v>2249.695652173913</v>
      </c>
      <c r="M1734" s="6">
        <f t="shared" si="320"/>
        <v>1784.2413793103449</v>
      </c>
      <c r="N1734" s="7" t="b">
        <f t="shared" si="321"/>
        <v>0</v>
      </c>
    </row>
    <row r="1735" spans="2:14" x14ac:dyDescent="0.45">
      <c r="B1735" s="3">
        <f t="shared" si="312"/>
        <v>51773</v>
      </c>
      <c r="C1735" s="3">
        <f t="shared" si="322"/>
        <v>23</v>
      </c>
      <c r="D1735" s="3">
        <v>228</v>
      </c>
      <c r="E1735" s="3">
        <f t="shared" si="313"/>
        <v>1725</v>
      </c>
      <c r="F1735" s="3">
        <f t="shared" si="314"/>
        <v>51773</v>
      </c>
      <c r="G1735" s="6">
        <f t="shared" si="315"/>
        <v>7396.1428571428569</v>
      </c>
      <c r="H1735" s="6">
        <f t="shared" si="323"/>
        <v>4706.636363636364</v>
      </c>
      <c r="I1735" s="6">
        <f t="shared" si="316"/>
        <v>3982.5384615384614</v>
      </c>
      <c r="J1735" s="6">
        <f t="shared" si="317"/>
        <v>3045.4705882352941</v>
      </c>
      <c r="K1735" s="6">
        <f t="shared" si="318"/>
        <v>2724.8947368421054</v>
      </c>
      <c r="L1735" s="6">
        <f t="shared" si="319"/>
        <v>2251</v>
      </c>
      <c r="M1735" s="6">
        <f t="shared" si="320"/>
        <v>1785.2758620689656</v>
      </c>
      <c r="N1735" s="7" t="b">
        <f t="shared" si="321"/>
        <v>1</v>
      </c>
    </row>
    <row r="1736" spans="2:14" x14ac:dyDescent="0.45">
      <c r="B1736" s="3">
        <f t="shared" si="312"/>
        <v>51803</v>
      </c>
      <c r="C1736" s="3">
        <f t="shared" si="322"/>
        <v>23</v>
      </c>
      <c r="D1736" s="3">
        <v>228</v>
      </c>
      <c r="E1736" s="3">
        <f t="shared" si="313"/>
        <v>1726</v>
      </c>
      <c r="F1736" s="3">
        <f t="shared" si="314"/>
        <v>51803</v>
      </c>
      <c r="G1736" s="6">
        <f t="shared" si="315"/>
        <v>7400.4285714285716</v>
      </c>
      <c r="H1736" s="6">
        <f t="shared" si="323"/>
        <v>4709.363636363636</v>
      </c>
      <c r="I1736" s="6">
        <f t="shared" si="316"/>
        <v>3984.8461538461538</v>
      </c>
      <c r="J1736" s="6">
        <f t="shared" si="317"/>
        <v>3047.2352941176468</v>
      </c>
      <c r="K1736" s="6">
        <f t="shared" si="318"/>
        <v>2726.4736842105262</v>
      </c>
      <c r="L1736" s="6">
        <f t="shared" si="319"/>
        <v>2252.304347826087</v>
      </c>
      <c r="M1736" s="6">
        <f t="shared" si="320"/>
        <v>1786.3103448275863</v>
      </c>
      <c r="N1736" s="7" t="b">
        <f t="shared" si="321"/>
        <v>0</v>
      </c>
    </row>
    <row r="1737" spans="2:14" x14ac:dyDescent="0.45">
      <c r="B1737" s="3">
        <f t="shared" si="312"/>
        <v>51833</v>
      </c>
      <c r="C1737" s="3">
        <f t="shared" si="322"/>
        <v>23</v>
      </c>
      <c r="D1737" s="3">
        <v>228</v>
      </c>
      <c r="E1737" s="3">
        <f t="shared" si="313"/>
        <v>1727</v>
      </c>
      <c r="F1737" s="3">
        <f t="shared" si="314"/>
        <v>51833</v>
      </c>
      <c r="G1737" s="6">
        <f t="shared" si="315"/>
        <v>7404.7142857142853</v>
      </c>
      <c r="H1737" s="6">
        <f t="shared" si="323"/>
        <v>4712.090909090909</v>
      </c>
      <c r="I1737" s="6">
        <f t="shared" si="316"/>
        <v>3987.1538461538462</v>
      </c>
      <c r="J1737" s="6">
        <f t="shared" si="317"/>
        <v>3049</v>
      </c>
      <c r="K1737" s="6">
        <f t="shared" si="318"/>
        <v>2728.0526315789475</v>
      </c>
      <c r="L1737" s="6">
        <f t="shared" si="319"/>
        <v>2253.608695652174</v>
      </c>
      <c r="M1737" s="6">
        <f t="shared" si="320"/>
        <v>1787.344827586207</v>
      </c>
      <c r="N1737" s="7" t="b">
        <f t="shared" si="321"/>
        <v>1</v>
      </c>
    </row>
    <row r="1738" spans="2:14" x14ac:dyDescent="0.45">
      <c r="B1738" s="3">
        <f t="shared" si="312"/>
        <v>51863</v>
      </c>
      <c r="C1738" s="3">
        <f t="shared" si="322"/>
        <v>23</v>
      </c>
      <c r="D1738" s="3">
        <v>228</v>
      </c>
      <c r="E1738" s="3">
        <f t="shared" si="313"/>
        <v>1728</v>
      </c>
      <c r="F1738" s="3">
        <f t="shared" si="314"/>
        <v>51863</v>
      </c>
      <c r="G1738" s="6">
        <f t="shared" si="315"/>
        <v>7409</v>
      </c>
      <c r="H1738" s="6">
        <f t="shared" si="323"/>
        <v>4714.818181818182</v>
      </c>
      <c r="I1738" s="6">
        <f t="shared" si="316"/>
        <v>3989.4615384615386</v>
      </c>
      <c r="J1738" s="6">
        <f t="shared" si="317"/>
        <v>3050.7647058823532</v>
      </c>
      <c r="K1738" s="6">
        <f t="shared" si="318"/>
        <v>2729.6315789473683</v>
      </c>
      <c r="L1738" s="6">
        <f t="shared" si="319"/>
        <v>2254.913043478261</v>
      </c>
      <c r="M1738" s="6">
        <f t="shared" si="320"/>
        <v>1788.3793103448277</v>
      </c>
      <c r="N1738" s="7" t="b">
        <f t="shared" si="321"/>
        <v>1</v>
      </c>
    </row>
    <row r="1739" spans="2:14" x14ac:dyDescent="0.45">
      <c r="B1739" s="3">
        <f t="shared" ref="B1739:B1802" si="324">B1738+30</f>
        <v>51893</v>
      </c>
      <c r="C1739" s="3">
        <f t="shared" si="322"/>
        <v>23</v>
      </c>
      <c r="D1739" s="3">
        <v>228</v>
      </c>
      <c r="E1739" s="3">
        <f t="shared" ref="E1739:E1802" si="325">(B1739-C1739)/30</f>
        <v>1729</v>
      </c>
      <c r="F1739" s="3">
        <f t="shared" ref="F1739:F1802" si="326">$B1739/1</f>
        <v>51893</v>
      </c>
      <c r="G1739" s="6">
        <f t="shared" ref="G1739:G1802" si="327">$B1739/7</f>
        <v>7413.2857142857147</v>
      </c>
      <c r="H1739" s="6">
        <f t="shared" si="323"/>
        <v>4717.545454545455</v>
      </c>
      <c r="I1739" s="6">
        <f t="shared" ref="I1739:I1802" si="328">$B1739/13</f>
        <v>3991.7692307692309</v>
      </c>
      <c r="J1739" s="6">
        <f t="shared" ref="J1739:J1802" si="329">$B1739/17</f>
        <v>3052.5294117647059</v>
      </c>
      <c r="K1739" s="6">
        <f t="shared" ref="K1739:K1802" si="330">$B1739/19</f>
        <v>2731.2105263157896</v>
      </c>
      <c r="L1739" s="6">
        <f t="shared" ref="L1739:L1802" si="331">$B1739/23</f>
        <v>2256.217391304348</v>
      </c>
      <c r="M1739" s="6">
        <f t="shared" ref="M1739:M1802" si="332">$B1739/29</f>
        <v>1789.4137931034484</v>
      </c>
      <c r="N1739" s="7" t="b">
        <f t="shared" ref="N1739:N1802" si="333">OR(MOD(G1739,1)=0,MOD(H1739,1)=0,MOD(I1739,1)=0,MOD(J1739,1)=0,MOD(K1739,1)=0,MOD(L1739,1)=0,MOD(M1739,1)=0 )</f>
        <v>0</v>
      </c>
    </row>
    <row r="1740" spans="2:14" x14ac:dyDescent="0.45">
      <c r="B1740" s="3">
        <f t="shared" si="324"/>
        <v>51923</v>
      </c>
      <c r="C1740" s="3">
        <f t="shared" ref="C1740:C1803" si="334">C1739</f>
        <v>23</v>
      </c>
      <c r="D1740" s="3">
        <v>228</v>
      </c>
      <c r="E1740" s="3">
        <f t="shared" si="325"/>
        <v>1730</v>
      </c>
      <c r="F1740" s="3">
        <f t="shared" si="326"/>
        <v>51923</v>
      </c>
      <c r="G1740" s="6">
        <f t="shared" si="327"/>
        <v>7417.5714285714284</v>
      </c>
      <c r="H1740" s="6">
        <f t="shared" ref="H1740:H1803" si="335">$B1740/11</f>
        <v>4720.272727272727</v>
      </c>
      <c r="I1740" s="6">
        <f t="shared" si="328"/>
        <v>3994.0769230769229</v>
      </c>
      <c r="J1740" s="6">
        <f t="shared" si="329"/>
        <v>3054.294117647059</v>
      </c>
      <c r="K1740" s="6">
        <f t="shared" si="330"/>
        <v>2732.7894736842104</v>
      </c>
      <c r="L1740" s="6">
        <f t="shared" si="331"/>
        <v>2257.521739130435</v>
      </c>
      <c r="M1740" s="6">
        <f t="shared" si="332"/>
        <v>1790.4482758620691</v>
      </c>
      <c r="N1740" s="7" t="b">
        <f t="shared" si="333"/>
        <v>0</v>
      </c>
    </row>
    <row r="1741" spans="2:14" x14ac:dyDescent="0.45">
      <c r="B1741" s="3">
        <f t="shared" si="324"/>
        <v>51953</v>
      </c>
      <c r="C1741" s="3">
        <f t="shared" si="334"/>
        <v>23</v>
      </c>
      <c r="D1741" s="3">
        <v>228</v>
      </c>
      <c r="E1741" s="3">
        <f t="shared" si="325"/>
        <v>1731</v>
      </c>
      <c r="F1741" s="3">
        <f t="shared" si="326"/>
        <v>51953</v>
      </c>
      <c r="G1741" s="6">
        <f t="shared" si="327"/>
        <v>7421.8571428571431</v>
      </c>
      <c r="H1741" s="6">
        <f t="shared" si="335"/>
        <v>4723</v>
      </c>
      <c r="I1741" s="6">
        <f t="shared" si="328"/>
        <v>3996.3846153846152</v>
      </c>
      <c r="J1741" s="6">
        <f t="shared" si="329"/>
        <v>3056.0588235294117</v>
      </c>
      <c r="K1741" s="6">
        <f t="shared" si="330"/>
        <v>2734.3684210526317</v>
      </c>
      <c r="L1741" s="6">
        <f t="shared" si="331"/>
        <v>2258.8260869565215</v>
      </c>
      <c r="M1741" s="6">
        <f t="shared" si="332"/>
        <v>1791.4827586206898</v>
      </c>
      <c r="N1741" s="7" t="b">
        <f t="shared" si="333"/>
        <v>1</v>
      </c>
    </row>
    <row r="1742" spans="2:14" x14ac:dyDescent="0.45">
      <c r="B1742" s="3">
        <f t="shared" si="324"/>
        <v>51983</v>
      </c>
      <c r="C1742" s="3">
        <f t="shared" si="334"/>
        <v>23</v>
      </c>
      <c r="D1742" s="3">
        <v>228</v>
      </c>
      <c r="E1742" s="3">
        <f t="shared" si="325"/>
        <v>1732</v>
      </c>
      <c r="F1742" s="3">
        <f t="shared" si="326"/>
        <v>51983</v>
      </c>
      <c r="G1742" s="6">
        <f t="shared" si="327"/>
        <v>7426.1428571428569</v>
      </c>
      <c r="H1742" s="6">
        <f t="shared" si="335"/>
        <v>4725.727272727273</v>
      </c>
      <c r="I1742" s="6">
        <f t="shared" si="328"/>
        <v>3998.6923076923076</v>
      </c>
      <c r="J1742" s="6">
        <f t="shared" si="329"/>
        <v>3057.8235294117649</v>
      </c>
      <c r="K1742" s="6">
        <f t="shared" si="330"/>
        <v>2735.9473684210525</v>
      </c>
      <c r="L1742" s="6">
        <f t="shared" si="331"/>
        <v>2260.1304347826085</v>
      </c>
      <c r="M1742" s="6">
        <f t="shared" si="332"/>
        <v>1792.5172413793102</v>
      </c>
      <c r="N1742" s="7" t="b">
        <f t="shared" si="333"/>
        <v>0</v>
      </c>
    </row>
    <row r="1743" spans="2:14" x14ac:dyDescent="0.45">
      <c r="B1743" s="3">
        <f t="shared" si="324"/>
        <v>52013</v>
      </c>
      <c r="C1743" s="3">
        <f t="shared" si="334"/>
        <v>23</v>
      </c>
      <c r="D1743" s="3">
        <v>229</v>
      </c>
      <c r="E1743" s="3">
        <f t="shared" si="325"/>
        <v>1733</v>
      </c>
      <c r="F1743" s="3">
        <f t="shared" si="326"/>
        <v>52013</v>
      </c>
      <c r="G1743" s="6">
        <f t="shared" si="327"/>
        <v>7430.4285714285716</v>
      </c>
      <c r="H1743" s="6">
        <f t="shared" si="335"/>
        <v>4728.454545454545</v>
      </c>
      <c r="I1743" s="6">
        <f t="shared" si="328"/>
        <v>4001</v>
      </c>
      <c r="J1743" s="6">
        <f t="shared" si="329"/>
        <v>3059.5882352941176</v>
      </c>
      <c r="K1743" s="6">
        <f t="shared" si="330"/>
        <v>2737.5263157894738</v>
      </c>
      <c r="L1743" s="6">
        <f t="shared" si="331"/>
        <v>2261.4347826086955</v>
      </c>
      <c r="M1743" s="6">
        <f t="shared" si="332"/>
        <v>1793.5517241379309</v>
      </c>
      <c r="N1743" s="7" t="b">
        <f t="shared" si="333"/>
        <v>1</v>
      </c>
    </row>
    <row r="1744" spans="2:14" x14ac:dyDescent="0.45">
      <c r="B1744" s="3">
        <f t="shared" si="324"/>
        <v>52043</v>
      </c>
      <c r="C1744" s="3">
        <f t="shared" si="334"/>
        <v>23</v>
      </c>
      <c r="D1744" s="3">
        <v>229</v>
      </c>
      <c r="E1744" s="3">
        <f t="shared" si="325"/>
        <v>1734</v>
      </c>
      <c r="F1744" s="3">
        <f t="shared" si="326"/>
        <v>52043</v>
      </c>
      <c r="G1744" s="6">
        <f t="shared" si="327"/>
        <v>7434.7142857142853</v>
      </c>
      <c r="H1744" s="6">
        <f t="shared" si="335"/>
        <v>4731.181818181818</v>
      </c>
      <c r="I1744" s="6">
        <f t="shared" si="328"/>
        <v>4003.3076923076924</v>
      </c>
      <c r="J1744" s="6">
        <f t="shared" si="329"/>
        <v>3061.3529411764707</v>
      </c>
      <c r="K1744" s="6">
        <f t="shared" si="330"/>
        <v>2739.1052631578946</v>
      </c>
      <c r="L1744" s="6">
        <f t="shared" si="331"/>
        <v>2262.7391304347825</v>
      </c>
      <c r="M1744" s="6">
        <f t="shared" si="332"/>
        <v>1794.5862068965516</v>
      </c>
      <c r="N1744" s="7" t="b">
        <f t="shared" si="333"/>
        <v>0</v>
      </c>
    </row>
    <row r="1745" spans="2:14" x14ac:dyDescent="0.45">
      <c r="B1745" s="3">
        <f t="shared" si="324"/>
        <v>52073</v>
      </c>
      <c r="C1745" s="3">
        <f t="shared" si="334"/>
        <v>23</v>
      </c>
      <c r="D1745" s="3">
        <v>229</v>
      </c>
      <c r="E1745" s="3">
        <f t="shared" si="325"/>
        <v>1735</v>
      </c>
      <c r="F1745" s="3">
        <f t="shared" si="326"/>
        <v>52073</v>
      </c>
      <c r="G1745" s="6">
        <f t="shared" si="327"/>
        <v>7439</v>
      </c>
      <c r="H1745" s="6">
        <f t="shared" si="335"/>
        <v>4733.909090909091</v>
      </c>
      <c r="I1745" s="6">
        <f t="shared" si="328"/>
        <v>4005.6153846153848</v>
      </c>
      <c r="J1745" s="6">
        <f t="shared" si="329"/>
        <v>3063.1176470588234</v>
      </c>
      <c r="K1745" s="6">
        <f t="shared" si="330"/>
        <v>2740.6842105263158</v>
      </c>
      <c r="L1745" s="6">
        <f t="shared" si="331"/>
        <v>2264.0434782608695</v>
      </c>
      <c r="M1745" s="6">
        <f t="shared" si="332"/>
        <v>1795.6206896551723</v>
      </c>
      <c r="N1745" s="7" t="b">
        <f t="shared" si="333"/>
        <v>1</v>
      </c>
    </row>
    <row r="1746" spans="2:14" x14ac:dyDescent="0.45">
      <c r="B1746" s="3">
        <f t="shared" si="324"/>
        <v>52103</v>
      </c>
      <c r="C1746" s="3">
        <f t="shared" si="334"/>
        <v>23</v>
      </c>
      <c r="D1746" s="3">
        <v>229</v>
      </c>
      <c r="E1746" s="3">
        <f t="shared" si="325"/>
        <v>1736</v>
      </c>
      <c r="F1746" s="3">
        <f t="shared" si="326"/>
        <v>52103</v>
      </c>
      <c r="G1746" s="6">
        <f t="shared" si="327"/>
        <v>7443.2857142857147</v>
      </c>
      <c r="H1746" s="6">
        <f t="shared" si="335"/>
        <v>4736.636363636364</v>
      </c>
      <c r="I1746" s="6">
        <f t="shared" si="328"/>
        <v>4007.9230769230771</v>
      </c>
      <c r="J1746" s="6">
        <f t="shared" si="329"/>
        <v>3064.8823529411766</v>
      </c>
      <c r="K1746" s="6">
        <f t="shared" si="330"/>
        <v>2742.2631578947367</v>
      </c>
      <c r="L1746" s="6">
        <f t="shared" si="331"/>
        <v>2265.3478260869565</v>
      </c>
      <c r="M1746" s="6">
        <f t="shared" si="332"/>
        <v>1796.655172413793</v>
      </c>
      <c r="N1746" s="7" t="b">
        <f t="shared" si="333"/>
        <v>0</v>
      </c>
    </row>
    <row r="1747" spans="2:14" x14ac:dyDescent="0.45">
      <c r="B1747" s="3">
        <f t="shared" si="324"/>
        <v>52133</v>
      </c>
      <c r="C1747" s="3">
        <f t="shared" si="334"/>
        <v>23</v>
      </c>
      <c r="D1747" s="3">
        <v>229</v>
      </c>
      <c r="E1747" s="3">
        <f t="shared" si="325"/>
        <v>1737</v>
      </c>
      <c r="F1747" s="3">
        <f t="shared" si="326"/>
        <v>52133</v>
      </c>
      <c r="G1747" s="6">
        <f t="shared" si="327"/>
        <v>7447.5714285714284</v>
      </c>
      <c r="H1747" s="6">
        <f t="shared" si="335"/>
        <v>4739.363636363636</v>
      </c>
      <c r="I1747" s="6">
        <f t="shared" si="328"/>
        <v>4010.2307692307691</v>
      </c>
      <c r="J1747" s="6">
        <f t="shared" si="329"/>
        <v>3066.6470588235293</v>
      </c>
      <c r="K1747" s="6">
        <f t="shared" si="330"/>
        <v>2743.8421052631579</v>
      </c>
      <c r="L1747" s="6">
        <f t="shared" si="331"/>
        <v>2266.6521739130435</v>
      </c>
      <c r="M1747" s="6">
        <f t="shared" si="332"/>
        <v>1797.6896551724137</v>
      </c>
      <c r="N1747" s="7" t="b">
        <f t="shared" si="333"/>
        <v>0</v>
      </c>
    </row>
    <row r="1748" spans="2:14" x14ac:dyDescent="0.45">
      <c r="B1748" s="3">
        <f t="shared" si="324"/>
        <v>52163</v>
      </c>
      <c r="C1748" s="3">
        <f t="shared" si="334"/>
        <v>23</v>
      </c>
      <c r="D1748" s="3">
        <v>229</v>
      </c>
      <c r="E1748" s="3">
        <f t="shared" si="325"/>
        <v>1738</v>
      </c>
      <c r="F1748" s="3">
        <f t="shared" si="326"/>
        <v>52163</v>
      </c>
      <c r="G1748" s="6">
        <f t="shared" si="327"/>
        <v>7451.8571428571431</v>
      </c>
      <c r="H1748" s="6">
        <f t="shared" si="335"/>
        <v>4742.090909090909</v>
      </c>
      <c r="I1748" s="6">
        <f t="shared" si="328"/>
        <v>4012.5384615384614</v>
      </c>
      <c r="J1748" s="6">
        <f t="shared" si="329"/>
        <v>3068.4117647058824</v>
      </c>
      <c r="K1748" s="6">
        <f t="shared" si="330"/>
        <v>2745.4210526315787</v>
      </c>
      <c r="L1748" s="6">
        <f t="shared" si="331"/>
        <v>2267.9565217391305</v>
      </c>
      <c r="M1748" s="6">
        <f t="shared" si="332"/>
        <v>1798.7241379310344</v>
      </c>
      <c r="N1748" s="7" t="b">
        <f t="shared" si="333"/>
        <v>0</v>
      </c>
    </row>
    <row r="1749" spans="2:14" x14ac:dyDescent="0.45">
      <c r="B1749" s="3">
        <f t="shared" si="324"/>
        <v>52193</v>
      </c>
      <c r="C1749" s="3">
        <f t="shared" si="334"/>
        <v>23</v>
      </c>
      <c r="D1749" s="3">
        <v>229</v>
      </c>
      <c r="E1749" s="3">
        <f t="shared" si="325"/>
        <v>1739</v>
      </c>
      <c r="F1749" s="3">
        <f t="shared" si="326"/>
        <v>52193</v>
      </c>
      <c r="G1749" s="6">
        <f t="shared" si="327"/>
        <v>7456.1428571428569</v>
      </c>
      <c r="H1749" s="6">
        <f t="shared" si="335"/>
        <v>4744.818181818182</v>
      </c>
      <c r="I1749" s="6">
        <f t="shared" si="328"/>
        <v>4014.8461538461538</v>
      </c>
      <c r="J1749" s="6">
        <f t="shared" si="329"/>
        <v>3070.1764705882351</v>
      </c>
      <c r="K1749" s="6">
        <f t="shared" si="330"/>
        <v>2747</v>
      </c>
      <c r="L1749" s="6">
        <f t="shared" si="331"/>
        <v>2269.2608695652175</v>
      </c>
      <c r="M1749" s="6">
        <f t="shared" si="332"/>
        <v>1799.7586206896551</v>
      </c>
      <c r="N1749" s="7" t="b">
        <f t="shared" si="333"/>
        <v>1</v>
      </c>
    </row>
    <row r="1750" spans="2:14" x14ac:dyDescent="0.45">
      <c r="B1750" s="3">
        <f t="shared" si="324"/>
        <v>52223</v>
      </c>
      <c r="C1750" s="3">
        <f t="shared" si="334"/>
        <v>23</v>
      </c>
      <c r="D1750" s="3">
        <v>229</v>
      </c>
      <c r="E1750" s="3">
        <f t="shared" si="325"/>
        <v>1740</v>
      </c>
      <c r="F1750" s="3">
        <f t="shared" si="326"/>
        <v>52223</v>
      </c>
      <c r="G1750" s="6">
        <f t="shared" si="327"/>
        <v>7460.4285714285716</v>
      </c>
      <c r="H1750" s="6">
        <f t="shared" si="335"/>
        <v>4747.545454545455</v>
      </c>
      <c r="I1750" s="6">
        <f t="shared" si="328"/>
        <v>4017.1538461538462</v>
      </c>
      <c r="J1750" s="6">
        <f t="shared" si="329"/>
        <v>3071.9411764705883</v>
      </c>
      <c r="K1750" s="6">
        <f t="shared" si="330"/>
        <v>2748.5789473684213</v>
      </c>
      <c r="L1750" s="6">
        <f t="shared" si="331"/>
        <v>2270.5652173913045</v>
      </c>
      <c r="M1750" s="6">
        <f t="shared" si="332"/>
        <v>1800.7931034482758</v>
      </c>
      <c r="N1750" s="7" t="b">
        <f t="shared" si="333"/>
        <v>0</v>
      </c>
    </row>
    <row r="1751" spans="2:14" x14ac:dyDescent="0.45">
      <c r="B1751" s="3">
        <f t="shared" si="324"/>
        <v>52253</v>
      </c>
      <c r="C1751" s="3">
        <f t="shared" si="334"/>
        <v>23</v>
      </c>
      <c r="D1751" s="3">
        <v>229</v>
      </c>
      <c r="E1751" s="3">
        <f t="shared" si="325"/>
        <v>1741</v>
      </c>
      <c r="F1751" s="3">
        <f t="shared" si="326"/>
        <v>52253</v>
      </c>
      <c r="G1751" s="6">
        <f t="shared" si="327"/>
        <v>7464.7142857142853</v>
      </c>
      <c r="H1751" s="6">
        <f t="shared" si="335"/>
        <v>4750.272727272727</v>
      </c>
      <c r="I1751" s="6">
        <f t="shared" si="328"/>
        <v>4019.4615384615386</v>
      </c>
      <c r="J1751" s="6">
        <f t="shared" si="329"/>
        <v>3073.705882352941</v>
      </c>
      <c r="K1751" s="6">
        <f t="shared" si="330"/>
        <v>2750.1578947368421</v>
      </c>
      <c r="L1751" s="6">
        <f t="shared" si="331"/>
        <v>2271.8695652173915</v>
      </c>
      <c r="M1751" s="6">
        <f t="shared" si="332"/>
        <v>1801.8275862068965</v>
      </c>
      <c r="N1751" s="7" t="b">
        <f t="shared" si="333"/>
        <v>0</v>
      </c>
    </row>
    <row r="1752" spans="2:14" x14ac:dyDescent="0.45">
      <c r="B1752" s="3">
        <f t="shared" si="324"/>
        <v>52283</v>
      </c>
      <c r="C1752" s="3">
        <f t="shared" si="334"/>
        <v>23</v>
      </c>
      <c r="D1752" s="3">
        <v>229</v>
      </c>
      <c r="E1752" s="3">
        <f t="shared" si="325"/>
        <v>1742</v>
      </c>
      <c r="F1752" s="3">
        <f t="shared" si="326"/>
        <v>52283</v>
      </c>
      <c r="G1752" s="6">
        <f t="shared" si="327"/>
        <v>7469</v>
      </c>
      <c r="H1752" s="6">
        <f t="shared" si="335"/>
        <v>4753</v>
      </c>
      <c r="I1752" s="6">
        <f t="shared" si="328"/>
        <v>4021.7692307692309</v>
      </c>
      <c r="J1752" s="6">
        <f t="shared" si="329"/>
        <v>3075.4705882352941</v>
      </c>
      <c r="K1752" s="6">
        <f t="shared" si="330"/>
        <v>2751.7368421052633</v>
      </c>
      <c r="L1752" s="6">
        <f t="shared" si="331"/>
        <v>2273.1739130434785</v>
      </c>
      <c r="M1752" s="6">
        <f t="shared" si="332"/>
        <v>1802.8620689655172</v>
      </c>
      <c r="N1752" s="7" t="b">
        <f t="shared" si="333"/>
        <v>1</v>
      </c>
    </row>
    <row r="1753" spans="2:14" x14ac:dyDescent="0.45">
      <c r="B1753" s="3">
        <f t="shared" si="324"/>
        <v>52313</v>
      </c>
      <c r="C1753" s="3">
        <f t="shared" si="334"/>
        <v>23</v>
      </c>
      <c r="D1753" s="3">
        <v>229</v>
      </c>
      <c r="E1753" s="3">
        <f t="shared" si="325"/>
        <v>1743</v>
      </c>
      <c r="F1753" s="3">
        <f t="shared" si="326"/>
        <v>52313</v>
      </c>
      <c r="G1753" s="6">
        <f t="shared" si="327"/>
        <v>7473.2857142857147</v>
      </c>
      <c r="H1753" s="6">
        <f t="shared" si="335"/>
        <v>4755.727272727273</v>
      </c>
      <c r="I1753" s="6">
        <f t="shared" si="328"/>
        <v>4024.0769230769229</v>
      </c>
      <c r="J1753" s="6">
        <f t="shared" si="329"/>
        <v>3077.2352941176468</v>
      </c>
      <c r="K1753" s="6">
        <f t="shared" si="330"/>
        <v>2753.3157894736842</v>
      </c>
      <c r="L1753" s="6">
        <f t="shared" si="331"/>
        <v>2274.478260869565</v>
      </c>
      <c r="M1753" s="6">
        <f t="shared" si="332"/>
        <v>1803.8965517241379</v>
      </c>
      <c r="N1753" s="7" t="b">
        <f t="shared" si="333"/>
        <v>0</v>
      </c>
    </row>
    <row r="1754" spans="2:14" x14ac:dyDescent="0.45">
      <c r="B1754" s="3">
        <f t="shared" si="324"/>
        <v>52343</v>
      </c>
      <c r="C1754" s="3">
        <f t="shared" si="334"/>
        <v>23</v>
      </c>
      <c r="D1754" s="3">
        <v>229</v>
      </c>
      <c r="E1754" s="3">
        <f t="shared" si="325"/>
        <v>1744</v>
      </c>
      <c r="F1754" s="3">
        <f t="shared" si="326"/>
        <v>52343</v>
      </c>
      <c r="G1754" s="6">
        <f t="shared" si="327"/>
        <v>7477.5714285714284</v>
      </c>
      <c r="H1754" s="6">
        <f t="shared" si="335"/>
        <v>4758.454545454545</v>
      </c>
      <c r="I1754" s="6">
        <f t="shared" si="328"/>
        <v>4026.3846153846152</v>
      </c>
      <c r="J1754" s="6">
        <f t="shared" si="329"/>
        <v>3079</v>
      </c>
      <c r="K1754" s="6">
        <f t="shared" si="330"/>
        <v>2754.8947368421054</v>
      </c>
      <c r="L1754" s="6">
        <f t="shared" si="331"/>
        <v>2275.782608695652</v>
      </c>
      <c r="M1754" s="6">
        <f t="shared" si="332"/>
        <v>1804.9310344827586</v>
      </c>
      <c r="N1754" s="7" t="b">
        <f t="shared" si="333"/>
        <v>1</v>
      </c>
    </row>
    <row r="1755" spans="2:14" x14ac:dyDescent="0.45">
      <c r="B1755" s="3">
        <f t="shared" si="324"/>
        <v>52373</v>
      </c>
      <c r="C1755" s="3">
        <f t="shared" si="334"/>
        <v>23</v>
      </c>
      <c r="D1755" s="3">
        <v>229</v>
      </c>
      <c r="E1755" s="3">
        <f t="shared" si="325"/>
        <v>1745</v>
      </c>
      <c r="F1755" s="3">
        <f t="shared" si="326"/>
        <v>52373</v>
      </c>
      <c r="G1755" s="6">
        <f t="shared" si="327"/>
        <v>7481.8571428571431</v>
      </c>
      <c r="H1755" s="6">
        <f t="shared" si="335"/>
        <v>4761.181818181818</v>
      </c>
      <c r="I1755" s="6">
        <f t="shared" si="328"/>
        <v>4028.6923076923076</v>
      </c>
      <c r="J1755" s="6">
        <f t="shared" si="329"/>
        <v>3080.7647058823532</v>
      </c>
      <c r="K1755" s="6">
        <f t="shared" si="330"/>
        <v>2756.4736842105262</v>
      </c>
      <c r="L1755" s="6">
        <f t="shared" si="331"/>
        <v>2277.086956521739</v>
      </c>
      <c r="M1755" s="6">
        <f t="shared" si="332"/>
        <v>1805.9655172413793</v>
      </c>
      <c r="N1755" s="7" t="b">
        <f t="shared" si="333"/>
        <v>0</v>
      </c>
    </row>
    <row r="1756" spans="2:14" x14ac:dyDescent="0.45">
      <c r="B1756" s="3">
        <f t="shared" si="324"/>
        <v>52403</v>
      </c>
      <c r="C1756" s="3">
        <f t="shared" si="334"/>
        <v>23</v>
      </c>
      <c r="D1756" s="3">
        <v>229</v>
      </c>
      <c r="E1756" s="3">
        <f t="shared" si="325"/>
        <v>1746</v>
      </c>
      <c r="F1756" s="3">
        <f t="shared" si="326"/>
        <v>52403</v>
      </c>
      <c r="G1756" s="6">
        <f t="shared" si="327"/>
        <v>7486.1428571428569</v>
      </c>
      <c r="H1756" s="6">
        <f t="shared" si="335"/>
        <v>4763.909090909091</v>
      </c>
      <c r="I1756" s="6">
        <f t="shared" si="328"/>
        <v>4031</v>
      </c>
      <c r="J1756" s="6">
        <f t="shared" si="329"/>
        <v>3082.5294117647059</v>
      </c>
      <c r="K1756" s="6">
        <f t="shared" si="330"/>
        <v>2758.0526315789475</v>
      </c>
      <c r="L1756" s="6">
        <f t="shared" si="331"/>
        <v>2278.391304347826</v>
      </c>
      <c r="M1756" s="6">
        <f t="shared" si="332"/>
        <v>1807</v>
      </c>
      <c r="N1756" s="7" t="b">
        <f t="shared" si="333"/>
        <v>1</v>
      </c>
    </row>
    <row r="1757" spans="2:14" x14ac:dyDescent="0.45">
      <c r="B1757" s="3">
        <f t="shared" si="324"/>
        <v>52433</v>
      </c>
      <c r="C1757" s="3">
        <f t="shared" si="334"/>
        <v>23</v>
      </c>
      <c r="D1757" s="3">
        <v>229</v>
      </c>
      <c r="E1757" s="3">
        <f t="shared" si="325"/>
        <v>1747</v>
      </c>
      <c r="F1757" s="3">
        <f t="shared" si="326"/>
        <v>52433</v>
      </c>
      <c r="G1757" s="6">
        <f t="shared" si="327"/>
        <v>7490.4285714285716</v>
      </c>
      <c r="H1757" s="6">
        <f t="shared" si="335"/>
        <v>4766.636363636364</v>
      </c>
      <c r="I1757" s="6">
        <f t="shared" si="328"/>
        <v>4033.3076923076924</v>
      </c>
      <c r="J1757" s="6">
        <f t="shared" si="329"/>
        <v>3084.294117647059</v>
      </c>
      <c r="K1757" s="6">
        <f t="shared" si="330"/>
        <v>2759.6315789473683</v>
      </c>
      <c r="L1757" s="6">
        <f t="shared" si="331"/>
        <v>2279.695652173913</v>
      </c>
      <c r="M1757" s="6">
        <f t="shared" si="332"/>
        <v>1808.0344827586207</v>
      </c>
      <c r="N1757" s="7" t="b">
        <f t="shared" si="333"/>
        <v>0</v>
      </c>
    </row>
    <row r="1758" spans="2:14" x14ac:dyDescent="0.45">
      <c r="B1758" s="3">
        <f t="shared" si="324"/>
        <v>52463</v>
      </c>
      <c r="C1758" s="3">
        <f t="shared" si="334"/>
        <v>23</v>
      </c>
      <c r="D1758" s="3">
        <v>230</v>
      </c>
      <c r="E1758" s="3">
        <f t="shared" si="325"/>
        <v>1748</v>
      </c>
      <c r="F1758" s="3">
        <f t="shared" si="326"/>
        <v>52463</v>
      </c>
      <c r="G1758" s="6">
        <f t="shared" si="327"/>
        <v>7494.7142857142853</v>
      </c>
      <c r="H1758" s="6">
        <f t="shared" si="335"/>
        <v>4769.363636363636</v>
      </c>
      <c r="I1758" s="6">
        <f t="shared" si="328"/>
        <v>4035.6153846153848</v>
      </c>
      <c r="J1758" s="6">
        <f t="shared" si="329"/>
        <v>3086.0588235294117</v>
      </c>
      <c r="K1758" s="6">
        <f t="shared" si="330"/>
        <v>2761.2105263157896</v>
      </c>
      <c r="L1758" s="6">
        <f t="shared" si="331"/>
        <v>2281</v>
      </c>
      <c r="M1758" s="6">
        <f t="shared" si="332"/>
        <v>1809.0689655172414</v>
      </c>
      <c r="N1758" s="7" t="b">
        <f t="shared" si="333"/>
        <v>1</v>
      </c>
    </row>
    <row r="1759" spans="2:14" x14ac:dyDescent="0.45">
      <c r="B1759" s="3">
        <f t="shared" si="324"/>
        <v>52493</v>
      </c>
      <c r="C1759" s="3">
        <f t="shared" si="334"/>
        <v>23</v>
      </c>
      <c r="D1759" s="3">
        <v>230</v>
      </c>
      <c r="E1759" s="3">
        <f t="shared" si="325"/>
        <v>1749</v>
      </c>
      <c r="F1759" s="3">
        <f t="shared" si="326"/>
        <v>52493</v>
      </c>
      <c r="G1759" s="6">
        <f t="shared" si="327"/>
        <v>7499</v>
      </c>
      <c r="H1759" s="6">
        <f t="shared" si="335"/>
        <v>4772.090909090909</v>
      </c>
      <c r="I1759" s="6">
        <f t="shared" si="328"/>
        <v>4037.9230769230771</v>
      </c>
      <c r="J1759" s="6">
        <f t="shared" si="329"/>
        <v>3087.8235294117649</v>
      </c>
      <c r="K1759" s="6">
        <f t="shared" si="330"/>
        <v>2762.7894736842104</v>
      </c>
      <c r="L1759" s="6">
        <f t="shared" si="331"/>
        <v>2282.304347826087</v>
      </c>
      <c r="M1759" s="6">
        <f t="shared" si="332"/>
        <v>1810.1034482758621</v>
      </c>
      <c r="N1759" s="7" t="b">
        <f t="shared" si="333"/>
        <v>1</v>
      </c>
    </row>
    <row r="1760" spans="2:14" x14ac:dyDescent="0.45">
      <c r="B1760" s="3">
        <f t="shared" si="324"/>
        <v>52523</v>
      </c>
      <c r="C1760" s="3">
        <f t="shared" si="334"/>
        <v>23</v>
      </c>
      <c r="D1760" s="3">
        <v>230</v>
      </c>
      <c r="E1760" s="3">
        <f t="shared" si="325"/>
        <v>1750</v>
      </c>
      <c r="F1760" s="3">
        <f t="shared" si="326"/>
        <v>52523</v>
      </c>
      <c r="G1760" s="6">
        <f t="shared" si="327"/>
        <v>7503.2857142857147</v>
      </c>
      <c r="H1760" s="6">
        <f t="shared" si="335"/>
        <v>4774.818181818182</v>
      </c>
      <c r="I1760" s="6">
        <f t="shared" si="328"/>
        <v>4040.2307692307691</v>
      </c>
      <c r="J1760" s="6">
        <f t="shared" si="329"/>
        <v>3089.5882352941176</v>
      </c>
      <c r="K1760" s="6">
        <f t="shared" si="330"/>
        <v>2764.3684210526317</v>
      </c>
      <c r="L1760" s="6">
        <f t="shared" si="331"/>
        <v>2283.608695652174</v>
      </c>
      <c r="M1760" s="6">
        <f t="shared" si="332"/>
        <v>1811.1379310344828</v>
      </c>
      <c r="N1760" s="7" t="b">
        <f t="shared" si="333"/>
        <v>0</v>
      </c>
    </row>
    <row r="1761" spans="2:14" x14ac:dyDescent="0.45">
      <c r="B1761" s="3">
        <f t="shared" si="324"/>
        <v>52553</v>
      </c>
      <c r="C1761" s="3">
        <f t="shared" si="334"/>
        <v>23</v>
      </c>
      <c r="D1761" s="3">
        <v>230</v>
      </c>
      <c r="E1761" s="3">
        <f t="shared" si="325"/>
        <v>1751</v>
      </c>
      <c r="F1761" s="3">
        <f t="shared" si="326"/>
        <v>52553</v>
      </c>
      <c r="G1761" s="6">
        <f t="shared" si="327"/>
        <v>7507.5714285714284</v>
      </c>
      <c r="H1761" s="6">
        <f t="shared" si="335"/>
        <v>4777.545454545455</v>
      </c>
      <c r="I1761" s="6">
        <f t="shared" si="328"/>
        <v>4042.5384615384614</v>
      </c>
      <c r="J1761" s="6">
        <f t="shared" si="329"/>
        <v>3091.3529411764707</v>
      </c>
      <c r="K1761" s="6">
        <f t="shared" si="330"/>
        <v>2765.9473684210525</v>
      </c>
      <c r="L1761" s="6">
        <f t="shared" si="331"/>
        <v>2284.913043478261</v>
      </c>
      <c r="M1761" s="6">
        <f t="shared" si="332"/>
        <v>1812.1724137931035</v>
      </c>
      <c r="N1761" s="7" t="b">
        <f t="shared" si="333"/>
        <v>0</v>
      </c>
    </row>
    <row r="1762" spans="2:14" x14ac:dyDescent="0.45">
      <c r="B1762" s="3">
        <f t="shared" si="324"/>
        <v>52583</v>
      </c>
      <c r="C1762" s="3">
        <f t="shared" si="334"/>
        <v>23</v>
      </c>
      <c r="D1762" s="3">
        <v>230</v>
      </c>
      <c r="E1762" s="3">
        <f t="shared" si="325"/>
        <v>1752</v>
      </c>
      <c r="F1762" s="3">
        <f t="shared" si="326"/>
        <v>52583</v>
      </c>
      <c r="G1762" s="6">
        <f t="shared" si="327"/>
        <v>7511.8571428571431</v>
      </c>
      <c r="H1762" s="6">
        <f t="shared" si="335"/>
        <v>4780.272727272727</v>
      </c>
      <c r="I1762" s="6">
        <f t="shared" si="328"/>
        <v>4044.8461538461538</v>
      </c>
      <c r="J1762" s="6">
        <f t="shared" si="329"/>
        <v>3093.1176470588234</v>
      </c>
      <c r="K1762" s="6">
        <f t="shared" si="330"/>
        <v>2767.5263157894738</v>
      </c>
      <c r="L1762" s="6">
        <f t="shared" si="331"/>
        <v>2286.217391304348</v>
      </c>
      <c r="M1762" s="6">
        <f t="shared" si="332"/>
        <v>1813.2068965517242</v>
      </c>
      <c r="N1762" s="7" t="b">
        <f t="shared" si="333"/>
        <v>0</v>
      </c>
    </row>
    <row r="1763" spans="2:14" x14ac:dyDescent="0.45">
      <c r="B1763" s="3">
        <f t="shared" si="324"/>
        <v>52613</v>
      </c>
      <c r="C1763" s="3">
        <f t="shared" si="334"/>
        <v>23</v>
      </c>
      <c r="D1763" s="3">
        <v>230</v>
      </c>
      <c r="E1763" s="3">
        <f t="shared" si="325"/>
        <v>1753</v>
      </c>
      <c r="F1763" s="3">
        <f t="shared" si="326"/>
        <v>52613</v>
      </c>
      <c r="G1763" s="6">
        <f t="shared" si="327"/>
        <v>7516.1428571428569</v>
      </c>
      <c r="H1763" s="6">
        <f t="shared" si="335"/>
        <v>4783</v>
      </c>
      <c r="I1763" s="6">
        <f t="shared" si="328"/>
        <v>4047.1538461538462</v>
      </c>
      <c r="J1763" s="6">
        <f t="shared" si="329"/>
        <v>3094.8823529411766</v>
      </c>
      <c r="K1763" s="6">
        <f t="shared" si="330"/>
        <v>2769.1052631578946</v>
      </c>
      <c r="L1763" s="6">
        <f t="shared" si="331"/>
        <v>2287.521739130435</v>
      </c>
      <c r="M1763" s="6">
        <f t="shared" si="332"/>
        <v>1814.2413793103449</v>
      </c>
      <c r="N1763" s="7" t="b">
        <f t="shared" si="333"/>
        <v>1</v>
      </c>
    </row>
    <row r="1764" spans="2:14" x14ac:dyDescent="0.45">
      <c r="B1764" s="3">
        <f t="shared" si="324"/>
        <v>52643</v>
      </c>
      <c r="C1764" s="3">
        <f t="shared" si="334"/>
        <v>23</v>
      </c>
      <c r="D1764" s="3">
        <v>230</v>
      </c>
      <c r="E1764" s="3">
        <f t="shared" si="325"/>
        <v>1754</v>
      </c>
      <c r="F1764" s="3">
        <f t="shared" si="326"/>
        <v>52643</v>
      </c>
      <c r="G1764" s="6">
        <f t="shared" si="327"/>
        <v>7520.4285714285716</v>
      </c>
      <c r="H1764" s="6">
        <f t="shared" si="335"/>
        <v>4785.727272727273</v>
      </c>
      <c r="I1764" s="6">
        <f t="shared" si="328"/>
        <v>4049.4615384615386</v>
      </c>
      <c r="J1764" s="6">
        <f t="shared" si="329"/>
        <v>3096.6470588235293</v>
      </c>
      <c r="K1764" s="6">
        <f t="shared" si="330"/>
        <v>2770.6842105263158</v>
      </c>
      <c r="L1764" s="6">
        <f t="shared" si="331"/>
        <v>2288.8260869565215</v>
      </c>
      <c r="M1764" s="6">
        <f t="shared" si="332"/>
        <v>1815.2758620689656</v>
      </c>
      <c r="N1764" s="7" t="b">
        <f t="shared" si="333"/>
        <v>0</v>
      </c>
    </row>
    <row r="1765" spans="2:14" x14ac:dyDescent="0.45">
      <c r="B1765" s="3">
        <f t="shared" si="324"/>
        <v>52673</v>
      </c>
      <c r="C1765" s="3">
        <f t="shared" si="334"/>
        <v>23</v>
      </c>
      <c r="D1765" s="3">
        <v>230</v>
      </c>
      <c r="E1765" s="3">
        <f t="shared" si="325"/>
        <v>1755</v>
      </c>
      <c r="F1765" s="3">
        <f t="shared" si="326"/>
        <v>52673</v>
      </c>
      <c r="G1765" s="6">
        <f t="shared" si="327"/>
        <v>7524.7142857142853</v>
      </c>
      <c r="H1765" s="6">
        <f t="shared" si="335"/>
        <v>4788.454545454545</v>
      </c>
      <c r="I1765" s="6">
        <f t="shared" si="328"/>
        <v>4051.7692307692309</v>
      </c>
      <c r="J1765" s="6">
        <f t="shared" si="329"/>
        <v>3098.4117647058824</v>
      </c>
      <c r="K1765" s="6">
        <f t="shared" si="330"/>
        <v>2772.2631578947367</v>
      </c>
      <c r="L1765" s="6">
        <f t="shared" si="331"/>
        <v>2290.1304347826085</v>
      </c>
      <c r="M1765" s="6">
        <f t="shared" si="332"/>
        <v>1816.3103448275863</v>
      </c>
      <c r="N1765" s="7" t="b">
        <f t="shared" si="333"/>
        <v>0</v>
      </c>
    </row>
    <row r="1766" spans="2:14" x14ac:dyDescent="0.45">
      <c r="B1766" s="3">
        <f t="shared" si="324"/>
        <v>52703</v>
      </c>
      <c r="C1766" s="3">
        <f t="shared" si="334"/>
        <v>23</v>
      </c>
      <c r="D1766" s="3">
        <v>230</v>
      </c>
      <c r="E1766" s="3">
        <f t="shared" si="325"/>
        <v>1756</v>
      </c>
      <c r="F1766" s="3">
        <f t="shared" si="326"/>
        <v>52703</v>
      </c>
      <c r="G1766" s="6">
        <f t="shared" si="327"/>
        <v>7529</v>
      </c>
      <c r="H1766" s="6">
        <f t="shared" si="335"/>
        <v>4791.181818181818</v>
      </c>
      <c r="I1766" s="6">
        <f t="shared" si="328"/>
        <v>4054.0769230769229</v>
      </c>
      <c r="J1766" s="6">
        <f t="shared" si="329"/>
        <v>3100.1764705882351</v>
      </c>
      <c r="K1766" s="6">
        <f t="shared" si="330"/>
        <v>2773.8421052631579</v>
      </c>
      <c r="L1766" s="6">
        <f t="shared" si="331"/>
        <v>2291.4347826086955</v>
      </c>
      <c r="M1766" s="6">
        <f t="shared" si="332"/>
        <v>1817.344827586207</v>
      </c>
      <c r="N1766" s="7" t="b">
        <f t="shared" si="333"/>
        <v>1</v>
      </c>
    </row>
    <row r="1767" spans="2:14" x14ac:dyDescent="0.45">
      <c r="B1767" s="3">
        <f t="shared" si="324"/>
        <v>52733</v>
      </c>
      <c r="C1767" s="3">
        <f t="shared" si="334"/>
        <v>23</v>
      </c>
      <c r="D1767" s="3">
        <v>230</v>
      </c>
      <c r="E1767" s="3">
        <f t="shared" si="325"/>
        <v>1757</v>
      </c>
      <c r="F1767" s="3">
        <f t="shared" si="326"/>
        <v>52733</v>
      </c>
      <c r="G1767" s="6">
        <f t="shared" si="327"/>
        <v>7533.2857142857147</v>
      </c>
      <c r="H1767" s="6">
        <f t="shared" si="335"/>
        <v>4793.909090909091</v>
      </c>
      <c r="I1767" s="6">
        <f t="shared" si="328"/>
        <v>4056.3846153846152</v>
      </c>
      <c r="J1767" s="6">
        <f t="shared" si="329"/>
        <v>3101.9411764705883</v>
      </c>
      <c r="K1767" s="6">
        <f t="shared" si="330"/>
        <v>2775.4210526315787</v>
      </c>
      <c r="L1767" s="6">
        <f t="shared" si="331"/>
        <v>2292.7391304347825</v>
      </c>
      <c r="M1767" s="6">
        <f t="shared" si="332"/>
        <v>1818.3793103448277</v>
      </c>
      <c r="N1767" s="7" t="b">
        <f t="shared" si="333"/>
        <v>0</v>
      </c>
    </row>
    <row r="1768" spans="2:14" x14ac:dyDescent="0.45">
      <c r="B1768" s="3">
        <f t="shared" si="324"/>
        <v>52763</v>
      </c>
      <c r="C1768" s="3">
        <f t="shared" si="334"/>
        <v>23</v>
      </c>
      <c r="D1768" s="3">
        <v>230</v>
      </c>
      <c r="E1768" s="3">
        <f t="shared" si="325"/>
        <v>1758</v>
      </c>
      <c r="F1768" s="3">
        <f t="shared" si="326"/>
        <v>52763</v>
      </c>
      <c r="G1768" s="6">
        <f t="shared" si="327"/>
        <v>7537.5714285714284</v>
      </c>
      <c r="H1768" s="6">
        <f t="shared" si="335"/>
        <v>4796.636363636364</v>
      </c>
      <c r="I1768" s="6">
        <f t="shared" si="328"/>
        <v>4058.6923076923076</v>
      </c>
      <c r="J1768" s="6">
        <f t="shared" si="329"/>
        <v>3103.705882352941</v>
      </c>
      <c r="K1768" s="6">
        <f t="shared" si="330"/>
        <v>2777</v>
      </c>
      <c r="L1768" s="6">
        <f t="shared" si="331"/>
        <v>2294.0434782608695</v>
      </c>
      <c r="M1768" s="6">
        <f t="shared" si="332"/>
        <v>1819.4137931034484</v>
      </c>
      <c r="N1768" s="7" t="b">
        <f t="shared" si="333"/>
        <v>1</v>
      </c>
    </row>
    <row r="1769" spans="2:14" x14ac:dyDescent="0.45">
      <c r="B1769" s="3">
        <f t="shared" si="324"/>
        <v>52793</v>
      </c>
      <c r="C1769" s="3">
        <f t="shared" si="334"/>
        <v>23</v>
      </c>
      <c r="D1769" s="3">
        <v>230</v>
      </c>
      <c r="E1769" s="3">
        <f t="shared" si="325"/>
        <v>1759</v>
      </c>
      <c r="F1769" s="3">
        <f t="shared" si="326"/>
        <v>52793</v>
      </c>
      <c r="G1769" s="6">
        <f t="shared" si="327"/>
        <v>7541.8571428571431</v>
      </c>
      <c r="H1769" s="6">
        <f t="shared" si="335"/>
        <v>4799.363636363636</v>
      </c>
      <c r="I1769" s="6">
        <f t="shared" si="328"/>
        <v>4061</v>
      </c>
      <c r="J1769" s="6">
        <f t="shared" si="329"/>
        <v>3105.4705882352941</v>
      </c>
      <c r="K1769" s="6">
        <f t="shared" si="330"/>
        <v>2778.5789473684213</v>
      </c>
      <c r="L1769" s="6">
        <f t="shared" si="331"/>
        <v>2295.3478260869565</v>
      </c>
      <c r="M1769" s="6">
        <f t="shared" si="332"/>
        <v>1820.4482758620691</v>
      </c>
      <c r="N1769" s="7" t="b">
        <f t="shared" si="333"/>
        <v>1</v>
      </c>
    </row>
    <row r="1770" spans="2:14" x14ac:dyDescent="0.45">
      <c r="B1770" s="3">
        <f t="shared" si="324"/>
        <v>52823</v>
      </c>
      <c r="C1770" s="3">
        <f t="shared" si="334"/>
        <v>23</v>
      </c>
      <c r="D1770" s="3">
        <v>230</v>
      </c>
      <c r="E1770" s="3">
        <f t="shared" si="325"/>
        <v>1760</v>
      </c>
      <c r="F1770" s="3">
        <f t="shared" si="326"/>
        <v>52823</v>
      </c>
      <c r="G1770" s="6">
        <f t="shared" si="327"/>
        <v>7546.1428571428569</v>
      </c>
      <c r="H1770" s="6">
        <f t="shared" si="335"/>
        <v>4802.090909090909</v>
      </c>
      <c r="I1770" s="6">
        <f t="shared" si="328"/>
        <v>4063.3076923076924</v>
      </c>
      <c r="J1770" s="6">
        <f t="shared" si="329"/>
        <v>3107.2352941176468</v>
      </c>
      <c r="K1770" s="6">
        <f t="shared" si="330"/>
        <v>2780.1578947368421</v>
      </c>
      <c r="L1770" s="6">
        <f t="shared" si="331"/>
        <v>2296.6521739130435</v>
      </c>
      <c r="M1770" s="6">
        <f t="shared" si="332"/>
        <v>1821.4827586206898</v>
      </c>
      <c r="N1770" s="7" t="b">
        <f t="shared" si="333"/>
        <v>0</v>
      </c>
    </row>
    <row r="1771" spans="2:14" x14ac:dyDescent="0.45">
      <c r="B1771" s="3">
        <f t="shared" si="324"/>
        <v>52853</v>
      </c>
      <c r="C1771" s="3">
        <f t="shared" si="334"/>
        <v>23</v>
      </c>
      <c r="D1771" s="3">
        <v>230</v>
      </c>
      <c r="E1771" s="3">
        <f t="shared" si="325"/>
        <v>1761</v>
      </c>
      <c r="F1771" s="3">
        <f t="shared" si="326"/>
        <v>52853</v>
      </c>
      <c r="G1771" s="6">
        <f t="shared" si="327"/>
        <v>7550.4285714285716</v>
      </c>
      <c r="H1771" s="6">
        <f t="shared" si="335"/>
        <v>4804.818181818182</v>
      </c>
      <c r="I1771" s="6">
        <f t="shared" si="328"/>
        <v>4065.6153846153848</v>
      </c>
      <c r="J1771" s="6">
        <f t="shared" si="329"/>
        <v>3109</v>
      </c>
      <c r="K1771" s="6">
        <f t="shared" si="330"/>
        <v>2781.7368421052633</v>
      </c>
      <c r="L1771" s="6">
        <f t="shared" si="331"/>
        <v>2297.9565217391305</v>
      </c>
      <c r="M1771" s="6">
        <f t="shared" si="332"/>
        <v>1822.5172413793102</v>
      </c>
      <c r="N1771" s="7" t="b">
        <f t="shared" si="333"/>
        <v>1</v>
      </c>
    </row>
    <row r="1772" spans="2:14" x14ac:dyDescent="0.45">
      <c r="B1772" s="3">
        <f t="shared" si="324"/>
        <v>52883</v>
      </c>
      <c r="C1772" s="3">
        <f t="shared" si="334"/>
        <v>23</v>
      </c>
      <c r="D1772" s="3">
        <v>230</v>
      </c>
      <c r="E1772" s="3">
        <f t="shared" si="325"/>
        <v>1762</v>
      </c>
      <c r="F1772" s="3">
        <f t="shared" si="326"/>
        <v>52883</v>
      </c>
      <c r="G1772" s="6">
        <f t="shared" si="327"/>
        <v>7554.7142857142853</v>
      </c>
      <c r="H1772" s="6">
        <f t="shared" si="335"/>
        <v>4807.545454545455</v>
      </c>
      <c r="I1772" s="6">
        <f t="shared" si="328"/>
        <v>4067.9230769230771</v>
      </c>
      <c r="J1772" s="6">
        <f t="shared" si="329"/>
        <v>3110.7647058823532</v>
      </c>
      <c r="K1772" s="6">
        <f t="shared" si="330"/>
        <v>2783.3157894736842</v>
      </c>
      <c r="L1772" s="6">
        <f t="shared" si="331"/>
        <v>2299.2608695652175</v>
      </c>
      <c r="M1772" s="6">
        <f t="shared" si="332"/>
        <v>1823.5517241379309</v>
      </c>
      <c r="N1772" s="7" t="b">
        <f t="shared" si="333"/>
        <v>0</v>
      </c>
    </row>
    <row r="1773" spans="2:14" x14ac:dyDescent="0.45">
      <c r="B1773" s="3">
        <f t="shared" si="324"/>
        <v>52913</v>
      </c>
      <c r="C1773" s="3">
        <f t="shared" si="334"/>
        <v>23</v>
      </c>
      <c r="D1773" s="3">
        <v>230</v>
      </c>
      <c r="E1773" s="3">
        <f t="shared" si="325"/>
        <v>1763</v>
      </c>
      <c r="F1773" s="3">
        <f t="shared" si="326"/>
        <v>52913</v>
      </c>
      <c r="G1773" s="6">
        <f t="shared" si="327"/>
        <v>7559</v>
      </c>
      <c r="H1773" s="6">
        <f t="shared" si="335"/>
        <v>4810.272727272727</v>
      </c>
      <c r="I1773" s="6">
        <f t="shared" si="328"/>
        <v>4070.2307692307691</v>
      </c>
      <c r="J1773" s="6">
        <f t="shared" si="329"/>
        <v>3112.5294117647059</v>
      </c>
      <c r="K1773" s="6">
        <f t="shared" si="330"/>
        <v>2784.8947368421054</v>
      </c>
      <c r="L1773" s="6">
        <f t="shared" si="331"/>
        <v>2300.5652173913045</v>
      </c>
      <c r="M1773" s="6">
        <f t="shared" si="332"/>
        <v>1824.5862068965516</v>
      </c>
      <c r="N1773" s="7" t="b">
        <f t="shared" si="333"/>
        <v>1</v>
      </c>
    </row>
    <row r="1774" spans="2:14" x14ac:dyDescent="0.45">
      <c r="B1774" s="3">
        <f t="shared" si="324"/>
        <v>52943</v>
      </c>
      <c r="C1774" s="3">
        <f t="shared" si="334"/>
        <v>23</v>
      </c>
      <c r="D1774" s="3">
        <v>231</v>
      </c>
      <c r="E1774" s="3">
        <f t="shared" si="325"/>
        <v>1764</v>
      </c>
      <c r="F1774" s="3">
        <f t="shared" si="326"/>
        <v>52943</v>
      </c>
      <c r="G1774" s="6">
        <f t="shared" si="327"/>
        <v>7563.2857142857147</v>
      </c>
      <c r="H1774" s="6">
        <f t="shared" si="335"/>
        <v>4813</v>
      </c>
      <c r="I1774" s="6">
        <f t="shared" si="328"/>
        <v>4072.5384615384614</v>
      </c>
      <c r="J1774" s="6">
        <f t="shared" si="329"/>
        <v>3114.294117647059</v>
      </c>
      <c r="K1774" s="6">
        <f t="shared" si="330"/>
        <v>2786.4736842105262</v>
      </c>
      <c r="L1774" s="6">
        <f t="shared" si="331"/>
        <v>2301.8695652173915</v>
      </c>
      <c r="M1774" s="6">
        <f t="shared" si="332"/>
        <v>1825.6206896551723</v>
      </c>
      <c r="N1774" s="7" t="b">
        <f t="shared" si="333"/>
        <v>1</v>
      </c>
    </row>
    <row r="1775" spans="2:14" x14ac:dyDescent="0.45">
      <c r="B1775" s="3">
        <f t="shared" si="324"/>
        <v>52973</v>
      </c>
      <c r="C1775" s="3">
        <f t="shared" si="334"/>
        <v>23</v>
      </c>
      <c r="D1775" s="3">
        <v>231</v>
      </c>
      <c r="E1775" s="3">
        <f t="shared" si="325"/>
        <v>1765</v>
      </c>
      <c r="F1775" s="3">
        <f t="shared" si="326"/>
        <v>52973</v>
      </c>
      <c r="G1775" s="6">
        <f t="shared" si="327"/>
        <v>7567.5714285714284</v>
      </c>
      <c r="H1775" s="6">
        <f t="shared" si="335"/>
        <v>4815.727272727273</v>
      </c>
      <c r="I1775" s="6">
        <f t="shared" si="328"/>
        <v>4074.8461538461538</v>
      </c>
      <c r="J1775" s="6">
        <f t="shared" si="329"/>
        <v>3116.0588235294117</v>
      </c>
      <c r="K1775" s="6">
        <f t="shared" si="330"/>
        <v>2788.0526315789475</v>
      </c>
      <c r="L1775" s="6">
        <f t="shared" si="331"/>
        <v>2303.1739130434785</v>
      </c>
      <c r="M1775" s="6">
        <f t="shared" si="332"/>
        <v>1826.655172413793</v>
      </c>
      <c r="N1775" s="7" t="b">
        <f t="shared" si="333"/>
        <v>0</v>
      </c>
    </row>
    <row r="1776" spans="2:14" x14ac:dyDescent="0.45">
      <c r="B1776" s="3">
        <f t="shared" si="324"/>
        <v>53003</v>
      </c>
      <c r="C1776" s="3">
        <f t="shared" si="334"/>
        <v>23</v>
      </c>
      <c r="D1776" s="3">
        <v>231</v>
      </c>
      <c r="E1776" s="3">
        <f t="shared" si="325"/>
        <v>1766</v>
      </c>
      <c r="F1776" s="3">
        <f t="shared" si="326"/>
        <v>53003</v>
      </c>
      <c r="G1776" s="6">
        <f t="shared" si="327"/>
        <v>7571.8571428571431</v>
      </c>
      <c r="H1776" s="6">
        <f t="shared" si="335"/>
        <v>4818.454545454545</v>
      </c>
      <c r="I1776" s="6">
        <f t="shared" si="328"/>
        <v>4077.1538461538462</v>
      </c>
      <c r="J1776" s="6">
        <f t="shared" si="329"/>
        <v>3117.8235294117649</v>
      </c>
      <c r="K1776" s="6">
        <f t="shared" si="330"/>
        <v>2789.6315789473683</v>
      </c>
      <c r="L1776" s="6">
        <f t="shared" si="331"/>
        <v>2304.478260869565</v>
      </c>
      <c r="M1776" s="6">
        <f t="shared" si="332"/>
        <v>1827.6896551724137</v>
      </c>
      <c r="N1776" s="7" t="b">
        <f t="shared" si="333"/>
        <v>0</v>
      </c>
    </row>
    <row r="1777" spans="2:14" x14ac:dyDescent="0.45">
      <c r="B1777" s="3">
        <f t="shared" si="324"/>
        <v>53033</v>
      </c>
      <c r="C1777" s="3">
        <f t="shared" si="334"/>
        <v>23</v>
      </c>
      <c r="D1777" s="3">
        <v>231</v>
      </c>
      <c r="E1777" s="3">
        <f t="shared" si="325"/>
        <v>1767</v>
      </c>
      <c r="F1777" s="3">
        <f t="shared" si="326"/>
        <v>53033</v>
      </c>
      <c r="G1777" s="6">
        <f t="shared" si="327"/>
        <v>7576.1428571428569</v>
      </c>
      <c r="H1777" s="6">
        <f t="shared" si="335"/>
        <v>4821.181818181818</v>
      </c>
      <c r="I1777" s="6">
        <f t="shared" si="328"/>
        <v>4079.4615384615386</v>
      </c>
      <c r="J1777" s="6">
        <f t="shared" si="329"/>
        <v>3119.5882352941176</v>
      </c>
      <c r="K1777" s="6">
        <f t="shared" si="330"/>
        <v>2791.2105263157896</v>
      </c>
      <c r="L1777" s="6">
        <f t="shared" si="331"/>
        <v>2305.782608695652</v>
      </c>
      <c r="M1777" s="6">
        <f t="shared" si="332"/>
        <v>1828.7241379310344</v>
      </c>
      <c r="N1777" s="7" t="b">
        <f t="shared" si="333"/>
        <v>0</v>
      </c>
    </row>
    <row r="1778" spans="2:14" x14ac:dyDescent="0.45">
      <c r="B1778" s="3">
        <f t="shared" si="324"/>
        <v>53063</v>
      </c>
      <c r="C1778" s="3">
        <f t="shared" si="334"/>
        <v>23</v>
      </c>
      <c r="D1778" s="3">
        <v>231</v>
      </c>
      <c r="E1778" s="3">
        <f t="shared" si="325"/>
        <v>1768</v>
      </c>
      <c r="F1778" s="3">
        <f t="shared" si="326"/>
        <v>53063</v>
      </c>
      <c r="G1778" s="6">
        <f t="shared" si="327"/>
        <v>7580.4285714285716</v>
      </c>
      <c r="H1778" s="6">
        <f t="shared" si="335"/>
        <v>4823.909090909091</v>
      </c>
      <c r="I1778" s="6">
        <f t="shared" si="328"/>
        <v>4081.7692307692309</v>
      </c>
      <c r="J1778" s="6">
        <f t="shared" si="329"/>
        <v>3121.3529411764707</v>
      </c>
      <c r="K1778" s="6">
        <f t="shared" si="330"/>
        <v>2792.7894736842104</v>
      </c>
      <c r="L1778" s="6">
        <f t="shared" si="331"/>
        <v>2307.086956521739</v>
      </c>
      <c r="M1778" s="6">
        <f t="shared" si="332"/>
        <v>1829.7586206896551</v>
      </c>
      <c r="N1778" s="7" t="b">
        <f t="shared" si="333"/>
        <v>0</v>
      </c>
    </row>
    <row r="1779" spans="2:14" x14ac:dyDescent="0.45">
      <c r="B1779" s="3">
        <f t="shared" si="324"/>
        <v>53093</v>
      </c>
      <c r="C1779" s="3">
        <f t="shared" si="334"/>
        <v>23</v>
      </c>
      <c r="D1779" s="3">
        <v>231</v>
      </c>
      <c r="E1779" s="3">
        <f t="shared" si="325"/>
        <v>1769</v>
      </c>
      <c r="F1779" s="3">
        <f t="shared" si="326"/>
        <v>53093</v>
      </c>
      <c r="G1779" s="6">
        <f t="shared" si="327"/>
        <v>7584.7142857142853</v>
      </c>
      <c r="H1779" s="6">
        <f t="shared" si="335"/>
        <v>4826.636363636364</v>
      </c>
      <c r="I1779" s="6">
        <f t="shared" si="328"/>
        <v>4084.0769230769229</v>
      </c>
      <c r="J1779" s="6">
        <f t="shared" si="329"/>
        <v>3123.1176470588234</v>
      </c>
      <c r="K1779" s="6">
        <f t="shared" si="330"/>
        <v>2794.3684210526317</v>
      </c>
      <c r="L1779" s="6">
        <f t="shared" si="331"/>
        <v>2308.391304347826</v>
      </c>
      <c r="M1779" s="6">
        <f t="shared" si="332"/>
        <v>1830.7931034482758</v>
      </c>
      <c r="N1779" s="7" t="b">
        <f t="shared" si="333"/>
        <v>0</v>
      </c>
    </row>
    <row r="1780" spans="2:14" x14ac:dyDescent="0.45">
      <c r="B1780" s="3">
        <f t="shared" si="324"/>
        <v>53123</v>
      </c>
      <c r="C1780" s="3">
        <f t="shared" si="334"/>
        <v>23</v>
      </c>
      <c r="D1780" s="3">
        <v>231</v>
      </c>
      <c r="E1780" s="3">
        <f t="shared" si="325"/>
        <v>1770</v>
      </c>
      <c r="F1780" s="3">
        <f t="shared" si="326"/>
        <v>53123</v>
      </c>
      <c r="G1780" s="6">
        <f t="shared" si="327"/>
        <v>7589</v>
      </c>
      <c r="H1780" s="6">
        <f t="shared" si="335"/>
        <v>4829.363636363636</v>
      </c>
      <c r="I1780" s="6">
        <f t="shared" si="328"/>
        <v>4086.3846153846152</v>
      </c>
      <c r="J1780" s="6">
        <f t="shared" si="329"/>
        <v>3124.8823529411766</v>
      </c>
      <c r="K1780" s="6">
        <f t="shared" si="330"/>
        <v>2795.9473684210525</v>
      </c>
      <c r="L1780" s="6">
        <f t="shared" si="331"/>
        <v>2309.695652173913</v>
      </c>
      <c r="M1780" s="6">
        <f t="shared" si="332"/>
        <v>1831.8275862068965</v>
      </c>
      <c r="N1780" s="7" t="b">
        <f t="shared" si="333"/>
        <v>1</v>
      </c>
    </row>
    <row r="1781" spans="2:14" x14ac:dyDescent="0.45">
      <c r="B1781" s="3">
        <f t="shared" si="324"/>
        <v>53153</v>
      </c>
      <c r="C1781" s="3">
        <f t="shared" si="334"/>
        <v>23</v>
      </c>
      <c r="D1781" s="3">
        <v>231</v>
      </c>
      <c r="E1781" s="3">
        <f t="shared" si="325"/>
        <v>1771</v>
      </c>
      <c r="F1781" s="3">
        <f t="shared" si="326"/>
        <v>53153</v>
      </c>
      <c r="G1781" s="6">
        <f t="shared" si="327"/>
        <v>7593.2857142857147</v>
      </c>
      <c r="H1781" s="6">
        <f t="shared" si="335"/>
        <v>4832.090909090909</v>
      </c>
      <c r="I1781" s="6">
        <f t="shared" si="328"/>
        <v>4088.6923076923076</v>
      </c>
      <c r="J1781" s="6">
        <f t="shared" si="329"/>
        <v>3126.6470588235293</v>
      </c>
      <c r="K1781" s="6">
        <f t="shared" si="330"/>
        <v>2797.5263157894738</v>
      </c>
      <c r="L1781" s="6">
        <f t="shared" si="331"/>
        <v>2311</v>
      </c>
      <c r="M1781" s="6">
        <f t="shared" si="332"/>
        <v>1832.8620689655172</v>
      </c>
      <c r="N1781" s="7" t="b">
        <f t="shared" si="333"/>
        <v>1</v>
      </c>
    </row>
    <row r="1782" spans="2:14" x14ac:dyDescent="0.45">
      <c r="B1782" s="3">
        <f t="shared" si="324"/>
        <v>53183</v>
      </c>
      <c r="C1782" s="3">
        <f t="shared" si="334"/>
        <v>23</v>
      </c>
      <c r="D1782" s="3">
        <v>231</v>
      </c>
      <c r="E1782" s="3">
        <f t="shared" si="325"/>
        <v>1772</v>
      </c>
      <c r="F1782" s="3">
        <f t="shared" si="326"/>
        <v>53183</v>
      </c>
      <c r="G1782" s="6">
        <f t="shared" si="327"/>
        <v>7597.5714285714284</v>
      </c>
      <c r="H1782" s="6">
        <f t="shared" si="335"/>
        <v>4834.818181818182</v>
      </c>
      <c r="I1782" s="6">
        <f t="shared" si="328"/>
        <v>4091</v>
      </c>
      <c r="J1782" s="6">
        <f t="shared" si="329"/>
        <v>3128.4117647058824</v>
      </c>
      <c r="K1782" s="6">
        <f t="shared" si="330"/>
        <v>2799.1052631578946</v>
      </c>
      <c r="L1782" s="6">
        <f t="shared" si="331"/>
        <v>2312.304347826087</v>
      </c>
      <c r="M1782" s="6">
        <f t="shared" si="332"/>
        <v>1833.8965517241379</v>
      </c>
      <c r="N1782" s="7" t="b">
        <f t="shared" si="333"/>
        <v>1</v>
      </c>
    </row>
    <row r="1783" spans="2:14" x14ac:dyDescent="0.45">
      <c r="B1783" s="3">
        <f t="shared" si="324"/>
        <v>53213</v>
      </c>
      <c r="C1783" s="3">
        <f t="shared" si="334"/>
        <v>23</v>
      </c>
      <c r="D1783" s="3">
        <v>231</v>
      </c>
      <c r="E1783" s="3">
        <f t="shared" si="325"/>
        <v>1773</v>
      </c>
      <c r="F1783" s="3">
        <f t="shared" si="326"/>
        <v>53213</v>
      </c>
      <c r="G1783" s="6">
        <f t="shared" si="327"/>
        <v>7601.8571428571431</v>
      </c>
      <c r="H1783" s="6">
        <f t="shared" si="335"/>
        <v>4837.545454545455</v>
      </c>
      <c r="I1783" s="6">
        <f t="shared" si="328"/>
        <v>4093.3076923076924</v>
      </c>
      <c r="J1783" s="6">
        <f t="shared" si="329"/>
        <v>3130.1764705882351</v>
      </c>
      <c r="K1783" s="6">
        <f t="shared" si="330"/>
        <v>2800.6842105263158</v>
      </c>
      <c r="L1783" s="6">
        <f t="shared" si="331"/>
        <v>2313.608695652174</v>
      </c>
      <c r="M1783" s="6">
        <f t="shared" si="332"/>
        <v>1834.9310344827586</v>
      </c>
      <c r="N1783" s="7" t="b">
        <f t="shared" si="333"/>
        <v>0</v>
      </c>
    </row>
    <row r="1784" spans="2:14" x14ac:dyDescent="0.45">
      <c r="B1784" s="3">
        <f t="shared" si="324"/>
        <v>53243</v>
      </c>
      <c r="C1784" s="3">
        <f t="shared" si="334"/>
        <v>23</v>
      </c>
      <c r="D1784" s="3">
        <v>231</v>
      </c>
      <c r="E1784" s="3">
        <f t="shared" si="325"/>
        <v>1774</v>
      </c>
      <c r="F1784" s="3">
        <f t="shared" si="326"/>
        <v>53243</v>
      </c>
      <c r="G1784" s="6">
        <f t="shared" si="327"/>
        <v>7606.1428571428569</v>
      </c>
      <c r="H1784" s="6">
        <f t="shared" si="335"/>
        <v>4840.272727272727</v>
      </c>
      <c r="I1784" s="6">
        <f t="shared" si="328"/>
        <v>4095.6153846153848</v>
      </c>
      <c r="J1784" s="6">
        <f t="shared" si="329"/>
        <v>3131.9411764705883</v>
      </c>
      <c r="K1784" s="6">
        <f t="shared" si="330"/>
        <v>2802.2631578947367</v>
      </c>
      <c r="L1784" s="6">
        <f t="shared" si="331"/>
        <v>2314.913043478261</v>
      </c>
      <c r="M1784" s="6">
        <f t="shared" si="332"/>
        <v>1835.9655172413793</v>
      </c>
      <c r="N1784" s="7" t="b">
        <f t="shared" si="333"/>
        <v>0</v>
      </c>
    </row>
    <row r="1785" spans="2:14" x14ac:dyDescent="0.45">
      <c r="B1785" s="3">
        <f t="shared" si="324"/>
        <v>53273</v>
      </c>
      <c r="C1785" s="3">
        <f t="shared" si="334"/>
        <v>23</v>
      </c>
      <c r="D1785" s="3">
        <v>231</v>
      </c>
      <c r="E1785" s="3">
        <f t="shared" si="325"/>
        <v>1775</v>
      </c>
      <c r="F1785" s="3">
        <f t="shared" si="326"/>
        <v>53273</v>
      </c>
      <c r="G1785" s="6">
        <f t="shared" si="327"/>
        <v>7610.4285714285716</v>
      </c>
      <c r="H1785" s="6">
        <f t="shared" si="335"/>
        <v>4843</v>
      </c>
      <c r="I1785" s="6">
        <f t="shared" si="328"/>
        <v>4097.9230769230771</v>
      </c>
      <c r="J1785" s="6">
        <f t="shared" si="329"/>
        <v>3133.705882352941</v>
      </c>
      <c r="K1785" s="6">
        <f t="shared" si="330"/>
        <v>2803.8421052631579</v>
      </c>
      <c r="L1785" s="6">
        <f t="shared" si="331"/>
        <v>2316.217391304348</v>
      </c>
      <c r="M1785" s="6">
        <f t="shared" si="332"/>
        <v>1837</v>
      </c>
      <c r="N1785" s="7" t="b">
        <f t="shared" si="333"/>
        <v>1</v>
      </c>
    </row>
    <row r="1786" spans="2:14" x14ac:dyDescent="0.45">
      <c r="B1786" s="3">
        <f t="shared" si="324"/>
        <v>53303</v>
      </c>
      <c r="C1786" s="3">
        <f t="shared" si="334"/>
        <v>23</v>
      </c>
      <c r="D1786" s="3">
        <v>231</v>
      </c>
      <c r="E1786" s="3">
        <f t="shared" si="325"/>
        <v>1776</v>
      </c>
      <c r="F1786" s="3">
        <f t="shared" si="326"/>
        <v>53303</v>
      </c>
      <c r="G1786" s="6">
        <f t="shared" si="327"/>
        <v>7614.7142857142853</v>
      </c>
      <c r="H1786" s="6">
        <f t="shared" si="335"/>
        <v>4845.727272727273</v>
      </c>
      <c r="I1786" s="6">
        <f t="shared" si="328"/>
        <v>4100.2307692307695</v>
      </c>
      <c r="J1786" s="6">
        <f t="shared" si="329"/>
        <v>3135.4705882352941</v>
      </c>
      <c r="K1786" s="6">
        <f t="shared" si="330"/>
        <v>2805.4210526315787</v>
      </c>
      <c r="L1786" s="6">
        <f t="shared" si="331"/>
        <v>2317.521739130435</v>
      </c>
      <c r="M1786" s="6">
        <f t="shared" si="332"/>
        <v>1838.0344827586207</v>
      </c>
      <c r="N1786" s="7" t="b">
        <f t="shared" si="333"/>
        <v>0</v>
      </c>
    </row>
    <row r="1787" spans="2:14" x14ac:dyDescent="0.45">
      <c r="B1787" s="3">
        <f t="shared" si="324"/>
        <v>53333</v>
      </c>
      <c r="C1787" s="3">
        <f t="shared" si="334"/>
        <v>23</v>
      </c>
      <c r="D1787" s="3">
        <v>231</v>
      </c>
      <c r="E1787" s="3">
        <f t="shared" si="325"/>
        <v>1777</v>
      </c>
      <c r="F1787" s="3">
        <f t="shared" si="326"/>
        <v>53333</v>
      </c>
      <c r="G1787" s="6">
        <f t="shared" si="327"/>
        <v>7619</v>
      </c>
      <c r="H1787" s="6">
        <f t="shared" si="335"/>
        <v>4848.454545454545</v>
      </c>
      <c r="I1787" s="6">
        <f t="shared" si="328"/>
        <v>4102.5384615384619</v>
      </c>
      <c r="J1787" s="6">
        <f t="shared" si="329"/>
        <v>3137.2352941176468</v>
      </c>
      <c r="K1787" s="6">
        <f t="shared" si="330"/>
        <v>2807</v>
      </c>
      <c r="L1787" s="6">
        <f t="shared" si="331"/>
        <v>2318.8260869565215</v>
      </c>
      <c r="M1787" s="6">
        <f t="shared" si="332"/>
        <v>1839.0689655172414</v>
      </c>
      <c r="N1787" s="7" t="b">
        <f t="shared" si="333"/>
        <v>1</v>
      </c>
    </row>
    <row r="1788" spans="2:14" x14ac:dyDescent="0.45">
      <c r="B1788" s="3">
        <f t="shared" si="324"/>
        <v>53363</v>
      </c>
      <c r="C1788" s="3">
        <f t="shared" si="334"/>
        <v>23</v>
      </c>
      <c r="D1788" s="3">
        <v>231</v>
      </c>
      <c r="E1788" s="3">
        <f t="shared" si="325"/>
        <v>1778</v>
      </c>
      <c r="F1788" s="3">
        <f t="shared" si="326"/>
        <v>53363</v>
      </c>
      <c r="G1788" s="6">
        <f t="shared" si="327"/>
        <v>7623.2857142857147</v>
      </c>
      <c r="H1788" s="6">
        <f t="shared" si="335"/>
        <v>4851.181818181818</v>
      </c>
      <c r="I1788" s="6">
        <f t="shared" si="328"/>
        <v>4104.8461538461543</v>
      </c>
      <c r="J1788" s="6">
        <f t="shared" si="329"/>
        <v>3139</v>
      </c>
      <c r="K1788" s="6">
        <f t="shared" si="330"/>
        <v>2808.5789473684213</v>
      </c>
      <c r="L1788" s="6">
        <f t="shared" si="331"/>
        <v>2320.1304347826085</v>
      </c>
      <c r="M1788" s="6">
        <f t="shared" si="332"/>
        <v>1840.1034482758621</v>
      </c>
      <c r="N1788" s="7" t="b">
        <f t="shared" si="333"/>
        <v>1</v>
      </c>
    </row>
    <row r="1789" spans="2:14" x14ac:dyDescent="0.45">
      <c r="B1789" s="3">
        <f t="shared" si="324"/>
        <v>53393</v>
      </c>
      <c r="C1789" s="3">
        <f t="shared" si="334"/>
        <v>23</v>
      </c>
      <c r="D1789" s="3">
        <v>232</v>
      </c>
      <c r="E1789" s="3">
        <f t="shared" si="325"/>
        <v>1779</v>
      </c>
      <c r="F1789" s="3">
        <f t="shared" si="326"/>
        <v>53393</v>
      </c>
      <c r="G1789" s="6">
        <f t="shared" si="327"/>
        <v>7627.5714285714284</v>
      </c>
      <c r="H1789" s="6">
        <f t="shared" si="335"/>
        <v>4853.909090909091</v>
      </c>
      <c r="I1789" s="6">
        <f t="shared" si="328"/>
        <v>4107.1538461538457</v>
      </c>
      <c r="J1789" s="6">
        <f t="shared" si="329"/>
        <v>3140.7647058823532</v>
      </c>
      <c r="K1789" s="6">
        <f t="shared" si="330"/>
        <v>2810.1578947368421</v>
      </c>
      <c r="L1789" s="6">
        <f t="shared" si="331"/>
        <v>2321.4347826086955</v>
      </c>
      <c r="M1789" s="6">
        <f t="shared" si="332"/>
        <v>1841.1379310344828</v>
      </c>
      <c r="N1789" s="7" t="b">
        <f t="shared" si="333"/>
        <v>0</v>
      </c>
    </row>
    <row r="1790" spans="2:14" x14ac:dyDescent="0.45">
      <c r="B1790" s="3">
        <f t="shared" si="324"/>
        <v>53423</v>
      </c>
      <c r="C1790" s="3">
        <f t="shared" si="334"/>
        <v>23</v>
      </c>
      <c r="D1790" s="3">
        <v>232</v>
      </c>
      <c r="E1790" s="3">
        <f t="shared" si="325"/>
        <v>1780</v>
      </c>
      <c r="F1790" s="3">
        <f t="shared" si="326"/>
        <v>53423</v>
      </c>
      <c r="G1790" s="6">
        <f t="shared" si="327"/>
        <v>7631.8571428571431</v>
      </c>
      <c r="H1790" s="6">
        <f t="shared" si="335"/>
        <v>4856.636363636364</v>
      </c>
      <c r="I1790" s="6">
        <f t="shared" si="328"/>
        <v>4109.4615384615381</v>
      </c>
      <c r="J1790" s="6">
        <f t="shared" si="329"/>
        <v>3142.5294117647059</v>
      </c>
      <c r="K1790" s="6">
        <f t="shared" si="330"/>
        <v>2811.7368421052633</v>
      </c>
      <c r="L1790" s="6">
        <f t="shared" si="331"/>
        <v>2322.7391304347825</v>
      </c>
      <c r="M1790" s="6">
        <f t="shared" si="332"/>
        <v>1842.1724137931035</v>
      </c>
      <c r="N1790" s="7" t="b">
        <f t="shared" si="333"/>
        <v>0</v>
      </c>
    </row>
    <row r="1791" spans="2:14" x14ac:dyDescent="0.45">
      <c r="B1791" s="3">
        <f t="shared" si="324"/>
        <v>53453</v>
      </c>
      <c r="C1791" s="3">
        <f t="shared" si="334"/>
        <v>23</v>
      </c>
      <c r="D1791" s="3">
        <v>232</v>
      </c>
      <c r="E1791" s="3">
        <f t="shared" si="325"/>
        <v>1781</v>
      </c>
      <c r="F1791" s="3">
        <f t="shared" si="326"/>
        <v>53453</v>
      </c>
      <c r="G1791" s="6">
        <f t="shared" si="327"/>
        <v>7636.1428571428569</v>
      </c>
      <c r="H1791" s="6">
        <f t="shared" si="335"/>
        <v>4859.363636363636</v>
      </c>
      <c r="I1791" s="6">
        <f t="shared" si="328"/>
        <v>4111.7692307692305</v>
      </c>
      <c r="J1791" s="6">
        <f t="shared" si="329"/>
        <v>3144.294117647059</v>
      </c>
      <c r="K1791" s="6">
        <f t="shared" si="330"/>
        <v>2813.3157894736842</v>
      </c>
      <c r="L1791" s="6">
        <f t="shared" si="331"/>
        <v>2324.0434782608695</v>
      </c>
      <c r="M1791" s="6">
        <f t="shared" si="332"/>
        <v>1843.2068965517242</v>
      </c>
      <c r="N1791" s="7" t="b">
        <f t="shared" si="333"/>
        <v>0</v>
      </c>
    </row>
    <row r="1792" spans="2:14" x14ac:dyDescent="0.45">
      <c r="B1792" s="3">
        <f t="shared" si="324"/>
        <v>53483</v>
      </c>
      <c r="C1792" s="3">
        <f t="shared" si="334"/>
        <v>23</v>
      </c>
      <c r="D1792" s="3">
        <v>232</v>
      </c>
      <c r="E1792" s="3">
        <f t="shared" si="325"/>
        <v>1782</v>
      </c>
      <c r="F1792" s="3">
        <f t="shared" si="326"/>
        <v>53483</v>
      </c>
      <c r="G1792" s="6">
        <f t="shared" si="327"/>
        <v>7640.4285714285716</v>
      </c>
      <c r="H1792" s="6">
        <f t="shared" si="335"/>
        <v>4862.090909090909</v>
      </c>
      <c r="I1792" s="6">
        <f t="shared" si="328"/>
        <v>4114.0769230769229</v>
      </c>
      <c r="J1792" s="6">
        <f t="shared" si="329"/>
        <v>3146.0588235294117</v>
      </c>
      <c r="K1792" s="6">
        <f t="shared" si="330"/>
        <v>2814.8947368421054</v>
      </c>
      <c r="L1792" s="6">
        <f t="shared" si="331"/>
        <v>2325.3478260869565</v>
      </c>
      <c r="M1792" s="6">
        <f t="shared" si="332"/>
        <v>1844.2413793103449</v>
      </c>
      <c r="N1792" s="7" t="b">
        <f t="shared" si="333"/>
        <v>0</v>
      </c>
    </row>
    <row r="1793" spans="2:14" x14ac:dyDescent="0.45">
      <c r="B1793" s="3">
        <f t="shared" si="324"/>
        <v>53513</v>
      </c>
      <c r="C1793" s="3">
        <f t="shared" si="334"/>
        <v>23</v>
      </c>
      <c r="D1793" s="3">
        <v>232</v>
      </c>
      <c r="E1793" s="3">
        <f t="shared" si="325"/>
        <v>1783</v>
      </c>
      <c r="F1793" s="3">
        <f t="shared" si="326"/>
        <v>53513</v>
      </c>
      <c r="G1793" s="6">
        <f t="shared" si="327"/>
        <v>7644.7142857142853</v>
      </c>
      <c r="H1793" s="6">
        <f t="shared" si="335"/>
        <v>4864.818181818182</v>
      </c>
      <c r="I1793" s="6">
        <f t="shared" si="328"/>
        <v>4116.3846153846152</v>
      </c>
      <c r="J1793" s="6">
        <f t="shared" si="329"/>
        <v>3147.8235294117649</v>
      </c>
      <c r="K1793" s="6">
        <f t="shared" si="330"/>
        <v>2816.4736842105262</v>
      </c>
      <c r="L1793" s="6">
        <f t="shared" si="331"/>
        <v>2326.6521739130435</v>
      </c>
      <c r="M1793" s="6">
        <f t="shared" si="332"/>
        <v>1845.2758620689656</v>
      </c>
      <c r="N1793" s="7" t="b">
        <f t="shared" si="333"/>
        <v>0</v>
      </c>
    </row>
    <row r="1794" spans="2:14" x14ac:dyDescent="0.45">
      <c r="B1794" s="3">
        <f t="shared" si="324"/>
        <v>53543</v>
      </c>
      <c r="C1794" s="3">
        <f t="shared" si="334"/>
        <v>23</v>
      </c>
      <c r="D1794" s="3">
        <v>232</v>
      </c>
      <c r="E1794" s="3">
        <f t="shared" si="325"/>
        <v>1784</v>
      </c>
      <c r="F1794" s="3">
        <f t="shared" si="326"/>
        <v>53543</v>
      </c>
      <c r="G1794" s="6">
        <f t="shared" si="327"/>
        <v>7649</v>
      </c>
      <c r="H1794" s="6">
        <f t="shared" si="335"/>
        <v>4867.545454545455</v>
      </c>
      <c r="I1794" s="6">
        <f t="shared" si="328"/>
        <v>4118.6923076923076</v>
      </c>
      <c r="J1794" s="6">
        <f t="shared" si="329"/>
        <v>3149.5882352941176</v>
      </c>
      <c r="K1794" s="6">
        <f t="shared" si="330"/>
        <v>2818.0526315789475</v>
      </c>
      <c r="L1794" s="6">
        <f t="shared" si="331"/>
        <v>2327.9565217391305</v>
      </c>
      <c r="M1794" s="6">
        <f t="shared" si="332"/>
        <v>1846.3103448275863</v>
      </c>
      <c r="N1794" s="7" t="b">
        <f t="shared" si="333"/>
        <v>1</v>
      </c>
    </row>
    <row r="1795" spans="2:14" x14ac:dyDescent="0.45">
      <c r="B1795" s="3">
        <f t="shared" si="324"/>
        <v>53573</v>
      </c>
      <c r="C1795" s="3">
        <f t="shared" si="334"/>
        <v>23</v>
      </c>
      <c r="D1795" s="3">
        <v>232</v>
      </c>
      <c r="E1795" s="3">
        <f t="shared" si="325"/>
        <v>1785</v>
      </c>
      <c r="F1795" s="3">
        <f t="shared" si="326"/>
        <v>53573</v>
      </c>
      <c r="G1795" s="6">
        <f t="shared" si="327"/>
        <v>7653.2857142857147</v>
      </c>
      <c r="H1795" s="6">
        <f t="shared" si="335"/>
        <v>4870.272727272727</v>
      </c>
      <c r="I1795" s="6">
        <f t="shared" si="328"/>
        <v>4121</v>
      </c>
      <c r="J1795" s="6">
        <f t="shared" si="329"/>
        <v>3151.3529411764707</v>
      </c>
      <c r="K1795" s="6">
        <f t="shared" si="330"/>
        <v>2819.6315789473683</v>
      </c>
      <c r="L1795" s="6">
        <f t="shared" si="331"/>
        <v>2329.2608695652175</v>
      </c>
      <c r="M1795" s="6">
        <f t="shared" si="332"/>
        <v>1847.344827586207</v>
      </c>
      <c r="N1795" s="7" t="b">
        <f t="shared" si="333"/>
        <v>1</v>
      </c>
    </row>
    <row r="1796" spans="2:14" x14ac:dyDescent="0.45">
      <c r="B1796" s="3">
        <f t="shared" si="324"/>
        <v>53603</v>
      </c>
      <c r="C1796" s="3">
        <f t="shared" si="334"/>
        <v>23</v>
      </c>
      <c r="D1796" s="3">
        <v>232</v>
      </c>
      <c r="E1796" s="3">
        <f t="shared" si="325"/>
        <v>1786</v>
      </c>
      <c r="F1796" s="3">
        <f t="shared" si="326"/>
        <v>53603</v>
      </c>
      <c r="G1796" s="6">
        <f t="shared" si="327"/>
        <v>7657.5714285714284</v>
      </c>
      <c r="H1796" s="6">
        <f t="shared" si="335"/>
        <v>4873</v>
      </c>
      <c r="I1796" s="6">
        <f t="shared" si="328"/>
        <v>4123.3076923076924</v>
      </c>
      <c r="J1796" s="6">
        <f t="shared" si="329"/>
        <v>3153.1176470588234</v>
      </c>
      <c r="K1796" s="6">
        <f t="shared" si="330"/>
        <v>2821.2105263157896</v>
      </c>
      <c r="L1796" s="6">
        <f t="shared" si="331"/>
        <v>2330.5652173913045</v>
      </c>
      <c r="M1796" s="6">
        <f t="shared" si="332"/>
        <v>1848.3793103448277</v>
      </c>
      <c r="N1796" s="7" t="b">
        <f t="shared" si="333"/>
        <v>1</v>
      </c>
    </row>
    <row r="1797" spans="2:14" x14ac:dyDescent="0.45">
      <c r="B1797" s="3">
        <f t="shared" si="324"/>
        <v>53633</v>
      </c>
      <c r="C1797" s="3">
        <f t="shared" si="334"/>
        <v>23</v>
      </c>
      <c r="D1797" s="3">
        <v>232</v>
      </c>
      <c r="E1797" s="3">
        <f t="shared" si="325"/>
        <v>1787</v>
      </c>
      <c r="F1797" s="3">
        <f t="shared" si="326"/>
        <v>53633</v>
      </c>
      <c r="G1797" s="6">
        <f t="shared" si="327"/>
        <v>7661.8571428571431</v>
      </c>
      <c r="H1797" s="6">
        <f t="shared" si="335"/>
        <v>4875.727272727273</v>
      </c>
      <c r="I1797" s="6">
        <f t="shared" si="328"/>
        <v>4125.6153846153848</v>
      </c>
      <c r="J1797" s="6">
        <f t="shared" si="329"/>
        <v>3154.8823529411766</v>
      </c>
      <c r="K1797" s="6">
        <f t="shared" si="330"/>
        <v>2822.7894736842104</v>
      </c>
      <c r="L1797" s="6">
        <f t="shared" si="331"/>
        <v>2331.8695652173915</v>
      </c>
      <c r="M1797" s="6">
        <f t="shared" si="332"/>
        <v>1849.4137931034484</v>
      </c>
      <c r="N1797" s="7" t="b">
        <f t="shared" si="333"/>
        <v>0</v>
      </c>
    </row>
    <row r="1798" spans="2:14" x14ac:dyDescent="0.45">
      <c r="B1798" s="3">
        <f t="shared" si="324"/>
        <v>53663</v>
      </c>
      <c r="C1798" s="3">
        <f t="shared" si="334"/>
        <v>23</v>
      </c>
      <c r="D1798" s="3">
        <v>232</v>
      </c>
      <c r="E1798" s="3">
        <f t="shared" si="325"/>
        <v>1788</v>
      </c>
      <c r="F1798" s="3">
        <f t="shared" si="326"/>
        <v>53663</v>
      </c>
      <c r="G1798" s="6">
        <f t="shared" si="327"/>
        <v>7666.1428571428569</v>
      </c>
      <c r="H1798" s="6">
        <f t="shared" si="335"/>
        <v>4878.454545454545</v>
      </c>
      <c r="I1798" s="6">
        <f t="shared" si="328"/>
        <v>4127.9230769230771</v>
      </c>
      <c r="J1798" s="6">
        <f t="shared" si="329"/>
        <v>3156.6470588235293</v>
      </c>
      <c r="K1798" s="6">
        <f t="shared" si="330"/>
        <v>2824.3684210526317</v>
      </c>
      <c r="L1798" s="6">
        <f t="shared" si="331"/>
        <v>2333.1739130434785</v>
      </c>
      <c r="M1798" s="6">
        <f t="shared" si="332"/>
        <v>1850.4482758620691</v>
      </c>
      <c r="N1798" s="7" t="b">
        <f t="shared" si="333"/>
        <v>0</v>
      </c>
    </row>
    <row r="1799" spans="2:14" x14ac:dyDescent="0.45">
      <c r="B1799" s="3">
        <f t="shared" si="324"/>
        <v>53693</v>
      </c>
      <c r="C1799" s="3">
        <f t="shared" si="334"/>
        <v>23</v>
      </c>
      <c r="D1799" s="3">
        <v>232</v>
      </c>
      <c r="E1799" s="3">
        <f t="shared" si="325"/>
        <v>1789</v>
      </c>
      <c r="F1799" s="3">
        <f t="shared" si="326"/>
        <v>53693</v>
      </c>
      <c r="G1799" s="6">
        <f t="shared" si="327"/>
        <v>7670.4285714285716</v>
      </c>
      <c r="H1799" s="6">
        <f t="shared" si="335"/>
        <v>4881.181818181818</v>
      </c>
      <c r="I1799" s="6">
        <f t="shared" si="328"/>
        <v>4130.2307692307695</v>
      </c>
      <c r="J1799" s="6">
        <f t="shared" si="329"/>
        <v>3158.4117647058824</v>
      </c>
      <c r="K1799" s="6">
        <f t="shared" si="330"/>
        <v>2825.9473684210525</v>
      </c>
      <c r="L1799" s="6">
        <f t="shared" si="331"/>
        <v>2334.478260869565</v>
      </c>
      <c r="M1799" s="6">
        <f t="shared" si="332"/>
        <v>1851.4827586206898</v>
      </c>
      <c r="N1799" s="7" t="b">
        <f t="shared" si="333"/>
        <v>0</v>
      </c>
    </row>
    <row r="1800" spans="2:14" x14ac:dyDescent="0.45">
      <c r="B1800" s="3">
        <f t="shared" si="324"/>
        <v>53723</v>
      </c>
      <c r="C1800" s="3">
        <f t="shared" si="334"/>
        <v>23</v>
      </c>
      <c r="D1800" s="3">
        <v>232</v>
      </c>
      <c r="E1800" s="3">
        <f t="shared" si="325"/>
        <v>1790</v>
      </c>
      <c r="F1800" s="3">
        <f t="shared" si="326"/>
        <v>53723</v>
      </c>
      <c r="G1800" s="6">
        <f t="shared" si="327"/>
        <v>7674.7142857142853</v>
      </c>
      <c r="H1800" s="6">
        <f t="shared" si="335"/>
        <v>4883.909090909091</v>
      </c>
      <c r="I1800" s="6">
        <f t="shared" si="328"/>
        <v>4132.5384615384619</v>
      </c>
      <c r="J1800" s="6">
        <f t="shared" si="329"/>
        <v>3160.1764705882351</v>
      </c>
      <c r="K1800" s="6">
        <f t="shared" si="330"/>
        <v>2827.5263157894738</v>
      </c>
      <c r="L1800" s="6">
        <f t="shared" si="331"/>
        <v>2335.782608695652</v>
      </c>
      <c r="M1800" s="6">
        <f t="shared" si="332"/>
        <v>1852.5172413793102</v>
      </c>
      <c r="N1800" s="7" t="b">
        <f t="shared" si="333"/>
        <v>0</v>
      </c>
    </row>
    <row r="1801" spans="2:14" x14ac:dyDescent="0.45">
      <c r="B1801" s="3">
        <f t="shared" si="324"/>
        <v>53753</v>
      </c>
      <c r="C1801" s="3">
        <f t="shared" si="334"/>
        <v>23</v>
      </c>
      <c r="D1801" s="3">
        <v>232</v>
      </c>
      <c r="E1801" s="3">
        <f t="shared" si="325"/>
        <v>1791</v>
      </c>
      <c r="F1801" s="3">
        <f t="shared" si="326"/>
        <v>53753</v>
      </c>
      <c r="G1801" s="6">
        <f t="shared" si="327"/>
        <v>7679</v>
      </c>
      <c r="H1801" s="6">
        <f t="shared" si="335"/>
        <v>4886.636363636364</v>
      </c>
      <c r="I1801" s="6">
        <f t="shared" si="328"/>
        <v>4134.8461538461543</v>
      </c>
      <c r="J1801" s="6">
        <f t="shared" si="329"/>
        <v>3161.9411764705883</v>
      </c>
      <c r="K1801" s="6">
        <f t="shared" si="330"/>
        <v>2829.1052631578946</v>
      </c>
      <c r="L1801" s="6">
        <f t="shared" si="331"/>
        <v>2337.086956521739</v>
      </c>
      <c r="M1801" s="6">
        <f t="shared" si="332"/>
        <v>1853.5517241379309</v>
      </c>
      <c r="N1801" s="7" t="b">
        <f t="shared" si="333"/>
        <v>1</v>
      </c>
    </row>
    <row r="1802" spans="2:14" x14ac:dyDescent="0.45">
      <c r="B1802" s="3">
        <f t="shared" si="324"/>
        <v>53783</v>
      </c>
      <c r="C1802" s="3">
        <f t="shared" si="334"/>
        <v>23</v>
      </c>
      <c r="D1802" s="3">
        <v>232</v>
      </c>
      <c r="E1802" s="3">
        <f t="shared" si="325"/>
        <v>1792</v>
      </c>
      <c r="F1802" s="3">
        <f t="shared" si="326"/>
        <v>53783</v>
      </c>
      <c r="G1802" s="6">
        <f t="shared" si="327"/>
        <v>7683.2857142857147</v>
      </c>
      <c r="H1802" s="6">
        <f t="shared" si="335"/>
        <v>4889.363636363636</v>
      </c>
      <c r="I1802" s="6">
        <f t="shared" si="328"/>
        <v>4137.1538461538457</v>
      </c>
      <c r="J1802" s="6">
        <f t="shared" si="329"/>
        <v>3163.705882352941</v>
      </c>
      <c r="K1802" s="6">
        <f t="shared" si="330"/>
        <v>2830.6842105263158</v>
      </c>
      <c r="L1802" s="6">
        <f t="shared" si="331"/>
        <v>2338.391304347826</v>
      </c>
      <c r="M1802" s="6">
        <f t="shared" si="332"/>
        <v>1854.5862068965516</v>
      </c>
      <c r="N1802" s="7" t="b">
        <f t="shared" si="333"/>
        <v>0</v>
      </c>
    </row>
    <row r="1803" spans="2:14" x14ac:dyDescent="0.45">
      <c r="B1803" s="3">
        <f t="shared" ref="B1803:B1866" si="336">B1802+30</f>
        <v>53813</v>
      </c>
      <c r="C1803" s="3">
        <f t="shared" si="334"/>
        <v>23</v>
      </c>
      <c r="D1803" s="3">
        <v>232</v>
      </c>
      <c r="E1803" s="3">
        <f t="shared" ref="E1803:E1866" si="337">(B1803-C1803)/30</f>
        <v>1793</v>
      </c>
      <c r="F1803" s="3">
        <f t="shared" ref="F1803:F1866" si="338">$B1803/1</f>
        <v>53813</v>
      </c>
      <c r="G1803" s="6">
        <f t="shared" ref="G1803:G1866" si="339">$B1803/7</f>
        <v>7687.5714285714284</v>
      </c>
      <c r="H1803" s="6">
        <f t="shared" si="335"/>
        <v>4892.090909090909</v>
      </c>
      <c r="I1803" s="6">
        <f t="shared" ref="I1803:I1866" si="340">$B1803/13</f>
        <v>4139.4615384615381</v>
      </c>
      <c r="J1803" s="6">
        <f t="shared" ref="J1803:J1866" si="341">$B1803/17</f>
        <v>3165.4705882352941</v>
      </c>
      <c r="K1803" s="6">
        <f t="shared" ref="K1803:K1866" si="342">$B1803/19</f>
        <v>2832.2631578947367</v>
      </c>
      <c r="L1803" s="6">
        <f t="shared" ref="L1803:L1866" si="343">$B1803/23</f>
        <v>2339.695652173913</v>
      </c>
      <c r="M1803" s="6">
        <f t="shared" ref="M1803:M1866" si="344">$B1803/29</f>
        <v>1855.6206896551723</v>
      </c>
      <c r="N1803" s="7" t="b">
        <f t="shared" ref="N1803:N1866" si="345">OR(MOD(G1803,1)=0,MOD(H1803,1)=0,MOD(I1803,1)=0,MOD(J1803,1)=0,MOD(K1803,1)=0,MOD(L1803,1)=0,MOD(M1803,1)=0 )</f>
        <v>0</v>
      </c>
    </row>
    <row r="1804" spans="2:14" x14ac:dyDescent="0.45">
      <c r="B1804" s="3">
        <f t="shared" si="336"/>
        <v>53843</v>
      </c>
      <c r="C1804" s="3">
        <f t="shared" ref="C1804:C1867" si="346">C1803</f>
        <v>23</v>
      </c>
      <c r="D1804" s="3">
        <v>233</v>
      </c>
      <c r="E1804" s="3">
        <f t="shared" si="337"/>
        <v>1794</v>
      </c>
      <c r="F1804" s="3">
        <f t="shared" si="338"/>
        <v>53843</v>
      </c>
      <c r="G1804" s="6">
        <f t="shared" si="339"/>
        <v>7691.8571428571431</v>
      </c>
      <c r="H1804" s="6">
        <f t="shared" ref="H1804:H1867" si="347">$B1804/11</f>
        <v>4894.818181818182</v>
      </c>
      <c r="I1804" s="6">
        <f t="shared" si="340"/>
        <v>4141.7692307692305</v>
      </c>
      <c r="J1804" s="6">
        <f t="shared" si="341"/>
        <v>3167.2352941176468</v>
      </c>
      <c r="K1804" s="6">
        <f t="shared" si="342"/>
        <v>2833.8421052631579</v>
      </c>
      <c r="L1804" s="6">
        <f t="shared" si="343"/>
        <v>2341</v>
      </c>
      <c r="M1804" s="6">
        <f t="shared" si="344"/>
        <v>1856.655172413793</v>
      </c>
      <c r="N1804" s="7" t="b">
        <f t="shared" si="345"/>
        <v>1</v>
      </c>
    </row>
    <row r="1805" spans="2:14" x14ac:dyDescent="0.45">
      <c r="B1805" s="3">
        <f t="shared" si="336"/>
        <v>53873</v>
      </c>
      <c r="C1805" s="3">
        <f t="shared" si="346"/>
        <v>23</v>
      </c>
      <c r="D1805" s="3">
        <v>233</v>
      </c>
      <c r="E1805" s="3">
        <f t="shared" si="337"/>
        <v>1795</v>
      </c>
      <c r="F1805" s="3">
        <f t="shared" si="338"/>
        <v>53873</v>
      </c>
      <c r="G1805" s="6">
        <f t="shared" si="339"/>
        <v>7696.1428571428569</v>
      </c>
      <c r="H1805" s="6">
        <f t="shared" si="347"/>
        <v>4897.545454545455</v>
      </c>
      <c r="I1805" s="6">
        <f t="shared" si="340"/>
        <v>4144.0769230769229</v>
      </c>
      <c r="J1805" s="6">
        <f t="shared" si="341"/>
        <v>3169</v>
      </c>
      <c r="K1805" s="6">
        <f t="shared" si="342"/>
        <v>2835.4210526315787</v>
      </c>
      <c r="L1805" s="6">
        <f t="shared" si="343"/>
        <v>2342.304347826087</v>
      </c>
      <c r="M1805" s="6">
        <f t="shared" si="344"/>
        <v>1857.6896551724137</v>
      </c>
      <c r="N1805" s="7" t="b">
        <f t="shared" si="345"/>
        <v>1</v>
      </c>
    </row>
    <row r="1806" spans="2:14" x14ac:dyDescent="0.45">
      <c r="B1806" s="3">
        <f t="shared" si="336"/>
        <v>53903</v>
      </c>
      <c r="C1806" s="3">
        <f t="shared" si="346"/>
        <v>23</v>
      </c>
      <c r="D1806" s="3">
        <v>233</v>
      </c>
      <c r="E1806" s="3">
        <f t="shared" si="337"/>
        <v>1796</v>
      </c>
      <c r="F1806" s="3">
        <f t="shared" si="338"/>
        <v>53903</v>
      </c>
      <c r="G1806" s="6">
        <f t="shared" si="339"/>
        <v>7700.4285714285716</v>
      </c>
      <c r="H1806" s="6">
        <f t="shared" si="347"/>
        <v>4900.272727272727</v>
      </c>
      <c r="I1806" s="6">
        <f t="shared" si="340"/>
        <v>4146.3846153846152</v>
      </c>
      <c r="J1806" s="6">
        <f t="shared" si="341"/>
        <v>3170.7647058823532</v>
      </c>
      <c r="K1806" s="6">
        <f t="shared" si="342"/>
        <v>2837</v>
      </c>
      <c r="L1806" s="6">
        <f t="shared" si="343"/>
        <v>2343.608695652174</v>
      </c>
      <c r="M1806" s="6">
        <f t="shared" si="344"/>
        <v>1858.7241379310344</v>
      </c>
      <c r="N1806" s="7" t="b">
        <f t="shared" si="345"/>
        <v>1</v>
      </c>
    </row>
    <row r="1807" spans="2:14" x14ac:dyDescent="0.45">
      <c r="B1807" s="3">
        <f t="shared" si="336"/>
        <v>53933</v>
      </c>
      <c r="C1807" s="3">
        <f t="shared" si="346"/>
        <v>23</v>
      </c>
      <c r="D1807" s="3">
        <v>233</v>
      </c>
      <c r="E1807" s="3">
        <f t="shared" si="337"/>
        <v>1797</v>
      </c>
      <c r="F1807" s="3">
        <f t="shared" si="338"/>
        <v>53933</v>
      </c>
      <c r="G1807" s="6">
        <f t="shared" si="339"/>
        <v>7704.7142857142853</v>
      </c>
      <c r="H1807" s="6">
        <f t="shared" si="347"/>
        <v>4903</v>
      </c>
      <c r="I1807" s="6">
        <f t="shared" si="340"/>
        <v>4148.6923076923076</v>
      </c>
      <c r="J1807" s="6">
        <f t="shared" si="341"/>
        <v>3172.5294117647059</v>
      </c>
      <c r="K1807" s="6">
        <f t="shared" si="342"/>
        <v>2838.5789473684213</v>
      </c>
      <c r="L1807" s="6">
        <f t="shared" si="343"/>
        <v>2344.913043478261</v>
      </c>
      <c r="M1807" s="6">
        <f t="shared" si="344"/>
        <v>1859.7586206896551</v>
      </c>
      <c r="N1807" s="7" t="b">
        <f t="shared" si="345"/>
        <v>1</v>
      </c>
    </row>
    <row r="1808" spans="2:14" x14ac:dyDescent="0.45">
      <c r="B1808" s="3">
        <f t="shared" si="336"/>
        <v>53963</v>
      </c>
      <c r="C1808" s="3">
        <f t="shared" si="346"/>
        <v>23</v>
      </c>
      <c r="D1808" s="3">
        <v>233</v>
      </c>
      <c r="E1808" s="3">
        <f t="shared" si="337"/>
        <v>1798</v>
      </c>
      <c r="F1808" s="3">
        <f t="shared" si="338"/>
        <v>53963</v>
      </c>
      <c r="G1808" s="6">
        <f t="shared" si="339"/>
        <v>7709</v>
      </c>
      <c r="H1808" s="6">
        <f t="shared" si="347"/>
        <v>4905.727272727273</v>
      </c>
      <c r="I1808" s="6">
        <f t="shared" si="340"/>
        <v>4151</v>
      </c>
      <c r="J1808" s="6">
        <f t="shared" si="341"/>
        <v>3174.294117647059</v>
      </c>
      <c r="K1808" s="6">
        <f t="shared" si="342"/>
        <v>2840.1578947368421</v>
      </c>
      <c r="L1808" s="6">
        <f t="shared" si="343"/>
        <v>2346.217391304348</v>
      </c>
      <c r="M1808" s="6">
        <f t="shared" si="344"/>
        <v>1860.7931034482758</v>
      </c>
      <c r="N1808" s="7" t="b">
        <f t="shared" si="345"/>
        <v>1</v>
      </c>
    </row>
    <row r="1809" spans="2:14" x14ac:dyDescent="0.45">
      <c r="B1809" s="3">
        <f t="shared" si="336"/>
        <v>53993</v>
      </c>
      <c r="C1809" s="3">
        <f t="shared" si="346"/>
        <v>23</v>
      </c>
      <c r="D1809" s="3">
        <v>233</v>
      </c>
      <c r="E1809" s="3">
        <f t="shared" si="337"/>
        <v>1799</v>
      </c>
      <c r="F1809" s="3">
        <f t="shared" si="338"/>
        <v>53993</v>
      </c>
      <c r="G1809" s="6">
        <f t="shared" si="339"/>
        <v>7713.2857142857147</v>
      </c>
      <c r="H1809" s="6">
        <f t="shared" si="347"/>
        <v>4908.454545454545</v>
      </c>
      <c r="I1809" s="6">
        <f t="shared" si="340"/>
        <v>4153.3076923076924</v>
      </c>
      <c r="J1809" s="6">
        <f t="shared" si="341"/>
        <v>3176.0588235294117</v>
      </c>
      <c r="K1809" s="6">
        <f t="shared" si="342"/>
        <v>2841.7368421052633</v>
      </c>
      <c r="L1809" s="6">
        <f t="shared" si="343"/>
        <v>2347.521739130435</v>
      </c>
      <c r="M1809" s="6">
        <f t="shared" si="344"/>
        <v>1861.8275862068965</v>
      </c>
      <c r="N1809" s="7" t="b">
        <f t="shared" si="345"/>
        <v>0</v>
      </c>
    </row>
    <row r="1810" spans="2:14" x14ac:dyDescent="0.45">
      <c r="B1810" s="3">
        <f t="shared" si="336"/>
        <v>54023</v>
      </c>
      <c r="C1810" s="3">
        <f t="shared" si="346"/>
        <v>23</v>
      </c>
      <c r="D1810" s="3">
        <v>233</v>
      </c>
      <c r="E1810" s="3">
        <f t="shared" si="337"/>
        <v>1800</v>
      </c>
      <c r="F1810" s="3">
        <f t="shared" si="338"/>
        <v>54023</v>
      </c>
      <c r="G1810" s="6">
        <f t="shared" si="339"/>
        <v>7717.5714285714284</v>
      </c>
      <c r="H1810" s="6">
        <f t="shared" si="347"/>
        <v>4911.181818181818</v>
      </c>
      <c r="I1810" s="6">
        <f t="shared" si="340"/>
        <v>4155.6153846153848</v>
      </c>
      <c r="J1810" s="6">
        <f t="shared" si="341"/>
        <v>3177.8235294117649</v>
      </c>
      <c r="K1810" s="6">
        <f t="shared" si="342"/>
        <v>2843.3157894736842</v>
      </c>
      <c r="L1810" s="6">
        <f t="shared" si="343"/>
        <v>2348.8260869565215</v>
      </c>
      <c r="M1810" s="6">
        <f t="shared" si="344"/>
        <v>1862.8620689655172</v>
      </c>
      <c r="N1810" s="7" t="b">
        <f t="shared" si="345"/>
        <v>0</v>
      </c>
    </row>
    <row r="1811" spans="2:14" x14ac:dyDescent="0.45">
      <c r="B1811" s="3">
        <f t="shared" si="336"/>
        <v>54053</v>
      </c>
      <c r="C1811" s="3">
        <f t="shared" si="346"/>
        <v>23</v>
      </c>
      <c r="D1811" s="3">
        <v>233</v>
      </c>
      <c r="E1811" s="3">
        <f t="shared" si="337"/>
        <v>1801</v>
      </c>
      <c r="F1811" s="3">
        <f t="shared" si="338"/>
        <v>54053</v>
      </c>
      <c r="G1811" s="6">
        <f t="shared" si="339"/>
        <v>7721.8571428571431</v>
      </c>
      <c r="H1811" s="6">
        <f t="shared" si="347"/>
        <v>4913.909090909091</v>
      </c>
      <c r="I1811" s="6">
        <f t="shared" si="340"/>
        <v>4157.9230769230771</v>
      </c>
      <c r="J1811" s="6">
        <f t="shared" si="341"/>
        <v>3179.5882352941176</v>
      </c>
      <c r="K1811" s="6">
        <f t="shared" si="342"/>
        <v>2844.8947368421054</v>
      </c>
      <c r="L1811" s="6">
        <f t="shared" si="343"/>
        <v>2350.1304347826085</v>
      </c>
      <c r="M1811" s="6">
        <f t="shared" si="344"/>
        <v>1863.8965517241379</v>
      </c>
      <c r="N1811" s="7" t="b">
        <f t="shared" si="345"/>
        <v>0</v>
      </c>
    </row>
    <row r="1812" spans="2:14" x14ac:dyDescent="0.45">
      <c r="B1812" s="3">
        <f t="shared" si="336"/>
        <v>54083</v>
      </c>
      <c r="C1812" s="3">
        <f t="shared" si="346"/>
        <v>23</v>
      </c>
      <c r="D1812" s="3">
        <v>233</v>
      </c>
      <c r="E1812" s="3">
        <f t="shared" si="337"/>
        <v>1802</v>
      </c>
      <c r="F1812" s="3">
        <f t="shared" si="338"/>
        <v>54083</v>
      </c>
      <c r="G1812" s="6">
        <f t="shared" si="339"/>
        <v>7726.1428571428569</v>
      </c>
      <c r="H1812" s="6">
        <f t="shared" si="347"/>
        <v>4916.636363636364</v>
      </c>
      <c r="I1812" s="6">
        <f t="shared" si="340"/>
        <v>4160.2307692307695</v>
      </c>
      <c r="J1812" s="6">
        <f t="shared" si="341"/>
        <v>3181.3529411764707</v>
      </c>
      <c r="K1812" s="6">
        <f t="shared" si="342"/>
        <v>2846.4736842105262</v>
      </c>
      <c r="L1812" s="6">
        <f t="shared" si="343"/>
        <v>2351.4347826086955</v>
      </c>
      <c r="M1812" s="6">
        <f t="shared" si="344"/>
        <v>1864.9310344827586</v>
      </c>
      <c r="N1812" s="7" t="b">
        <f t="shared" si="345"/>
        <v>0</v>
      </c>
    </row>
    <row r="1813" spans="2:14" x14ac:dyDescent="0.45">
      <c r="B1813" s="3">
        <f t="shared" si="336"/>
        <v>54113</v>
      </c>
      <c r="C1813" s="3">
        <f t="shared" si="346"/>
        <v>23</v>
      </c>
      <c r="D1813" s="3">
        <v>233</v>
      </c>
      <c r="E1813" s="3">
        <f t="shared" si="337"/>
        <v>1803</v>
      </c>
      <c r="F1813" s="3">
        <f t="shared" si="338"/>
        <v>54113</v>
      </c>
      <c r="G1813" s="6">
        <f t="shared" si="339"/>
        <v>7730.4285714285716</v>
      </c>
      <c r="H1813" s="6">
        <f t="shared" si="347"/>
        <v>4919.363636363636</v>
      </c>
      <c r="I1813" s="6">
        <f t="shared" si="340"/>
        <v>4162.5384615384619</v>
      </c>
      <c r="J1813" s="6">
        <f t="shared" si="341"/>
        <v>3183.1176470588234</v>
      </c>
      <c r="K1813" s="6">
        <f t="shared" si="342"/>
        <v>2848.0526315789475</v>
      </c>
      <c r="L1813" s="6">
        <f t="shared" si="343"/>
        <v>2352.7391304347825</v>
      </c>
      <c r="M1813" s="6">
        <f t="shared" si="344"/>
        <v>1865.9655172413793</v>
      </c>
      <c r="N1813" s="7" t="b">
        <f t="shared" si="345"/>
        <v>0</v>
      </c>
    </row>
    <row r="1814" spans="2:14" x14ac:dyDescent="0.45">
      <c r="B1814" s="3">
        <f t="shared" si="336"/>
        <v>54143</v>
      </c>
      <c r="C1814" s="3">
        <f t="shared" si="346"/>
        <v>23</v>
      </c>
      <c r="D1814" s="3">
        <v>233</v>
      </c>
      <c r="E1814" s="3">
        <f t="shared" si="337"/>
        <v>1804</v>
      </c>
      <c r="F1814" s="3">
        <f t="shared" si="338"/>
        <v>54143</v>
      </c>
      <c r="G1814" s="6">
        <f t="shared" si="339"/>
        <v>7734.7142857142853</v>
      </c>
      <c r="H1814" s="6">
        <f t="shared" si="347"/>
        <v>4922.090909090909</v>
      </c>
      <c r="I1814" s="6">
        <f t="shared" si="340"/>
        <v>4164.8461538461543</v>
      </c>
      <c r="J1814" s="6">
        <f t="shared" si="341"/>
        <v>3184.8823529411766</v>
      </c>
      <c r="K1814" s="6">
        <f t="shared" si="342"/>
        <v>2849.6315789473683</v>
      </c>
      <c r="L1814" s="6">
        <f t="shared" si="343"/>
        <v>2354.0434782608695</v>
      </c>
      <c r="M1814" s="6">
        <f t="shared" si="344"/>
        <v>1867</v>
      </c>
      <c r="N1814" s="7" t="b">
        <f t="shared" si="345"/>
        <v>1</v>
      </c>
    </row>
    <row r="1815" spans="2:14" x14ac:dyDescent="0.45">
      <c r="B1815" s="3">
        <f t="shared" si="336"/>
        <v>54173</v>
      </c>
      <c r="C1815" s="3">
        <f t="shared" si="346"/>
        <v>23</v>
      </c>
      <c r="D1815" s="3">
        <v>233</v>
      </c>
      <c r="E1815" s="3">
        <f t="shared" si="337"/>
        <v>1805</v>
      </c>
      <c r="F1815" s="3">
        <f t="shared" si="338"/>
        <v>54173</v>
      </c>
      <c r="G1815" s="6">
        <f t="shared" si="339"/>
        <v>7739</v>
      </c>
      <c r="H1815" s="6">
        <f t="shared" si="347"/>
        <v>4924.818181818182</v>
      </c>
      <c r="I1815" s="6">
        <f t="shared" si="340"/>
        <v>4167.1538461538457</v>
      </c>
      <c r="J1815" s="6">
        <f t="shared" si="341"/>
        <v>3186.6470588235293</v>
      </c>
      <c r="K1815" s="6">
        <f t="shared" si="342"/>
        <v>2851.2105263157896</v>
      </c>
      <c r="L1815" s="6">
        <f t="shared" si="343"/>
        <v>2355.3478260869565</v>
      </c>
      <c r="M1815" s="6">
        <f t="shared" si="344"/>
        <v>1868.0344827586207</v>
      </c>
      <c r="N1815" s="7" t="b">
        <f t="shared" si="345"/>
        <v>1</v>
      </c>
    </row>
    <row r="1816" spans="2:14" x14ac:dyDescent="0.45">
      <c r="B1816" s="3">
        <f t="shared" si="336"/>
        <v>54203</v>
      </c>
      <c r="C1816" s="3">
        <f t="shared" si="346"/>
        <v>23</v>
      </c>
      <c r="D1816" s="3">
        <v>233</v>
      </c>
      <c r="E1816" s="3">
        <f t="shared" si="337"/>
        <v>1806</v>
      </c>
      <c r="F1816" s="3">
        <f t="shared" si="338"/>
        <v>54203</v>
      </c>
      <c r="G1816" s="6">
        <f t="shared" si="339"/>
        <v>7743.2857142857147</v>
      </c>
      <c r="H1816" s="6">
        <f t="shared" si="347"/>
        <v>4927.545454545455</v>
      </c>
      <c r="I1816" s="6">
        <f t="shared" si="340"/>
        <v>4169.4615384615381</v>
      </c>
      <c r="J1816" s="6">
        <f t="shared" si="341"/>
        <v>3188.4117647058824</v>
      </c>
      <c r="K1816" s="6">
        <f t="shared" si="342"/>
        <v>2852.7894736842104</v>
      </c>
      <c r="L1816" s="6">
        <f t="shared" si="343"/>
        <v>2356.6521739130435</v>
      </c>
      <c r="M1816" s="6">
        <f t="shared" si="344"/>
        <v>1869.0689655172414</v>
      </c>
      <c r="N1816" s="7" t="b">
        <f t="shared" si="345"/>
        <v>0</v>
      </c>
    </row>
    <row r="1817" spans="2:14" x14ac:dyDescent="0.45">
      <c r="B1817" s="3">
        <f t="shared" si="336"/>
        <v>54233</v>
      </c>
      <c r="C1817" s="3">
        <f t="shared" si="346"/>
        <v>23</v>
      </c>
      <c r="D1817" s="3">
        <v>233</v>
      </c>
      <c r="E1817" s="3">
        <f t="shared" si="337"/>
        <v>1807</v>
      </c>
      <c r="F1817" s="3">
        <f t="shared" si="338"/>
        <v>54233</v>
      </c>
      <c r="G1817" s="6">
        <f t="shared" si="339"/>
        <v>7747.5714285714284</v>
      </c>
      <c r="H1817" s="6">
        <f t="shared" si="347"/>
        <v>4930.272727272727</v>
      </c>
      <c r="I1817" s="6">
        <f t="shared" si="340"/>
        <v>4171.7692307692305</v>
      </c>
      <c r="J1817" s="6">
        <f t="shared" si="341"/>
        <v>3190.1764705882351</v>
      </c>
      <c r="K1817" s="6">
        <f t="shared" si="342"/>
        <v>2854.3684210526317</v>
      </c>
      <c r="L1817" s="6">
        <f t="shared" si="343"/>
        <v>2357.9565217391305</v>
      </c>
      <c r="M1817" s="6">
        <f t="shared" si="344"/>
        <v>1870.1034482758621</v>
      </c>
      <c r="N1817" s="7" t="b">
        <f t="shared" si="345"/>
        <v>0</v>
      </c>
    </row>
    <row r="1818" spans="2:14" x14ac:dyDescent="0.45">
      <c r="B1818" s="3">
        <f t="shared" si="336"/>
        <v>54263</v>
      </c>
      <c r="C1818" s="3">
        <f t="shared" si="346"/>
        <v>23</v>
      </c>
      <c r="D1818" s="3">
        <v>233</v>
      </c>
      <c r="E1818" s="3">
        <f t="shared" si="337"/>
        <v>1808</v>
      </c>
      <c r="F1818" s="3">
        <f t="shared" si="338"/>
        <v>54263</v>
      </c>
      <c r="G1818" s="6">
        <f t="shared" si="339"/>
        <v>7751.8571428571431</v>
      </c>
      <c r="H1818" s="6">
        <f t="shared" si="347"/>
        <v>4933</v>
      </c>
      <c r="I1818" s="6">
        <f t="shared" si="340"/>
        <v>4174.0769230769229</v>
      </c>
      <c r="J1818" s="6">
        <f t="shared" si="341"/>
        <v>3191.9411764705883</v>
      </c>
      <c r="K1818" s="6">
        <f t="shared" si="342"/>
        <v>2855.9473684210525</v>
      </c>
      <c r="L1818" s="6">
        <f t="shared" si="343"/>
        <v>2359.2608695652175</v>
      </c>
      <c r="M1818" s="6">
        <f t="shared" si="344"/>
        <v>1871.1379310344828</v>
      </c>
      <c r="N1818" s="7" t="b">
        <f t="shared" si="345"/>
        <v>1</v>
      </c>
    </row>
    <row r="1819" spans="2:14" x14ac:dyDescent="0.45">
      <c r="B1819" s="3">
        <f t="shared" si="336"/>
        <v>54293</v>
      </c>
      <c r="C1819" s="3">
        <f t="shared" si="346"/>
        <v>23</v>
      </c>
      <c r="D1819" s="3">
        <v>233</v>
      </c>
      <c r="E1819" s="3">
        <f t="shared" si="337"/>
        <v>1809</v>
      </c>
      <c r="F1819" s="3">
        <f t="shared" si="338"/>
        <v>54293</v>
      </c>
      <c r="G1819" s="6">
        <f t="shared" si="339"/>
        <v>7756.1428571428569</v>
      </c>
      <c r="H1819" s="6">
        <f t="shared" si="347"/>
        <v>4935.727272727273</v>
      </c>
      <c r="I1819" s="6">
        <f t="shared" si="340"/>
        <v>4176.3846153846152</v>
      </c>
      <c r="J1819" s="6">
        <f t="shared" si="341"/>
        <v>3193.705882352941</v>
      </c>
      <c r="K1819" s="6">
        <f t="shared" si="342"/>
        <v>2857.5263157894738</v>
      </c>
      <c r="L1819" s="6">
        <f t="shared" si="343"/>
        <v>2360.5652173913045</v>
      </c>
      <c r="M1819" s="6">
        <f t="shared" si="344"/>
        <v>1872.1724137931035</v>
      </c>
      <c r="N1819" s="7" t="b">
        <f t="shared" si="345"/>
        <v>0</v>
      </c>
    </row>
    <row r="1820" spans="2:14" x14ac:dyDescent="0.45">
      <c r="B1820" s="3">
        <f t="shared" si="336"/>
        <v>54323</v>
      </c>
      <c r="C1820" s="3">
        <f t="shared" si="346"/>
        <v>23</v>
      </c>
      <c r="D1820" s="3">
        <v>234</v>
      </c>
      <c r="E1820" s="3">
        <f t="shared" si="337"/>
        <v>1810</v>
      </c>
      <c r="F1820" s="3">
        <f t="shared" si="338"/>
        <v>54323</v>
      </c>
      <c r="G1820" s="6">
        <f t="shared" si="339"/>
        <v>7760.4285714285716</v>
      </c>
      <c r="H1820" s="6">
        <f t="shared" si="347"/>
        <v>4938.454545454545</v>
      </c>
      <c r="I1820" s="6">
        <f t="shared" si="340"/>
        <v>4178.6923076923076</v>
      </c>
      <c r="J1820" s="6">
        <f t="shared" si="341"/>
        <v>3195.4705882352941</v>
      </c>
      <c r="K1820" s="6">
        <f t="shared" si="342"/>
        <v>2859.1052631578946</v>
      </c>
      <c r="L1820" s="6">
        <f t="shared" si="343"/>
        <v>2361.8695652173915</v>
      </c>
      <c r="M1820" s="6">
        <f t="shared" si="344"/>
        <v>1873.2068965517242</v>
      </c>
      <c r="N1820" s="7" t="b">
        <f t="shared" si="345"/>
        <v>0</v>
      </c>
    </row>
    <row r="1821" spans="2:14" x14ac:dyDescent="0.45">
      <c r="B1821" s="3">
        <f t="shared" si="336"/>
        <v>54353</v>
      </c>
      <c r="C1821" s="3">
        <f t="shared" si="346"/>
        <v>23</v>
      </c>
      <c r="D1821" s="3">
        <v>234</v>
      </c>
      <c r="E1821" s="3">
        <f t="shared" si="337"/>
        <v>1811</v>
      </c>
      <c r="F1821" s="3">
        <f t="shared" si="338"/>
        <v>54353</v>
      </c>
      <c r="G1821" s="6">
        <f t="shared" si="339"/>
        <v>7764.7142857142853</v>
      </c>
      <c r="H1821" s="6">
        <f t="shared" si="347"/>
        <v>4941.181818181818</v>
      </c>
      <c r="I1821" s="6">
        <f t="shared" si="340"/>
        <v>4181</v>
      </c>
      <c r="J1821" s="6">
        <f t="shared" si="341"/>
        <v>3197.2352941176468</v>
      </c>
      <c r="K1821" s="6">
        <f t="shared" si="342"/>
        <v>2860.6842105263158</v>
      </c>
      <c r="L1821" s="6">
        <f t="shared" si="343"/>
        <v>2363.1739130434785</v>
      </c>
      <c r="M1821" s="6">
        <f t="shared" si="344"/>
        <v>1874.2413793103449</v>
      </c>
      <c r="N1821" s="7" t="b">
        <f t="shared" si="345"/>
        <v>1</v>
      </c>
    </row>
    <row r="1822" spans="2:14" x14ac:dyDescent="0.45">
      <c r="B1822" s="3">
        <f t="shared" si="336"/>
        <v>54383</v>
      </c>
      <c r="C1822" s="3">
        <f t="shared" si="346"/>
        <v>23</v>
      </c>
      <c r="D1822" s="3">
        <v>234</v>
      </c>
      <c r="E1822" s="3">
        <f t="shared" si="337"/>
        <v>1812</v>
      </c>
      <c r="F1822" s="3">
        <f t="shared" si="338"/>
        <v>54383</v>
      </c>
      <c r="G1822" s="6">
        <f t="shared" si="339"/>
        <v>7769</v>
      </c>
      <c r="H1822" s="6">
        <f t="shared" si="347"/>
        <v>4943.909090909091</v>
      </c>
      <c r="I1822" s="6">
        <f t="shared" si="340"/>
        <v>4183.3076923076924</v>
      </c>
      <c r="J1822" s="6">
        <f t="shared" si="341"/>
        <v>3199</v>
      </c>
      <c r="K1822" s="6">
        <f t="shared" si="342"/>
        <v>2862.2631578947367</v>
      </c>
      <c r="L1822" s="6">
        <f t="shared" si="343"/>
        <v>2364.478260869565</v>
      </c>
      <c r="M1822" s="6">
        <f t="shared" si="344"/>
        <v>1875.2758620689656</v>
      </c>
      <c r="N1822" s="7" t="b">
        <f t="shared" si="345"/>
        <v>1</v>
      </c>
    </row>
    <row r="1823" spans="2:14" x14ac:dyDescent="0.45">
      <c r="B1823" s="3">
        <f t="shared" si="336"/>
        <v>54413</v>
      </c>
      <c r="C1823" s="3">
        <f t="shared" si="346"/>
        <v>23</v>
      </c>
      <c r="D1823" s="3">
        <v>234</v>
      </c>
      <c r="E1823" s="3">
        <f t="shared" si="337"/>
        <v>1813</v>
      </c>
      <c r="F1823" s="3">
        <f t="shared" si="338"/>
        <v>54413</v>
      </c>
      <c r="G1823" s="6">
        <f t="shared" si="339"/>
        <v>7773.2857142857147</v>
      </c>
      <c r="H1823" s="6">
        <f t="shared" si="347"/>
        <v>4946.636363636364</v>
      </c>
      <c r="I1823" s="6">
        <f t="shared" si="340"/>
        <v>4185.6153846153848</v>
      </c>
      <c r="J1823" s="6">
        <f t="shared" si="341"/>
        <v>3200.7647058823532</v>
      </c>
      <c r="K1823" s="6">
        <f t="shared" si="342"/>
        <v>2863.8421052631579</v>
      </c>
      <c r="L1823" s="6">
        <f t="shared" si="343"/>
        <v>2365.782608695652</v>
      </c>
      <c r="M1823" s="6">
        <f t="shared" si="344"/>
        <v>1876.3103448275863</v>
      </c>
      <c r="N1823" s="7" t="b">
        <f t="shared" si="345"/>
        <v>0</v>
      </c>
    </row>
    <row r="1824" spans="2:14" x14ac:dyDescent="0.45">
      <c r="B1824" s="3">
        <f t="shared" si="336"/>
        <v>54443</v>
      </c>
      <c r="C1824" s="3">
        <f t="shared" si="346"/>
        <v>23</v>
      </c>
      <c r="D1824" s="3">
        <v>234</v>
      </c>
      <c r="E1824" s="3">
        <f t="shared" si="337"/>
        <v>1814</v>
      </c>
      <c r="F1824" s="3">
        <f t="shared" si="338"/>
        <v>54443</v>
      </c>
      <c r="G1824" s="6">
        <f t="shared" si="339"/>
        <v>7777.5714285714284</v>
      </c>
      <c r="H1824" s="6">
        <f t="shared" si="347"/>
        <v>4949.363636363636</v>
      </c>
      <c r="I1824" s="6">
        <f t="shared" si="340"/>
        <v>4187.9230769230771</v>
      </c>
      <c r="J1824" s="6">
        <f t="shared" si="341"/>
        <v>3202.5294117647059</v>
      </c>
      <c r="K1824" s="6">
        <f t="shared" si="342"/>
        <v>2865.4210526315787</v>
      </c>
      <c r="L1824" s="6">
        <f t="shared" si="343"/>
        <v>2367.086956521739</v>
      </c>
      <c r="M1824" s="6">
        <f t="shared" si="344"/>
        <v>1877.344827586207</v>
      </c>
      <c r="N1824" s="7" t="b">
        <f t="shared" si="345"/>
        <v>0</v>
      </c>
    </row>
    <row r="1825" spans="2:14" x14ac:dyDescent="0.45">
      <c r="B1825" s="3">
        <f t="shared" si="336"/>
        <v>54473</v>
      </c>
      <c r="C1825" s="3">
        <f t="shared" si="346"/>
        <v>23</v>
      </c>
      <c r="D1825" s="3">
        <v>234</v>
      </c>
      <c r="E1825" s="3">
        <f t="shared" si="337"/>
        <v>1815</v>
      </c>
      <c r="F1825" s="3">
        <f t="shared" si="338"/>
        <v>54473</v>
      </c>
      <c r="G1825" s="6">
        <f t="shared" si="339"/>
        <v>7781.8571428571431</v>
      </c>
      <c r="H1825" s="6">
        <f t="shared" si="347"/>
        <v>4952.090909090909</v>
      </c>
      <c r="I1825" s="6">
        <f t="shared" si="340"/>
        <v>4190.2307692307695</v>
      </c>
      <c r="J1825" s="6">
        <f t="shared" si="341"/>
        <v>3204.294117647059</v>
      </c>
      <c r="K1825" s="6">
        <f t="shared" si="342"/>
        <v>2867</v>
      </c>
      <c r="L1825" s="6">
        <f t="shared" si="343"/>
        <v>2368.391304347826</v>
      </c>
      <c r="M1825" s="6">
        <f t="shared" si="344"/>
        <v>1878.3793103448277</v>
      </c>
      <c r="N1825" s="7" t="b">
        <f t="shared" si="345"/>
        <v>1</v>
      </c>
    </row>
    <row r="1826" spans="2:14" x14ac:dyDescent="0.45">
      <c r="B1826" s="3">
        <f t="shared" si="336"/>
        <v>54503</v>
      </c>
      <c r="C1826" s="3">
        <f t="shared" si="346"/>
        <v>23</v>
      </c>
      <c r="D1826" s="3">
        <v>234</v>
      </c>
      <c r="E1826" s="3">
        <f t="shared" si="337"/>
        <v>1816</v>
      </c>
      <c r="F1826" s="3">
        <f t="shared" si="338"/>
        <v>54503</v>
      </c>
      <c r="G1826" s="6">
        <f t="shared" si="339"/>
        <v>7786.1428571428569</v>
      </c>
      <c r="H1826" s="6">
        <f t="shared" si="347"/>
        <v>4954.818181818182</v>
      </c>
      <c r="I1826" s="6">
        <f t="shared" si="340"/>
        <v>4192.5384615384619</v>
      </c>
      <c r="J1826" s="6">
        <f t="shared" si="341"/>
        <v>3206.0588235294117</v>
      </c>
      <c r="K1826" s="6">
        <f t="shared" si="342"/>
        <v>2868.5789473684213</v>
      </c>
      <c r="L1826" s="6">
        <f t="shared" si="343"/>
        <v>2369.695652173913</v>
      </c>
      <c r="M1826" s="6">
        <f t="shared" si="344"/>
        <v>1879.4137931034484</v>
      </c>
      <c r="N1826" s="7" t="b">
        <f t="shared" si="345"/>
        <v>0</v>
      </c>
    </row>
    <row r="1827" spans="2:14" x14ac:dyDescent="0.45">
      <c r="B1827" s="3">
        <f t="shared" si="336"/>
        <v>54533</v>
      </c>
      <c r="C1827" s="3">
        <f t="shared" si="346"/>
        <v>23</v>
      </c>
      <c r="D1827" s="3">
        <v>234</v>
      </c>
      <c r="E1827" s="3">
        <f t="shared" si="337"/>
        <v>1817</v>
      </c>
      <c r="F1827" s="3">
        <f t="shared" si="338"/>
        <v>54533</v>
      </c>
      <c r="G1827" s="6">
        <f t="shared" si="339"/>
        <v>7790.4285714285716</v>
      </c>
      <c r="H1827" s="6">
        <f t="shared" si="347"/>
        <v>4957.545454545455</v>
      </c>
      <c r="I1827" s="6">
        <f t="shared" si="340"/>
        <v>4194.8461538461543</v>
      </c>
      <c r="J1827" s="6">
        <f t="shared" si="341"/>
        <v>3207.8235294117649</v>
      </c>
      <c r="K1827" s="6">
        <f t="shared" si="342"/>
        <v>2870.1578947368421</v>
      </c>
      <c r="L1827" s="6">
        <f t="shared" si="343"/>
        <v>2371</v>
      </c>
      <c r="M1827" s="6">
        <f t="shared" si="344"/>
        <v>1880.4482758620691</v>
      </c>
      <c r="N1827" s="7" t="b">
        <f t="shared" si="345"/>
        <v>1</v>
      </c>
    </row>
    <row r="1828" spans="2:14" x14ac:dyDescent="0.45">
      <c r="B1828" s="3">
        <f t="shared" si="336"/>
        <v>54563</v>
      </c>
      <c r="C1828" s="3">
        <f t="shared" si="346"/>
        <v>23</v>
      </c>
      <c r="D1828" s="3">
        <v>234</v>
      </c>
      <c r="E1828" s="3">
        <f t="shared" si="337"/>
        <v>1818</v>
      </c>
      <c r="F1828" s="3">
        <f t="shared" si="338"/>
        <v>54563</v>
      </c>
      <c r="G1828" s="6">
        <f t="shared" si="339"/>
        <v>7794.7142857142853</v>
      </c>
      <c r="H1828" s="6">
        <f t="shared" si="347"/>
        <v>4960.272727272727</v>
      </c>
      <c r="I1828" s="6">
        <f t="shared" si="340"/>
        <v>4197.1538461538457</v>
      </c>
      <c r="J1828" s="6">
        <f t="shared" si="341"/>
        <v>3209.5882352941176</v>
      </c>
      <c r="K1828" s="6">
        <f t="shared" si="342"/>
        <v>2871.7368421052633</v>
      </c>
      <c r="L1828" s="6">
        <f t="shared" si="343"/>
        <v>2372.304347826087</v>
      </c>
      <c r="M1828" s="6">
        <f t="shared" si="344"/>
        <v>1881.4827586206898</v>
      </c>
      <c r="N1828" s="7" t="b">
        <f t="shared" si="345"/>
        <v>0</v>
      </c>
    </row>
    <row r="1829" spans="2:14" x14ac:dyDescent="0.45">
      <c r="B1829" s="3">
        <f t="shared" si="336"/>
        <v>54593</v>
      </c>
      <c r="C1829" s="3">
        <f t="shared" si="346"/>
        <v>23</v>
      </c>
      <c r="D1829" s="3">
        <v>234</v>
      </c>
      <c r="E1829" s="3">
        <f t="shared" si="337"/>
        <v>1819</v>
      </c>
      <c r="F1829" s="3">
        <f t="shared" si="338"/>
        <v>54593</v>
      </c>
      <c r="G1829" s="6">
        <f t="shared" si="339"/>
        <v>7799</v>
      </c>
      <c r="H1829" s="6">
        <f t="shared" si="347"/>
        <v>4963</v>
      </c>
      <c r="I1829" s="6">
        <f t="shared" si="340"/>
        <v>4199.4615384615381</v>
      </c>
      <c r="J1829" s="6">
        <f t="shared" si="341"/>
        <v>3211.3529411764707</v>
      </c>
      <c r="K1829" s="6">
        <f t="shared" si="342"/>
        <v>2873.3157894736842</v>
      </c>
      <c r="L1829" s="6">
        <f t="shared" si="343"/>
        <v>2373.608695652174</v>
      </c>
      <c r="M1829" s="6">
        <f t="shared" si="344"/>
        <v>1882.5172413793102</v>
      </c>
      <c r="N1829" s="7" t="b">
        <f t="shared" si="345"/>
        <v>1</v>
      </c>
    </row>
    <row r="1830" spans="2:14" x14ac:dyDescent="0.45">
      <c r="B1830" s="3">
        <f t="shared" si="336"/>
        <v>54623</v>
      </c>
      <c r="C1830" s="3">
        <f t="shared" si="346"/>
        <v>23</v>
      </c>
      <c r="D1830" s="3">
        <v>234</v>
      </c>
      <c r="E1830" s="3">
        <f t="shared" si="337"/>
        <v>1820</v>
      </c>
      <c r="F1830" s="3">
        <f t="shared" si="338"/>
        <v>54623</v>
      </c>
      <c r="G1830" s="6">
        <f t="shared" si="339"/>
        <v>7803.2857142857147</v>
      </c>
      <c r="H1830" s="6">
        <f t="shared" si="347"/>
        <v>4965.727272727273</v>
      </c>
      <c r="I1830" s="6">
        <f t="shared" si="340"/>
        <v>4201.7692307692305</v>
      </c>
      <c r="J1830" s="6">
        <f t="shared" si="341"/>
        <v>3213.1176470588234</v>
      </c>
      <c r="K1830" s="6">
        <f t="shared" si="342"/>
        <v>2874.8947368421054</v>
      </c>
      <c r="L1830" s="6">
        <f t="shared" si="343"/>
        <v>2374.913043478261</v>
      </c>
      <c r="M1830" s="6">
        <f t="shared" si="344"/>
        <v>1883.5517241379309</v>
      </c>
      <c r="N1830" s="7" t="b">
        <f t="shared" si="345"/>
        <v>0</v>
      </c>
    </row>
    <row r="1831" spans="2:14" x14ac:dyDescent="0.45">
      <c r="B1831" s="3">
        <f t="shared" si="336"/>
        <v>54653</v>
      </c>
      <c r="C1831" s="3">
        <f t="shared" si="346"/>
        <v>23</v>
      </c>
      <c r="D1831" s="3">
        <v>234</v>
      </c>
      <c r="E1831" s="3">
        <f t="shared" si="337"/>
        <v>1821</v>
      </c>
      <c r="F1831" s="3">
        <f t="shared" si="338"/>
        <v>54653</v>
      </c>
      <c r="G1831" s="6">
        <f t="shared" si="339"/>
        <v>7807.5714285714284</v>
      </c>
      <c r="H1831" s="6">
        <f t="shared" si="347"/>
        <v>4968.454545454545</v>
      </c>
      <c r="I1831" s="6">
        <f t="shared" si="340"/>
        <v>4204.0769230769229</v>
      </c>
      <c r="J1831" s="6">
        <f t="shared" si="341"/>
        <v>3214.8823529411766</v>
      </c>
      <c r="K1831" s="6">
        <f t="shared" si="342"/>
        <v>2876.4736842105262</v>
      </c>
      <c r="L1831" s="6">
        <f t="shared" si="343"/>
        <v>2376.217391304348</v>
      </c>
      <c r="M1831" s="6">
        <f t="shared" si="344"/>
        <v>1884.5862068965516</v>
      </c>
      <c r="N1831" s="7" t="b">
        <f t="shared" si="345"/>
        <v>0</v>
      </c>
    </row>
    <row r="1832" spans="2:14" x14ac:dyDescent="0.45">
      <c r="B1832" s="3">
        <f t="shared" si="336"/>
        <v>54683</v>
      </c>
      <c r="C1832" s="3">
        <f t="shared" si="346"/>
        <v>23</v>
      </c>
      <c r="D1832" s="3">
        <v>234</v>
      </c>
      <c r="E1832" s="3">
        <f t="shared" si="337"/>
        <v>1822</v>
      </c>
      <c r="F1832" s="3">
        <f t="shared" si="338"/>
        <v>54683</v>
      </c>
      <c r="G1832" s="6">
        <f t="shared" si="339"/>
        <v>7811.8571428571431</v>
      </c>
      <c r="H1832" s="6">
        <f t="shared" si="347"/>
        <v>4971.181818181818</v>
      </c>
      <c r="I1832" s="6">
        <f t="shared" si="340"/>
        <v>4206.3846153846152</v>
      </c>
      <c r="J1832" s="6">
        <f t="shared" si="341"/>
        <v>3216.6470588235293</v>
      </c>
      <c r="K1832" s="6">
        <f t="shared" si="342"/>
        <v>2878.0526315789475</v>
      </c>
      <c r="L1832" s="6">
        <f t="shared" si="343"/>
        <v>2377.521739130435</v>
      </c>
      <c r="M1832" s="6">
        <f t="shared" si="344"/>
        <v>1885.6206896551723</v>
      </c>
      <c r="N1832" s="7" t="b">
        <f t="shared" si="345"/>
        <v>0</v>
      </c>
    </row>
    <row r="1833" spans="2:14" x14ac:dyDescent="0.45">
      <c r="B1833" s="3">
        <f t="shared" si="336"/>
        <v>54713</v>
      </c>
      <c r="C1833" s="3">
        <f t="shared" si="346"/>
        <v>23</v>
      </c>
      <c r="D1833" s="3">
        <v>234</v>
      </c>
      <c r="E1833" s="3">
        <f t="shared" si="337"/>
        <v>1823</v>
      </c>
      <c r="F1833" s="3">
        <f t="shared" si="338"/>
        <v>54713</v>
      </c>
      <c r="G1833" s="6">
        <f t="shared" si="339"/>
        <v>7816.1428571428569</v>
      </c>
      <c r="H1833" s="6">
        <f t="shared" si="347"/>
        <v>4973.909090909091</v>
      </c>
      <c r="I1833" s="6">
        <f t="shared" si="340"/>
        <v>4208.6923076923076</v>
      </c>
      <c r="J1833" s="6">
        <f t="shared" si="341"/>
        <v>3218.4117647058824</v>
      </c>
      <c r="K1833" s="6">
        <f t="shared" si="342"/>
        <v>2879.6315789473683</v>
      </c>
      <c r="L1833" s="6">
        <f t="shared" si="343"/>
        <v>2378.8260869565215</v>
      </c>
      <c r="M1833" s="6">
        <f t="shared" si="344"/>
        <v>1886.655172413793</v>
      </c>
      <c r="N1833" s="7" t="b">
        <f t="shared" si="345"/>
        <v>0</v>
      </c>
    </row>
    <row r="1834" spans="2:14" x14ac:dyDescent="0.45">
      <c r="B1834" s="3">
        <f t="shared" si="336"/>
        <v>54743</v>
      </c>
      <c r="C1834" s="3">
        <f t="shared" si="346"/>
        <v>23</v>
      </c>
      <c r="D1834" s="3">
        <v>234</v>
      </c>
      <c r="E1834" s="3">
        <f t="shared" si="337"/>
        <v>1824</v>
      </c>
      <c r="F1834" s="3">
        <f t="shared" si="338"/>
        <v>54743</v>
      </c>
      <c r="G1834" s="6">
        <f t="shared" si="339"/>
        <v>7820.4285714285716</v>
      </c>
      <c r="H1834" s="6">
        <f t="shared" si="347"/>
        <v>4976.636363636364</v>
      </c>
      <c r="I1834" s="6">
        <f t="shared" si="340"/>
        <v>4211</v>
      </c>
      <c r="J1834" s="6">
        <f t="shared" si="341"/>
        <v>3220.1764705882351</v>
      </c>
      <c r="K1834" s="6">
        <f t="shared" si="342"/>
        <v>2881.2105263157896</v>
      </c>
      <c r="L1834" s="6">
        <f t="shared" si="343"/>
        <v>2380.1304347826085</v>
      </c>
      <c r="M1834" s="6">
        <f t="shared" si="344"/>
        <v>1887.6896551724137</v>
      </c>
      <c r="N1834" s="7" t="b">
        <f t="shared" si="345"/>
        <v>1</v>
      </c>
    </row>
    <row r="1835" spans="2:14" x14ac:dyDescent="0.45">
      <c r="B1835" s="3">
        <f t="shared" si="336"/>
        <v>54773</v>
      </c>
      <c r="C1835" s="3">
        <f t="shared" si="346"/>
        <v>23</v>
      </c>
      <c r="D1835" s="3">
        <v>235</v>
      </c>
      <c r="E1835" s="3">
        <f t="shared" si="337"/>
        <v>1825</v>
      </c>
      <c r="F1835" s="3">
        <f t="shared" si="338"/>
        <v>54773</v>
      </c>
      <c r="G1835" s="6">
        <f t="shared" si="339"/>
        <v>7824.7142857142853</v>
      </c>
      <c r="H1835" s="6">
        <f t="shared" si="347"/>
        <v>4979.363636363636</v>
      </c>
      <c r="I1835" s="6">
        <f t="shared" si="340"/>
        <v>4213.3076923076924</v>
      </c>
      <c r="J1835" s="6">
        <f t="shared" si="341"/>
        <v>3221.9411764705883</v>
      </c>
      <c r="K1835" s="6">
        <f t="shared" si="342"/>
        <v>2882.7894736842104</v>
      </c>
      <c r="L1835" s="6">
        <f t="shared" si="343"/>
        <v>2381.4347826086955</v>
      </c>
      <c r="M1835" s="6">
        <f t="shared" si="344"/>
        <v>1888.7241379310344</v>
      </c>
      <c r="N1835" s="7" t="b">
        <f t="shared" si="345"/>
        <v>0</v>
      </c>
    </row>
    <row r="1836" spans="2:14" x14ac:dyDescent="0.45">
      <c r="B1836" s="3">
        <f t="shared" si="336"/>
        <v>54803</v>
      </c>
      <c r="C1836" s="3">
        <f t="shared" si="346"/>
        <v>23</v>
      </c>
      <c r="D1836" s="3">
        <v>235</v>
      </c>
      <c r="E1836" s="3">
        <f t="shared" si="337"/>
        <v>1826</v>
      </c>
      <c r="F1836" s="3">
        <f t="shared" si="338"/>
        <v>54803</v>
      </c>
      <c r="G1836" s="6">
        <f t="shared" si="339"/>
        <v>7829</v>
      </c>
      <c r="H1836" s="6">
        <f t="shared" si="347"/>
        <v>4982.090909090909</v>
      </c>
      <c r="I1836" s="6">
        <f t="shared" si="340"/>
        <v>4215.6153846153848</v>
      </c>
      <c r="J1836" s="6">
        <f t="shared" si="341"/>
        <v>3223.705882352941</v>
      </c>
      <c r="K1836" s="6">
        <f t="shared" si="342"/>
        <v>2884.3684210526317</v>
      </c>
      <c r="L1836" s="6">
        <f t="shared" si="343"/>
        <v>2382.7391304347825</v>
      </c>
      <c r="M1836" s="6">
        <f t="shared" si="344"/>
        <v>1889.7586206896551</v>
      </c>
      <c r="N1836" s="7" t="b">
        <f t="shared" si="345"/>
        <v>1</v>
      </c>
    </row>
    <row r="1837" spans="2:14" x14ac:dyDescent="0.45">
      <c r="B1837" s="3">
        <f t="shared" si="336"/>
        <v>54833</v>
      </c>
      <c r="C1837" s="3">
        <f t="shared" si="346"/>
        <v>23</v>
      </c>
      <c r="D1837" s="3">
        <v>235</v>
      </c>
      <c r="E1837" s="3">
        <f t="shared" si="337"/>
        <v>1827</v>
      </c>
      <c r="F1837" s="3">
        <f t="shared" si="338"/>
        <v>54833</v>
      </c>
      <c r="G1837" s="6">
        <f t="shared" si="339"/>
        <v>7833.2857142857147</v>
      </c>
      <c r="H1837" s="6">
        <f t="shared" si="347"/>
        <v>4984.818181818182</v>
      </c>
      <c r="I1837" s="6">
        <f t="shared" si="340"/>
        <v>4217.9230769230771</v>
      </c>
      <c r="J1837" s="6">
        <f t="shared" si="341"/>
        <v>3225.4705882352941</v>
      </c>
      <c r="K1837" s="6">
        <f t="shared" si="342"/>
        <v>2885.9473684210525</v>
      </c>
      <c r="L1837" s="6">
        <f t="shared" si="343"/>
        <v>2384.0434782608695</v>
      </c>
      <c r="M1837" s="6">
        <f t="shared" si="344"/>
        <v>1890.7931034482758</v>
      </c>
      <c r="N1837" s="7" t="b">
        <f t="shared" si="345"/>
        <v>0</v>
      </c>
    </row>
    <row r="1838" spans="2:14" x14ac:dyDescent="0.45">
      <c r="B1838" s="3">
        <f t="shared" si="336"/>
        <v>54863</v>
      </c>
      <c r="C1838" s="3">
        <f t="shared" si="346"/>
        <v>23</v>
      </c>
      <c r="D1838" s="3">
        <v>235</v>
      </c>
      <c r="E1838" s="3">
        <f t="shared" si="337"/>
        <v>1828</v>
      </c>
      <c r="F1838" s="3">
        <f t="shared" si="338"/>
        <v>54863</v>
      </c>
      <c r="G1838" s="6">
        <f t="shared" si="339"/>
        <v>7837.5714285714284</v>
      </c>
      <c r="H1838" s="6">
        <f t="shared" si="347"/>
        <v>4987.545454545455</v>
      </c>
      <c r="I1838" s="6">
        <f t="shared" si="340"/>
        <v>4220.2307692307695</v>
      </c>
      <c r="J1838" s="6">
        <f t="shared" si="341"/>
        <v>3227.2352941176468</v>
      </c>
      <c r="K1838" s="6">
        <f t="shared" si="342"/>
        <v>2887.5263157894738</v>
      </c>
      <c r="L1838" s="6">
        <f t="shared" si="343"/>
        <v>2385.3478260869565</v>
      </c>
      <c r="M1838" s="6">
        <f t="shared" si="344"/>
        <v>1891.8275862068965</v>
      </c>
      <c r="N1838" s="7" t="b">
        <f t="shared" si="345"/>
        <v>0</v>
      </c>
    </row>
    <row r="1839" spans="2:14" x14ac:dyDescent="0.45">
      <c r="B1839" s="3">
        <f t="shared" si="336"/>
        <v>54893</v>
      </c>
      <c r="C1839" s="3">
        <f t="shared" si="346"/>
        <v>23</v>
      </c>
      <c r="D1839" s="3">
        <v>235</v>
      </c>
      <c r="E1839" s="3">
        <f t="shared" si="337"/>
        <v>1829</v>
      </c>
      <c r="F1839" s="3">
        <f t="shared" si="338"/>
        <v>54893</v>
      </c>
      <c r="G1839" s="6">
        <f t="shared" si="339"/>
        <v>7841.8571428571431</v>
      </c>
      <c r="H1839" s="6">
        <f t="shared" si="347"/>
        <v>4990.272727272727</v>
      </c>
      <c r="I1839" s="6">
        <f t="shared" si="340"/>
        <v>4222.5384615384619</v>
      </c>
      <c r="J1839" s="6">
        <f t="shared" si="341"/>
        <v>3229</v>
      </c>
      <c r="K1839" s="6">
        <f t="shared" si="342"/>
        <v>2889.1052631578946</v>
      </c>
      <c r="L1839" s="6">
        <f t="shared" si="343"/>
        <v>2386.6521739130435</v>
      </c>
      <c r="M1839" s="6">
        <f t="shared" si="344"/>
        <v>1892.8620689655172</v>
      </c>
      <c r="N1839" s="7" t="b">
        <f t="shared" si="345"/>
        <v>1</v>
      </c>
    </row>
    <row r="1840" spans="2:14" x14ac:dyDescent="0.45">
      <c r="B1840" s="3">
        <f t="shared" si="336"/>
        <v>54923</v>
      </c>
      <c r="C1840" s="3">
        <f t="shared" si="346"/>
        <v>23</v>
      </c>
      <c r="D1840" s="3">
        <v>235</v>
      </c>
      <c r="E1840" s="3">
        <f t="shared" si="337"/>
        <v>1830</v>
      </c>
      <c r="F1840" s="3">
        <f t="shared" si="338"/>
        <v>54923</v>
      </c>
      <c r="G1840" s="6">
        <f t="shared" si="339"/>
        <v>7846.1428571428569</v>
      </c>
      <c r="H1840" s="6">
        <f t="shared" si="347"/>
        <v>4993</v>
      </c>
      <c r="I1840" s="6">
        <f t="shared" si="340"/>
        <v>4224.8461538461543</v>
      </c>
      <c r="J1840" s="6">
        <f t="shared" si="341"/>
        <v>3230.7647058823532</v>
      </c>
      <c r="K1840" s="6">
        <f t="shared" si="342"/>
        <v>2890.6842105263158</v>
      </c>
      <c r="L1840" s="6">
        <f t="shared" si="343"/>
        <v>2387.9565217391305</v>
      </c>
      <c r="M1840" s="6">
        <f t="shared" si="344"/>
        <v>1893.8965517241379</v>
      </c>
      <c r="N1840" s="7" t="b">
        <f t="shared" si="345"/>
        <v>1</v>
      </c>
    </row>
    <row r="1841" spans="2:14" x14ac:dyDescent="0.45">
      <c r="B1841" s="3">
        <f t="shared" si="336"/>
        <v>54953</v>
      </c>
      <c r="C1841" s="3">
        <f t="shared" si="346"/>
        <v>23</v>
      </c>
      <c r="D1841" s="3">
        <v>235</v>
      </c>
      <c r="E1841" s="3">
        <f t="shared" si="337"/>
        <v>1831</v>
      </c>
      <c r="F1841" s="3">
        <f t="shared" si="338"/>
        <v>54953</v>
      </c>
      <c r="G1841" s="6">
        <f t="shared" si="339"/>
        <v>7850.4285714285716</v>
      </c>
      <c r="H1841" s="6">
        <f t="shared" si="347"/>
        <v>4995.727272727273</v>
      </c>
      <c r="I1841" s="6">
        <f t="shared" si="340"/>
        <v>4227.1538461538457</v>
      </c>
      <c r="J1841" s="6">
        <f t="shared" si="341"/>
        <v>3232.5294117647059</v>
      </c>
      <c r="K1841" s="6">
        <f t="shared" si="342"/>
        <v>2892.2631578947367</v>
      </c>
      <c r="L1841" s="6">
        <f t="shared" si="343"/>
        <v>2389.2608695652175</v>
      </c>
      <c r="M1841" s="6">
        <f t="shared" si="344"/>
        <v>1894.9310344827586</v>
      </c>
      <c r="N1841" s="7" t="b">
        <f t="shared" si="345"/>
        <v>0</v>
      </c>
    </row>
    <row r="1842" spans="2:14" x14ac:dyDescent="0.45">
      <c r="B1842" s="3">
        <f t="shared" si="336"/>
        <v>54983</v>
      </c>
      <c r="C1842" s="3">
        <f t="shared" si="346"/>
        <v>23</v>
      </c>
      <c r="D1842" s="3">
        <v>235</v>
      </c>
      <c r="E1842" s="3">
        <f t="shared" si="337"/>
        <v>1832</v>
      </c>
      <c r="F1842" s="3">
        <f t="shared" si="338"/>
        <v>54983</v>
      </c>
      <c r="G1842" s="6">
        <f t="shared" si="339"/>
        <v>7854.7142857142853</v>
      </c>
      <c r="H1842" s="6">
        <f t="shared" si="347"/>
        <v>4998.454545454545</v>
      </c>
      <c r="I1842" s="6">
        <f t="shared" si="340"/>
        <v>4229.4615384615381</v>
      </c>
      <c r="J1842" s="6">
        <f t="shared" si="341"/>
        <v>3234.294117647059</v>
      </c>
      <c r="K1842" s="6">
        <f t="shared" si="342"/>
        <v>2893.8421052631579</v>
      </c>
      <c r="L1842" s="6">
        <f t="shared" si="343"/>
        <v>2390.5652173913045</v>
      </c>
      <c r="M1842" s="6">
        <f t="shared" si="344"/>
        <v>1895.9655172413793</v>
      </c>
      <c r="N1842" s="7" t="b">
        <f t="shared" si="345"/>
        <v>0</v>
      </c>
    </row>
    <row r="1843" spans="2:14" x14ac:dyDescent="0.45">
      <c r="B1843" s="3">
        <f t="shared" si="336"/>
        <v>55013</v>
      </c>
      <c r="C1843" s="3">
        <f t="shared" si="346"/>
        <v>23</v>
      </c>
      <c r="D1843" s="3">
        <v>235</v>
      </c>
      <c r="E1843" s="3">
        <f t="shared" si="337"/>
        <v>1833</v>
      </c>
      <c r="F1843" s="3">
        <f t="shared" si="338"/>
        <v>55013</v>
      </c>
      <c r="G1843" s="6">
        <f t="shared" si="339"/>
        <v>7859</v>
      </c>
      <c r="H1843" s="6">
        <f t="shared" si="347"/>
        <v>5001.181818181818</v>
      </c>
      <c r="I1843" s="6">
        <f t="shared" si="340"/>
        <v>4231.7692307692305</v>
      </c>
      <c r="J1843" s="6">
        <f t="shared" si="341"/>
        <v>3236.0588235294117</v>
      </c>
      <c r="K1843" s="6">
        <f t="shared" si="342"/>
        <v>2895.4210526315787</v>
      </c>
      <c r="L1843" s="6">
        <f t="shared" si="343"/>
        <v>2391.8695652173915</v>
      </c>
      <c r="M1843" s="6">
        <f t="shared" si="344"/>
        <v>1897</v>
      </c>
      <c r="N1843" s="7" t="b">
        <f t="shared" si="345"/>
        <v>1</v>
      </c>
    </row>
    <row r="1844" spans="2:14" x14ac:dyDescent="0.45">
      <c r="B1844" s="3">
        <f t="shared" si="336"/>
        <v>55043</v>
      </c>
      <c r="C1844" s="3">
        <f t="shared" si="346"/>
        <v>23</v>
      </c>
      <c r="D1844" s="3">
        <v>235</v>
      </c>
      <c r="E1844" s="3">
        <f t="shared" si="337"/>
        <v>1834</v>
      </c>
      <c r="F1844" s="3">
        <f t="shared" si="338"/>
        <v>55043</v>
      </c>
      <c r="G1844" s="6">
        <f t="shared" si="339"/>
        <v>7863.2857142857147</v>
      </c>
      <c r="H1844" s="6">
        <f t="shared" si="347"/>
        <v>5003.909090909091</v>
      </c>
      <c r="I1844" s="6">
        <f t="shared" si="340"/>
        <v>4234.0769230769229</v>
      </c>
      <c r="J1844" s="6">
        <f t="shared" si="341"/>
        <v>3237.8235294117649</v>
      </c>
      <c r="K1844" s="6">
        <f t="shared" si="342"/>
        <v>2897</v>
      </c>
      <c r="L1844" s="6">
        <f t="shared" si="343"/>
        <v>2393.1739130434785</v>
      </c>
      <c r="M1844" s="6">
        <f t="shared" si="344"/>
        <v>1898.0344827586207</v>
      </c>
      <c r="N1844" s="7" t="b">
        <f t="shared" si="345"/>
        <v>1</v>
      </c>
    </row>
    <row r="1845" spans="2:14" x14ac:dyDescent="0.45">
      <c r="B1845" s="3">
        <f t="shared" si="336"/>
        <v>55073</v>
      </c>
      <c r="C1845" s="3">
        <f t="shared" si="346"/>
        <v>23</v>
      </c>
      <c r="D1845" s="3">
        <v>235</v>
      </c>
      <c r="E1845" s="3">
        <f t="shared" si="337"/>
        <v>1835</v>
      </c>
      <c r="F1845" s="3">
        <f t="shared" si="338"/>
        <v>55073</v>
      </c>
      <c r="G1845" s="6">
        <f t="shared" si="339"/>
        <v>7867.5714285714284</v>
      </c>
      <c r="H1845" s="6">
        <f t="shared" si="347"/>
        <v>5006.636363636364</v>
      </c>
      <c r="I1845" s="6">
        <f t="shared" si="340"/>
        <v>4236.3846153846152</v>
      </c>
      <c r="J1845" s="6">
        <f t="shared" si="341"/>
        <v>3239.5882352941176</v>
      </c>
      <c r="K1845" s="6">
        <f t="shared" si="342"/>
        <v>2898.5789473684213</v>
      </c>
      <c r="L1845" s="6">
        <f t="shared" si="343"/>
        <v>2394.478260869565</v>
      </c>
      <c r="M1845" s="6">
        <f t="shared" si="344"/>
        <v>1899.0689655172414</v>
      </c>
      <c r="N1845" s="7" t="b">
        <f t="shared" si="345"/>
        <v>0</v>
      </c>
    </row>
    <row r="1846" spans="2:14" x14ac:dyDescent="0.45">
      <c r="B1846" s="3">
        <f t="shared" si="336"/>
        <v>55103</v>
      </c>
      <c r="C1846" s="3">
        <f t="shared" si="346"/>
        <v>23</v>
      </c>
      <c r="D1846" s="3">
        <v>235</v>
      </c>
      <c r="E1846" s="3">
        <f t="shared" si="337"/>
        <v>1836</v>
      </c>
      <c r="F1846" s="3">
        <f t="shared" si="338"/>
        <v>55103</v>
      </c>
      <c r="G1846" s="6">
        <f t="shared" si="339"/>
        <v>7871.8571428571431</v>
      </c>
      <c r="H1846" s="6">
        <f t="shared" si="347"/>
        <v>5009.363636363636</v>
      </c>
      <c r="I1846" s="6">
        <f t="shared" si="340"/>
        <v>4238.6923076923076</v>
      </c>
      <c r="J1846" s="6">
        <f t="shared" si="341"/>
        <v>3241.3529411764707</v>
      </c>
      <c r="K1846" s="6">
        <f t="shared" si="342"/>
        <v>2900.1578947368421</v>
      </c>
      <c r="L1846" s="6">
        <f t="shared" si="343"/>
        <v>2395.782608695652</v>
      </c>
      <c r="M1846" s="6">
        <f t="shared" si="344"/>
        <v>1900.1034482758621</v>
      </c>
      <c r="N1846" s="7" t="b">
        <f t="shared" si="345"/>
        <v>0</v>
      </c>
    </row>
    <row r="1847" spans="2:14" x14ac:dyDescent="0.45">
      <c r="B1847" s="3">
        <f t="shared" si="336"/>
        <v>55133</v>
      </c>
      <c r="C1847" s="3">
        <f t="shared" si="346"/>
        <v>23</v>
      </c>
      <c r="D1847" s="3">
        <v>235</v>
      </c>
      <c r="E1847" s="3">
        <f t="shared" si="337"/>
        <v>1837</v>
      </c>
      <c r="F1847" s="3">
        <f t="shared" si="338"/>
        <v>55133</v>
      </c>
      <c r="G1847" s="6">
        <f t="shared" si="339"/>
        <v>7876.1428571428569</v>
      </c>
      <c r="H1847" s="6">
        <f t="shared" si="347"/>
        <v>5012.090909090909</v>
      </c>
      <c r="I1847" s="6">
        <f t="shared" si="340"/>
        <v>4241</v>
      </c>
      <c r="J1847" s="6">
        <f t="shared" si="341"/>
        <v>3243.1176470588234</v>
      </c>
      <c r="K1847" s="6">
        <f t="shared" si="342"/>
        <v>2901.7368421052633</v>
      </c>
      <c r="L1847" s="6">
        <f t="shared" si="343"/>
        <v>2397.086956521739</v>
      </c>
      <c r="M1847" s="6">
        <f t="shared" si="344"/>
        <v>1901.1379310344828</v>
      </c>
      <c r="N1847" s="7" t="b">
        <f t="shared" si="345"/>
        <v>1</v>
      </c>
    </row>
    <row r="1848" spans="2:14" x14ac:dyDescent="0.45">
      <c r="B1848" s="3">
        <f t="shared" si="336"/>
        <v>55163</v>
      </c>
      <c r="C1848" s="3">
        <f t="shared" si="346"/>
        <v>23</v>
      </c>
      <c r="D1848" s="3">
        <v>235</v>
      </c>
      <c r="E1848" s="3">
        <f t="shared" si="337"/>
        <v>1838</v>
      </c>
      <c r="F1848" s="3">
        <f t="shared" si="338"/>
        <v>55163</v>
      </c>
      <c r="G1848" s="6">
        <f t="shared" si="339"/>
        <v>7880.4285714285716</v>
      </c>
      <c r="H1848" s="6">
        <f t="shared" si="347"/>
        <v>5014.818181818182</v>
      </c>
      <c r="I1848" s="6">
        <f t="shared" si="340"/>
        <v>4243.3076923076924</v>
      </c>
      <c r="J1848" s="6">
        <f t="shared" si="341"/>
        <v>3244.8823529411766</v>
      </c>
      <c r="K1848" s="6">
        <f t="shared" si="342"/>
        <v>2903.3157894736842</v>
      </c>
      <c r="L1848" s="6">
        <f t="shared" si="343"/>
        <v>2398.391304347826</v>
      </c>
      <c r="M1848" s="6">
        <f t="shared" si="344"/>
        <v>1902.1724137931035</v>
      </c>
      <c r="N1848" s="7" t="b">
        <f t="shared" si="345"/>
        <v>0</v>
      </c>
    </row>
    <row r="1849" spans="2:14" x14ac:dyDescent="0.45">
      <c r="B1849" s="3">
        <f t="shared" si="336"/>
        <v>55193</v>
      </c>
      <c r="C1849" s="3">
        <f t="shared" si="346"/>
        <v>23</v>
      </c>
      <c r="D1849" s="3">
        <v>235</v>
      </c>
      <c r="E1849" s="3">
        <f t="shared" si="337"/>
        <v>1839</v>
      </c>
      <c r="F1849" s="3">
        <f t="shared" si="338"/>
        <v>55193</v>
      </c>
      <c r="G1849" s="6">
        <f t="shared" si="339"/>
        <v>7884.7142857142853</v>
      </c>
      <c r="H1849" s="6">
        <f t="shared" si="347"/>
        <v>5017.545454545455</v>
      </c>
      <c r="I1849" s="6">
        <f t="shared" si="340"/>
        <v>4245.6153846153848</v>
      </c>
      <c r="J1849" s="6">
        <f t="shared" si="341"/>
        <v>3246.6470588235293</v>
      </c>
      <c r="K1849" s="6">
        <f t="shared" si="342"/>
        <v>2904.8947368421054</v>
      </c>
      <c r="L1849" s="6">
        <f t="shared" si="343"/>
        <v>2399.695652173913</v>
      </c>
      <c r="M1849" s="6">
        <f t="shared" si="344"/>
        <v>1903.2068965517242</v>
      </c>
      <c r="N1849" s="7" t="b">
        <f t="shared" si="345"/>
        <v>0</v>
      </c>
    </row>
    <row r="1850" spans="2:14" x14ac:dyDescent="0.45">
      <c r="B1850" s="3">
        <f t="shared" si="336"/>
        <v>55223</v>
      </c>
      <c r="C1850" s="3">
        <f t="shared" si="346"/>
        <v>23</v>
      </c>
      <c r="D1850" s="3">
        <v>235</v>
      </c>
      <c r="E1850" s="3">
        <f t="shared" si="337"/>
        <v>1840</v>
      </c>
      <c r="F1850" s="3">
        <f t="shared" si="338"/>
        <v>55223</v>
      </c>
      <c r="G1850" s="6">
        <f t="shared" si="339"/>
        <v>7889</v>
      </c>
      <c r="H1850" s="6">
        <f t="shared" si="347"/>
        <v>5020.272727272727</v>
      </c>
      <c r="I1850" s="6">
        <f t="shared" si="340"/>
        <v>4247.9230769230771</v>
      </c>
      <c r="J1850" s="6">
        <f t="shared" si="341"/>
        <v>3248.4117647058824</v>
      </c>
      <c r="K1850" s="6">
        <f t="shared" si="342"/>
        <v>2906.4736842105262</v>
      </c>
      <c r="L1850" s="6">
        <f t="shared" si="343"/>
        <v>2401</v>
      </c>
      <c r="M1850" s="6">
        <f t="shared" si="344"/>
        <v>1904.2413793103449</v>
      </c>
      <c r="N1850" s="7" t="b">
        <f t="shared" si="345"/>
        <v>1</v>
      </c>
    </row>
    <row r="1851" spans="2:14" x14ac:dyDescent="0.45">
      <c r="B1851" s="3">
        <f t="shared" si="336"/>
        <v>55253</v>
      </c>
      <c r="C1851" s="3">
        <f t="shared" si="346"/>
        <v>23</v>
      </c>
      <c r="D1851" s="3">
        <v>236</v>
      </c>
      <c r="E1851" s="3">
        <f t="shared" si="337"/>
        <v>1841</v>
      </c>
      <c r="F1851" s="3">
        <f t="shared" si="338"/>
        <v>55253</v>
      </c>
      <c r="G1851" s="6">
        <f t="shared" si="339"/>
        <v>7893.2857142857147</v>
      </c>
      <c r="H1851" s="6">
        <f t="shared" si="347"/>
        <v>5023</v>
      </c>
      <c r="I1851" s="6">
        <f t="shared" si="340"/>
        <v>4250.2307692307695</v>
      </c>
      <c r="J1851" s="6">
        <f t="shared" si="341"/>
        <v>3250.1764705882351</v>
      </c>
      <c r="K1851" s="6">
        <f t="shared" si="342"/>
        <v>2908.0526315789475</v>
      </c>
      <c r="L1851" s="6">
        <f t="shared" si="343"/>
        <v>2402.304347826087</v>
      </c>
      <c r="M1851" s="6">
        <f t="shared" si="344"/>
        <v>1905.2758620689656</v>
      </c>
      <c r="N1851" s="7" t="b">
        <f t="shared" si="345"/>
        <v>1</v>
      </c>
    </row>
    <row r="1852" spans="2:14" x14ac:dyDescent="0.45">
      <c r="B1852" s="3">
        <f t="shared" si="336"/>
        <v>55283</v>
      </c>
      <c r="C1852" s="3">
        <f t="shared" si="346"/>
        <v>23</v>
      </c>
      <c r="D1852" s="3">
        <v>236</v>
      </c>
      <c r="E1852" s="3">
        <f t="shared" si="337"/>
        <v>1842</v>
      </c>
      <c r="F1852" s="3">
        <f t="shared" si="338"/>
        <v>55283</v>
      </c>
      <c r="G1852" s="6">
        <f t="shared" si="339"/>
        <v>7897.5714285714284</v>
      </c>
      <c r="H1852" s="6">
        <f t="shared" si="347"/>
        <v>5025.727272727273</v>
      </c>
      <c r="I1852" s="6">
        <f t="shared" si="340"/>
        <v>4252.5384615384619</v>
      </c>
      <c r="J1852" s="6">
        <f t="shared" si="341"/>
        <v>3251.9411764705883</v>
      </c>
      <c r="K1852" s="6">
        <f t="shared" si="342"/>
        <v>2909.6315789473683</v>
      </c>
      <c r="L1852" s="6">
        <f t="shared" si="343"/>
        <v>2403.608695652174</v>
      </c>
      <c r="M1852" s="6">
        <f t="shared" si="344"/>
        <v>1906.3103448275863</v>
      </c>
      <c r="N1852" s="7" t="b">
        <f t="shared" si="345"/>
        <v>0</v>
      </c>
    </row>
    <row r="1853" spans="2:14" x14ac:dyDescent="0.45">
      <c r="B1853" s="3">
        <f t="shared" si="336"/>
        <v>55313</v>
      </c>
      <c r="C1853" s="3">
        <f t="shared" si="346"/>
        <v>23</v>
      </c>
      <c r="D1853" s="3">
        <v>236</v>
      </c>
      <c r="E1853" s="3">
        <f t="shared" si="337"/>
        <v>1843</v>
      </c>
      <c r="F1853" s="3">
        <f t="shared" si="338"/>
        <v>55313</v>
      </c>
      <c r="G1853" s="6">
        <f t="shared" si="339"/>
        <v>7901.8571428571431</v>
      </c>
      <c r="H1853" s="6">
        <f t="shared" si="347"/>
        <v>5028.454545454545</v>
      </c>
      <c r="I1853" s="6">
        <f t="shared" si="340"/>
        <v>4254.8461538461543</v>
      </c>
      <c r="J1853" s="6">
        <f t="shared" si="341"/>
        <v>3253.705882352941</v>
      </c>
      <c r="K1853" s="6">
        <f t="shared" si="342"/>
        <v>2911.2105263157896</v>
      </c>
      <c r="L1853" s="6">
        <f t="shared" si="343"/>
        <v>2404.913043478261</v>
      </c>
      <c r="M1853" s="6">
        <f t="shared" si="344"/>
        <v>1907.344827586207</v>
      </c>
      <c r="N1853" s="7" t="b">
        <f t="shared" si="345"/>
        <v>0</v>
      </c>
    </row>
    <row r="1854" spans="2:14" x14ac:dyDescent="0.45">
      <c r="B1854" s="3">
        <f t="shared" si="336"/>
        <v>55343</v>
      </c>
      <c r="C1854" s="3">
        <f t="shared" si="346"/>
        <v>23</v>
      </c>
      <c r="D1854" s="3">
        <v>236</v>
      </c>
      <c r="E1854" s="3">
        <f t="shared" si="337"/>
        <v>1844</v>
      </c>
      <c r="F1854" s="3">
        <f t="shared" si="338"/>
        <v>55343</v>
      </c>
      <c r="G1854" s="6">
        <f t="shared" si="339"/>
        <v>7906.1428571428569</v>
      </c>
      <c r="H1854" s="6">
        <f t="shared" si="347"/>
        <v>5031.181818181818</v>
      </c>
      <c r="I1854" s="6">
        <f t="shared" si="340"/>
        <v>4257.1538461538457</v>
      </c>
      <c r="J1854" s="6">
        <f t="shared" si="341"/>
        <v>3255.4705882352941</v>
      </c>
      <c r="K1854" s="6">
        <f t="shared" si="342"/>
        <v>2912.7894736842104</v>
      </c>
      <c r="L1854" s="6">
        <f t="shared" si="343"/>
        <v>2406.217391304348</v>
      </c>
      <c r="M1854" s="6">
        <f t="shared" si="344"/>
        <v>1908.3793103448277</v>
      </c>
      <c r="N1854" s="7" t="b">
        <f t="shared" si="345"/>
        <v>0</v>
      </c>
    </row>
    <row r="1855" spans="2:14" x14ac:dyDescent="0.45">
      <c r="B1855" s="3">
        <f t="shared" si="336"/>
        <v>55373</v>
      </c>
      <c r="C1855" s="3">
        <f t="shared" si="346"/>
        <v>23</v>
      </c>
      <c r="D1855" s="3">
        <v>236</v>
      </c>
      <c r="E1855" s="3">
        <f t="shared" si="337"/>
        <v>1845</v>
      </c>
      <c r="F1855" s="3">
        <f t="shared" si="338"/>
        <v>55373</v>
      </c>
      <c r="G1855" s="6">
        <f t="shared" si="339"/>
        <v>7910.4285714285716</v>
      </c>
      <c r="H1855" s="6">
        <f t="shared" si="347"/>
        <v>5033.909090909091</v>
      </c>
      <c r="I1855" s="6">
        <f t="shared" si="340"/>
        <v>4259.4615384615381</v>
      </c>
      <c r="J1855" s="6">
        <f t="shared" si="341"/>
        <v>3257.2352941176468</v>
      </c>
      <c r="K1855" s="6">
        <f t="shared" si="342"/>
        <v>2914.3684210526317</v>
      </c>
      <c r="L1855" s="6">
        <f t="shared" si="343"/>
        <v>2407.521739130435</v>
      </c>
      <c r="M1855" s="6">
        <f t="shared" si="344"/>
        <v>1909.4137931034484</v>
      </c>
      <c r="N1855" s="7" t="b">
        <f t="shared" si="345"/>
        <v>0</v>
      </c>
    </row>
    <row r="1856" spans="2:14" x14ac:dyDescent="0.45">
      <c r="B1856" s="3">
        <f t="shared" si="336"/>
        <v>55403</v>
      </c>
      <c r="C1856" s="3">
        <f t="shared" si="346"/>
        <v>23</v>
      </c>
      <c r="D1856" s="3">
        <v>236</v>
      </c>
      <c r="E1856" s="3">
        <f t="shared" si="337"/>
        <v>1846</v>
      </c>
      <c r="F1856" s="3">
        <f t="shared" si="338"/>
        <v>55403</v>
      </c>
      <c r="G1856" s="6">
        <f t="shared" si="339"/>
        <v>7914.7142857142853</v>
      </c>
      <c r="H1856" s="6">
        <f t="shared" si="347"/>
        <v>5036.636363636364</v>
      </c>
      <c r="I1856" s="6">
        <f t="shared" si="340"/>
        <v>4261.7692307692305</v>
      </c>
      <c r="J1856" s="6">
        <f t="shared" si="341"/>
        <v>3259</v>
      </c>
      <c r="K1856" s="6">
        <f t="shared" si="342"/>
        <v>2915.9473684210525</v>
      </c>
      <c r="L1856" s="6">
        <f t="shared" si="343"/>
        <v>2408.8260869565215</v>
      </c>
      <c r="M1856" s="6">
        <f t="shared" si="344"/>
        <v>1910.4482758620691</v>
      </c>
      <c r="N1856" s="7" t="b">
        <f t="shared" si="345"/>
        <v>1</v>
      </c>
    </row>
    <row r="1857" spans="2:14" x14ac:dyDescent="0.45">
      <c r="B1857" s="3">
        <f t="shared" si="336"/>
        <v>55433</v>
      </c>
      <c r="C1857" s="3">
        <f t="shared" si="346"/>
        <v>23</v>
      </c>
      <c r="D1857" s="3">
        <v>236</v>
      </c>
      <c r="E1857" s="3">
        <f t="shared" si="337"/>
        <v>1847</v>
      </c>
      <c r="F1857" s="3">
        <f t="shared" si="338"/>
        <v>55433</v>
      </c>
      <c r="G1857" s="6">
        <f t="shared" si="339"/>
        <v>7919</v>
      </c>
      <c r="H1857" s="6">
        <f t="shared" si="347"/>
        <v>5039.363636363636</v>
      </c>
      <c r="I1857" s="6">
        <f t="shared" si="340"/>
        <v>4264.0769230769229</v>
      </c>
      <c r="J1857" s="6">
        <f t="shared" si="341"/>
        <v>3260.7647058823532</v>
      </c>
      <c r="K1857" s="6">
        <f t="shared" si="342"/>
        <v>2917.5263157894738</v>
      </c>
      <c r="L1857" s="6">
        <f t="shared" si="343"/>
        <v>2410.1304347826085</v>
      </c>
      <c r="M1857" s="6">
        <f t="shared" si="344"/>
        <v>1911.4827586206898</v>
      </c>
      <c r="N1857" s="7" t="b">
        <f t="shared" si="345"/>
        <v>1</v>
      </c>
    </row>
    <row r="1858" spans="2:14" x14ac:dyDescent="0.45">
      <c r="B1858" s="3">
        <f t="shared" si="336"/>
        <v>55463</v>
      </c>
      <c r="C1858" s="3">
        <f t="shared" si="346"/>
        <v>23</v>
      </c>
      <c r="D1858" s="3">
        <v>236</v>
      </c>
      <c r="E1858" s="3">
        <f t="shared" si="337"/>
        <v>1848</v>
      </c>
      <c r="F1858" s="3">
        <f t="shared" si="338"/>
        <v>55463</v>
      </c>
      <c r="G1858" s="6">
        <f t="shared" si="339"/>
        <v>7923.2857142857147</v>
      </c>
      <c r="H1858" s="6">
        <f t="shared" si="347"/>
        <v>5042.090909090909</v>
      </c>
      <c r="I1858" s="6">
        <f t="shared" si="340"/>
        <v>4266.3846153846152</v>
      </c>
      <c r="J1858" s="6">
        <f t="shared" si="341"/>
        <v>3262.5294117647059</v>
      </c>
      <c r="K1858" s="6">
        <f t="shared" si="342"/>
        <v>2919.1052631578946</v>
      </c>
      <c r="L1858" s="6">
        <f t="shared" si="343"/>
        <v>2411.4347826086955</v>
      </c>
      <c r="M1858" s="6">
        <f t="shared" si="344"/>
        <v>1912.5172413793102</v>
      </c>
      <c r="N1858" s="7" t="b">
        <f t="shared" si="345"/>
        <v>0</v>
      </c>
    </row>
    <row r="1859" spans="2:14" x14ac:dyDescent="0.45">
      <c r="B1859" s="3">
        <f t="shared" si="336"/>
        <v>55493</v>
      </c>
      <c r="C1859" s="3">
        <f t="shared" si="346"/>
        <v>23</v>
      </c>
      <c r="D1859" s="3">
        <v>236</v>
      </c>
      <c r="E1859" s="3">
        <f t="shared" si="337"/>
        <v>1849</v>
      </c>
      <c r="F1859" s="3">
        <f t="shared" si="338"/>
        <v>55493</v>
      </c>
      <c r="G1859" s="6">
        <f t="shared" si="339"/>
        <v>7927.5714285714284</v>
      </c>
      <c r="H1859" s="6">
        <f t="shared" si="347"/>
        <v>5044.818181818182</v>
      </c>
      <c r="I1859" s="6">
        <f t="shared" si="340"/>
        <v>4268.6923076923076</v>
      </c>
      <c r="J1859" s="6">
        <f t="shared" si="341"/>
        <v>3264.294117647059</v>
      </c>
      <c r="K1859" s="6">
        <f t="shared" si="342"/>
        <v>2920.6842105263158</v>
      </c>
      <c r="L1859" s="6">
        <f t="shared" si="343"/>
        <v>2412.7391304347825</v>
      </c>
      <c r="M1859" s="6">
        <f t="shared" si="344"/>
        <v>1913.5517241379309</v>
      </c>
      <c r="N1859" s="7" t="b">
        <f t="shared" si="345"/>
        <v>0</v>
      </c>
    </row>
    <row r="1860" spans="2:14" x14ac:dyDescent="0.45">
      <c r="B1860" s="3">
        <f t="shared" si="336"/>
        <v>55523</v>
      </c>
      <c r="C1860" s="3">
        <f t="shared" si="346"/>
        <v>23</v>
      </c>
      <c r="D1860" s="3">
        <v>236</v>
      </c>
      <c r="E1860" s="3">
        <f t="shared" si="337"/>
        <v>1850</v>
      </c>
      <c r="F1860" s="3">
        <f t="shared" si="338"/>
        <v>55523</v>
      </c>
      <c r="G1860" s="6">
        <f t="shared" si="339"/>
        <v>7931.8571428571431</v>
      </c>
      <c r="H1860" s="6">
        <f t="shared" si="347"/>
        <v>5047.545454545455</v>
      </c>
      <c r="I1860" s="6">
        <f t="shared" si="340"/>
        <v>4271</v>
      </c>
      <c r="J1860" s="6">
        <f t="shared" si="341"/>
        <v>3266.0588235294117</v>
      </c>
      <c r="K1860" s="6">
        <f t="shared" si="342"/>
        <v>2922.2631578947367</v>
      </c>
      <c r="L1860" s="6">
        <f t="shared" si="343"/>
        <v>2414.0434782608695</v>
      </c>
      <c r="M1860" s="6">
        <f t="shared" si="344"/>
        <v>1914.5862068965516</v>
      </c>
      <c r="N1860" s="7" t="b">
        <f t="shared" si="345"/>
        <v>1</v>
      </c>
    </row>
    <row r="1861" spans="2:14" x14ac:dyDescent="0.45">
      <c r="B1861" s="3">
        <f t="shared" si="336"/>
        <v>55553</v>
      </c>
      <c r="C1861" s="3">
        <f t="shared" si="346"/>
        <v>23</v>
      </c>
      <c r="D1861" s="3">
        <v>236</v>
      </c>
      <c r="E1861" s="3">
        <f t="shared" si="337"/>
        <v>1851</v>
      </c>
      <c r="F1861" s="3">
        <f t="shared" si="338"/>
        <v>55553</v>
      </c>
      <c r="G1861" s="6">
        <f t="shared" si="339"/>
        <v>7936.1428571428569</v>
      </c>
      <c r="H1861" s="6">
        <f t="shared" si="347"/>
        <v>5050.272727272727</v>
      </c>
      <c r="I1861" s="6">
        <f t="shared" si="340"/>
        <v>4273.3076923076924</v>
      </c>
      <c r="J1861" s="6">
        <f t="shared" si="341"/>
        <v>3267.8235294117649</v>
      </c>
      <c r="K1861" s="6">
        <f t="shared" si="342"/>
        <v>2923.8421052631579</v>
      </c>
      <c r="L1861" s="6">
        <f t="shared" si="343"/>
        <v>2415.3478260869565</v>
      </c>
      <c r="M1861" s="6">
        <f t="shared" si="344"/>
        <v>1915.6206896551723</v>
      </c>
      <c r="N1861" s="7" t="b">
        <f t="shared" si="345"/>
        <v>0</v>
      </c>
    </row>
    <row r="1862" spans="2:14" x14ac:dyDescent="0.45">
      <c r="B1862" s="3">
        <f t="shared" si="336"/>
        <v>55583</v>
      </c>
      <c r="C1862" s="3">
        <f t="shared" si="346"/>
        <v>23</v>
      </c>
      <c r="D1862" s="3">
        <v>236</v>
      </c>
      <c r="E1862" s="3">
        <f t="shared" si="337"/>
        <v>1852</v>
      </c>
      <c r="F1862" s="3">
        <f t="shared" si="338"/>
        <v>55583</v>
      </c>
      <c r="G1862" s="6">
        <f t="shared" si="339"/>
        <v>7940.4285714285716</v>
      </c>
      <c r="H1862" s="6">
        <f t="shared" si="347"/>
        <v>5053</v>
      </c>
      <c r="I1862" s="6">
        <f t="shared" si="340"/>
        <v>4275.6153846153848</v>
      </c>
      <c r="J1862" s="6">
        <f t="shared" si="341"/>
        <v>3269.5882352941176</v>
      </c>
      <c r="K1862" s="6">
        <f t="shared" si="342"/>
        <v>2925.4210526315787</v>
      </c>
      <c r="L1862" s="6">
        <f t="shared" si="343"/>
        <v>2416.6521739130435</v>
      </c>
      <c r="M1862" s="6">
        <f t="shared" si="344"/>
        <v>1916.655172413793</v>
      </c>
      <c r="N1862" s="7" t="b">
        <f t="shared" si="345"/>
        <v>1</v>
      </c>
    </row>
    <row r="1863" spans="2:14" x14ac:dyDescent="0.45">
      <c r="B1863" s="3">
        <f t="shared" si="336"/>
        <v>55613</v>
      </c>
      <c r="C1863" s="3">
        <f t="shared" si="346"/>
        <v>23</v>
      </c>
      <c r="D1863" s="3">
        <v>236</v>
      </c>
      <c r="E1863" s="3">
        <f t="shared" si="337"/>
        <v>1853</v>
      </c>
      <c r="F1863" s="3">
        <f t="shared" si="338"/>
        <v>55613</v>
      </c>
      <c r="G1863" s="6">
        <f t="shared" si="339"/>
        <v>7944.7142857142853</v>
      </c>
      <c r="H1863" s="6">
        <f t="shared" si="347"/>
        <v>5055.727272727273</v>
      </c>
      <c r="I1863" s="6">
        <f t="shared" si="340"/>
        <v>4277.9230769230771</v>
      </c>
      <c r="J1863" s="6">
        <f t="shared" si="341"/>
        <v>3271.3529411764707</v>
      </c>
      <c r="K1863" s="6">
        <f t="shared" si="342"/>
        <v>2927</v>
      </c>
      <c r="L1863" s="6">
        <f t="shared" si="343"/>
        <v>2417.9565217391305</v>
      </c>
      <c r="M1863" s="6">
        <f t="shared" si="344"/>
        <v>1917.6896551724137</v>
      </c>
      <c r="N1863" s="7" t="b">
        <f t="shared" si="345"/>
        <v>1</v>
      </c>
    </row>
    <row r="1864" spans="2:14" x14ac:dyDescent="0.45">
      <c r="B1864" s="3">
        <f t="shared" si="336"/>
        <v>55643</v>
      </c>
      <c r="C1864" s="3">
        <f t="shared" si="346"/>
        <v>23</v>
      </c>
      <c r="D1864" s="3">
        <v>236</v>
      </c>
      <c r="E1864" s="3">
        <f t="shared" si="337"/>
        <v>1854</v>
      </c>
      <c r="F1864" s="3">
        <f t="shared" si="338"/>
        <v>55643</v>
      </c>
      <c r="G1864" s="6">
        <f t="shared" si="339"/>
        <v>7949</v>
      </c>
      <c r="H1864" s="6">
        <f t="shared" si="347"/>
        <v>5058.454545454545</v>
      </c>
      <c r="I1864" s="6">
        <f t="shared" si="340"/>
        <v>4280.2307692307695</v>
      </c>
      <c r="J1864" s="6">
        <f t="shared" si="341"/>
        <v>3273.1176470588234</v>
      </c>
      <c r="K1864" s="6">
        <f t="shared" si="342"/>
        <v>2928.5789473684213</v>
      </c>
      <c r="L1864" s="6">
        <f t="shared" si="343"/>
        <v>2419.2608695652175</v>
      </c>
      <c r="M1864" s="6">
        <f t="shared" si="344"/>
        <v>1918.7241379310344</v>
      </c>
      <c r="N1864" s="7" t="b">
        <f t="shared" si="345"/>
        <v>1</v>
      </c>
    </row>
    <row r="1865" spans="2:14" x14ac:dyDescent="0.45">
      <c r="B1865" s="3">
        <f t="shared" si="336"/>
        <v>55673</v>
      </c>
      <c r="C1865" s="3">
        <f t="shared" si="346"/>
        <v>23</v>
      </c>
      <c r="D1865" s="3">
        <v>236</v>
      </c>
      <c r="E1865" s="3">
        <f t="shared" si="337"/>
        <v>1855</v>
      </c>
      <c r="F1865" s="3">
        <f t="shared" si="338"/>
        <v>55673</v>
      </c>
      <c r="G1865" s="6">
        <f t="shared" si="339"/>
        <v>7953.2857142857147</v>
      </c>
      <c r="H1865" s="6">
        <f t="shared" si="347"/>
        <v>5061.181818181818</v>
      </c>
      <c r="I1865" s="6">
        <f t="shared" si="340"/>
        <v>4282.5384615384619</v>
      </c>
      <c r="J1865" s="6">
        <f t="shared" si="341"/>
        <v>3274.8823529411766</v>
      </c>
      <c r="K1865" s="6">
        <f t="shared" si="342"/>
        <v>2930.1578947368421</v>
      </c>
      <c r="L1865" s="6">
        <f t="shared" si="343"/>
        <v>2420.5652173913045</v>
      </c>
      <c r="M1865" s="6">
        <f t="shared" si="344"/>
        <v>1919.7586206896551</v>
      </c>
      <c r="N1865" s="7" t="b">
        <f t="shared" si="345"/>
        <v>0</v>
      </c>
    </row>
    <row r="1866" spans="2:14" x14ac:dyDescent="0.45">
      <c r="B1866" s="3">
        <f t="shared" si="336"/>
        <v>55703</v>
      </c>
      <c r="C1866" s="3">
        <f t="shared" si="346"/>
        <v>23</v>
      </c>
      <c r="D1866" s="3">
        <v>236</v>
      </c>
      <c r="E1866" s="3">
        <f t="shared" si="337"/>
        <v>1856</v>
      </c>
      <c r="F1866" s="3">
        <f t="shared" si="338"/>
        <v>55703</v>
      </c>
      <c r="G1866" s="6">
        <f t="shared" si="339"/>
        <v>7957.5714285714284</v>
      </c>
      <c r="H1866" s="6">
        <f t="shared" si="347"/>
        <v>5063.909090909091</v>
      </c>
      <c r="I1866" s="6">
        <f t="shared" si="340"/>
        <v>4284.8461538461543</v>
      </c>
      <c r="J1866" s="6">
        <f t="shared" si="341"/>
        <v>3276.6470588235293</v>
      </c>
      <c r="K1866" s="6">
        <f t="shared" si="342"/>
        <v>2931.7368421052633</v>
      </c>
      <c r="L1866" s="6">
        <f t="shared" si="343"/>
        <v>2421.8695652173915</v>
      </c>
      <c r="M1866" s="6">
        <f t="shared" si="344"/>
        <v>1920.7931034482758</v>
      </c>
      <c r="N1866" s="7" t="b">
        <f t="shared" si="345"/>
        <v>0</v>
      </c>
    </row>
    <row r="1867" spans="2:14" x14ac:dyDescent="0.45">
      <c r="B1867" s="3">
        <f t="shared" ref="B1867:B1930" si="348">B1866+30</f>
        <v>55733</v>
      </c>
      <c r="C1867" s="3">
        <f t="shared" si="346"/>
        <v>23</v>
      </c>
      <c r="D1867" s="3">
        <v>237</v>
      </c>
      <c r="E1867" s="3">
        <f t="shared" ref="E1867:E1930" si="349">(B1867-C1867)/30</f>
        <v>1857</v>
      </c>
      <c r="F1867" s="3">
        <f t="shared" ref="F1867:F1930" si="350">$B1867/1</f>
        <v>55733</v>
      </c>
      <c r="G1867" s="6">
        <f t="shared" ref="G1867:G1930" si="351">$B1867/7</f>
        <v>7961.8571428571431</v>
      </c>
      <c r="H1867" s="6">
        <f t="shared" si="347"/>
        <v>5066.636363636364</v>
      </c>
      <c r="I1867" s="6">
        <f t="shared" ref="I1867:I1930" si="352">$B1867/13</f>
        <v>4287.1538461538457</v>
      </c>
      <c r="J1867" s="6">
        <f t="shared" ref="J1867:J1930" si="353">$B1867/17</f>
        <v>3278.4117647058824</v>
      </c>
      <c r="K1867" s="6">
        <f t="shared" ref="K1867:K1930" si="354">$B1867/19</f>
        <v>2933.3157894736842</v>
      </c>
      <c r="L1867" s="6">
        <f t="shared" ref="L1867:L1930" si="355">$B1867/23</f>
        <v>2423.1739130434785</v>
      </c>
      <c r="M1867" s="6">
        <f t="shared" ref="M1867:M1930" si="356">$B1867/29</f>
        <v>1921.8275862068965</v>
      </c>
      <c r="N1867" s="7" t="b">
        <f t="shared" ref="N1867:N1930" si="357">OR(MOD(G1867,1)=0,MOD(H1867,1)=0,MOD(I1867,1)=0,MOD(J1867,1)=0,MOD(K1867,1)=0,MOD(L1867,1)=0,MOD(M1867,1)=0 )</f>
        <v>0</v>
      </c>
    </row>
    <row r="1868" spans="2:14" x14ac:dyDescent="0.45">
      <c r="B1868" s="3">
        <f t="shared" si="348"/>
        <v>55763</v>
      </c>
      <c r="C1868" s="3">
        <f t="shared" ref="C1868:C1931" si="358">C1867</f>
        <v>23</v>
      </c>
      <c r="D1868" s="3">
        <v>237</v>
      </c>
      <c r="E1868" s="3">
        <f t="shared" si="349"/>
        <v>1858</v>
      </c>
      <c r="F1868" s="3">
        <f t="shared" si="350"/>
        <v>55763</v>
      </c>
      <c r="G1868" s="6">
        <f t="shared" si="351"/>
        <v>7966.1428571428569</v>
      </c>
      <c r="H1868" s="6">
        <f t="shared" ref="H1868:H1931" si="359">$B1868/11</f>
        <v>5069.363636363636</v>
      </c>
      <c r="I1868" s="6">
        <f t="shared" si="352"/>
        <v>4289.4615384615381</v>
      </c>
      <c r="J1868" s="6">
        <f t="shared" si="353"/>
        <v>3280.1764705882351</v>
      </c>
      <c r="K1868" s="6">
        <f t="shared" si="354"/>
        <v>2934.8947368421054</v>
      </c>
      <c r="L1868" s="6">
        <f t="shared" si="355"/>
        <v>2424.478260869565</v>
      </c>
      <c r="M1868" s="6">
        <f t="shared" si="356"/>
        <v>1922.8620689655172</v>
      </c>
      <c r="N1868" s="7" t="b">
        <f t="shared" si="357"/>
        <v>0</v>
      </c>
    </row>
    <row r="1869" spans="2:14" x14ac:dyDescent="0.45">
      <c r="B1869" s="3">
        <f t="shared" si="348"/>
        <v>55793</v>
      </c>
      <c r="C1869" s="3">
        <f t="shared" si="358"/>
        <v>23</v>
      </c>
      <c r="D1869" s="3">
        <v>237</v>
      </c>
      <c r="E1869" s="3">
        <f t="shared" si="349"/>
        <v>1859</v>
      </c>
      <c r="F1869" s="3">
        <f t="shared" si="350"/>
        <v>55793</v>
      </c>
      <c r="G1869" s="6">
        <f t="shared" si="351"/>
        <v>7970.4285714285716</v>
      </c>
      <c r="H1869" s="6">
        <f t="shared" si="359"/>
        <v>5072.090909090909</v>
      </c>
      <c r="I1869" s="6">
        <f t="shared" si="352"/>
        <v>4291.7692307692305</v>
      </c>
      <c r="J1869" s="6">
        <f t="shared" si="353"/>
        <v>3281.9411764705883</v>
      </c>
      <c r="K1869" s="6">
        <f t="shared" si="354"/>
        <v>2936.4736842105262</v>
      </c>
      <c r="L1869" s="6">
        <f t="shared" si="355"/>
        <v>2425.782608695652</v>
      </c>
      <c r="M1869" s="6">
        <f t="shared" si="356"/>
        <v>1923.8965517241379</v>
      </c>
      <c r="N1869" s="7" t="b">
        <f t="shared" si="357"/>
        <v>0</v>
      </c>
    </row>
    <row r="1870" spans="2:14" x14ac:dyDescent="0.45">
      <c r="B1870" s="3">
        <f t="shared" si="348"/>
        <v>55823</v>
      </c>
      <c r="C1870" s="3">
        <f t="shared" si="358"/>
        <v>23</v>
      </c>
      <c r="D1870" s="3">
        <v>237</v>
      </c>
      <c r="E1870" s="3">
        <f t="shared" si="349"/>
        <v>1860</v>
      </c>
      <c r="F1870" s="3">
        <f t="shared" si="350"/>
        <v>55823</v>
      </c>
      <c r="G1870" s="6">
        <f t="shared" si="351"/>
        <v>7974.7142857142853</v>
      </c>
      <c r="H1870" s="6">
        <f t="shared" si="359"/>
        <v>5074.818181818182</v>
      </c>
      <c r="I1870" s="6">
        <f t="shared" si="352"/>
        <v>4294.0769230769229</v>
      </c>
      <c r="J1870" s="6">
        <f t="shared" si="353"/>
        <v>3283.705882352941</v>
      </c>
      <c r="K1870" s="6">
        <f t="shared" si="354"/>
        <v>2938.0526315789475</v>
      </c>
      <c r="L1870" s="6">
        <f t="shared" si="355"/>
        <v>2427.086956521739</v>
      </c>
      <c r="M1870" s="6">
        <f t="shared" si="356"/>
        <v>1924.9310344827586</v>
      </c>
      <c r="N1870" s="7" t="b">
        <f t="shared" si="357"/>
        <v>0</v>
      </c>
    </row>
    <row r="1871" spans="2:14" x14ac:dyDescent="0.45">
      <c r="B1871" s="3">
        <f t="shared" si="348"/>
        <v>55853</v>
      </c>
      <c r="C1871" s="3">
        <f t="shared" si="358"/>
        <v>23</v>
      </c>
      <c r="D1871" s="3">
        <v>237</v>
      </c>
      <c r="E1871" s="3">
        <f t="shared" si="349"/>
        <v>1861</v>
      </c>
      <c r="F1871" s="3">
        <f t="shared" si="350"/>
        <v>55853</v>
      </c>
      <c r="G1871" s="6">
        <f t="shared" si="351"/>
        <v>7979</v>
      </c>
      <c r="H1871" s="6">
        <f t="shared" si="359"/>
        <v>5077.545454545455</v>
      </c>
      <c r="I1871" s="6">
        <f t="shared" si="352"/>
        <v>4296.3846153846152</v>
      </c>
      <c r="J1871" s="6">
        <f t="shared" si="353"/>
        <v>3285.4705882352941</v>
      </c>
      <c r="K1871" s="6">
        <f t="shared" si="354"/>
        <v>2939.6315789473683</v>
      </c>
      <c r="L1871" s="6">
        <f t="shared" si="355"/>
        <v>2428.391304347826</v>
      </c>
      <c r="M1871" s="6">
        <f t="shared" si="356"/>
        <v>1925.9655172413793</v>
      </c>
      <c r="N1871" s="7" t="b">
        <f t="shared" si="357"/>
        <v>1</v>
      </c>
    </row>
    <row r="1872" spans="2:14" x14ac:dyDescent="0.45">
      <c r="B1872" s="3">
        <f t="shared" si="348"/>
        <v>55883</v>
      </c>
      <c r="C1872" s="3">
        <f t="shared" si="358"/>
        <v>23</v>
      </c>
      <c r="D1872" s="3">
        <v>237</v>
      </c>
      <c r="E1872" s="3">
        <f t="shared" si="349"/>
        <v>1862</v>
      </c>
      <c r="F1872" s="3">
        <f t="shared" si="350"/>
        <v>55883</v>
      </c>
      <c r="G1872" s="6">
        <f t="shared" si="351"/>
        <v>7983.2857142857147</v>
      </c>
      <c r="H1872" s="6">
        <f t="shared" si="359"/>
        <v>5080.272727272727</v>
      </c>
      <c r="I1872" s="6">
        <f t="shared" si="352"/>
        <v>4298.6923076923076</v>
      </c>
      <c r="J1872" s="6">
        <f t="shared" si="353"/>
        <v>3287.2352941176468</v>
      </c>
      <c r="K1872" s="6">
        <f t="shared" si="354"/>
        <v>2941.2105263157896</v>
      </c>
      <c r="L1872" s="6">
        <f t="shared" si="355"/>
        <v>2429.695652173913</v>
      </c>
      <c r="M1872" s="6">
        <f t="shared" si="356"/>
        <v>1927</v>
      </c>
      <c r="N1872" s="7" t="b">
        <f t="shared" si="357"/>
        <v>1</v>
      </c>
    </row>
    <row r="1873" spans="2:14" x14ac:dyDescent="0.45">
      <c r="B1873" s="3">
        <f t="shared" si="348"/>
        <v>55913</v>
      </c>
      <c r="C1873" s="3">
        <f t="shared" si="358"/>
        <v>23</v>
      </c>
      <c r="D1873" s="3">
        <v>237</v>
      </c>
      <c r="E1873" s="3">
        <f t="shared" si="349"/>
        <v>1863</v>
      </c>
      <c r="F1873" s="3">
        <f t="shared" si="350"/>
        <v>55913</v>
      </c>
      <c r="G1873" s="6">
        <f t="shared" si="351"/>
        <v>7987.5714285714284</v>
      </c>
      <c r="H1873" s="6">
        <f t="shared" si="359"/>
        <v>5083</v>
      </c>
      <c r="I1873" s="6">
        <f t="shared" si="352"/>
        <v>4301</v>
      </c>
      <c r="J1873" s="6">
        <f t="shared" si="353"/>
        <v>3289</v>
      </c>
      <c r="K1873" s="6">
        <f t="shared" si="354"/>
        <v>2942.7894736842104</v>
      </c>
      <c r="L1873" s="6">
        <f t="shared" si="355"/>
        <v>2431</v>
      </c>
      <c r="M1873" s="6">
        <f t="shared" si="356"/>
        <v>1928.0344827586207</v>
      </c>
      <c r="N1873" s="7" t="b">
        <f t="shared" si="357"/>
        <v>1</v>
      </c>
    </row>
    <row r="1874" spans="2:14" x14ac:dyDescent="0.45">
      <c r="B1874" s="3">
        <f t="shared" si="348"/>
        <v>55943</v>
      </c>
      <c r="C1874" s="3">
        <f t="shared" si="358"/>
        <v>23</v>
      </c>
      <c r="D1874" s="3">
        <v>237</v>
      </c>
      <c r="E1874" s="3">
        <f t="shared" si="349"/>
        <v>1864</v>
      </c>
      <c r="F1874" s="3">
        <f t="shared" si="350"/>
        <v>55943</v>
      </c>
      <c r="G1874" s="6">
        <f t="shared" si="351"/>
        <v>7991.8571428571431</v>
      </c>
      <c r="H1874" s="6">
        <f t="shared" si="359"/>
        <v>5085.727272727273</v>
      </c>
      <c r="I1874" s="6">
        <f t="shared" si="352"/>
        <v>4303.3076923076924</v>
      </c>
      <c r="J1874" s="6">
        <f t="shared" si="353"/>
        <v>3290.7647058823532</v>
      </c>
      <c r="K1874" s="6">
        <f t="shared" si="354"/>
        <v>2944.3684210526317</v>
      </c>
      <c r="L1874" s="6">
        <f t="shared" si="355"/>
        <v>2432.304347826087</v>
      </c>
      <c r="M1874" s="6">
        <f t="shared" si="356"/>
        <v>1929.0689655172414</v>
      </c>
      <c r="N1874" s="7" t="b">
        <f t="shared" si="357"/>
        <v>0</v>
      </c>
    </row>
    <row r="1875" spans="2:14" x14ac:dyDescent="0.45">
      <c r="B1875" s="3">
        <f t="shared" si="348"/>
        <v>55973</v>
      </c>
      <c r="C1875" s="3">
        <f t="shared" si="358"/>
        <v>23</v>
      </c>
      <c r="D1875" s="3">
        <v>237</v>
      </c>
      <c r="E1875" s="3">
        <f t="shared" si="349"/>
        <v>1865</v>
      </c>
      <c r="F1875" s="3">
        <f t="shared" si="350"/>
        <v>55973</v>
      </c>
      <c r="G1875" s="6">
        <f t="shared" si="351"/>
        <v>7996.1428571428569</v>
      </c>
      <c r="H1875" s="6">
        <f t="shared" si="359"/>
        <v>5088.454545454545</v>
      </c>
      <c r="I1875" s="6">
        <f t="shared" si="352"/>
        <v>4305.6153846153848</v>
      </c>
      <c r="J1875" s="6">
        <f t="shared" si="353"/>
        <v>3292.5294117647059</v>
      </c>
      <c r="K1875" s="6">
        <f t="shared" si="354"/>
        <v>2945.9473684210525</v>
      </c>
      <c r="L1875" s="6">
        <f t="shared" si="355"/>
        <v>2433.608695652174</v>
      </c>
      <c r="M1875" s="6">
        <f t="shared" si="356"/>
        <v>1930.1034482758621</v>
      </c>
      <c r="N1875" s="7" t="b">
        <f t="shared" si="357"/>
        <v>0</v>
      </c>
    </row>
    <row r="1876" spans="2:14" x14ac:dyDescent="0.45">
      <c r="B1876" s="3">
        <f t="shared" si="348"/>
        <v>56003</v>
      </c>
      <c r="C1876" s="3">
        <f t="shared" si="358"/>
        <v>23</v>
      </c>
      <c r="D1876" s="3">
        <v>237</v>
      </c>
      <c r="E1876" s="3">
        <f t="shared" si="349"/>
        <v>1866</v>
      </c>
      <c r="F1876" s="3">
        <f t="shared" si="350"/>
        <v>56003</v>
      </c>
      <c r="G1876" s="6">
        <f t="shared" si="351"/>
        <v>8000.4285714285716</v>
      </c>
      <c r="H1876" s="6">
        <f t="shared" si="359"/>
        <v>5091.181818181818</v>
      </c>
      <c r="I1876" s="6">
        <f t="shared" si="352"/>
        <v>4307.9230769230771</v>
      </c>
      <c r="J1876" s="6">
        <f t="shared" si="353"/>
        <v>3294.294117647059</v>
      </c>
      <c r="K1876" s="6">
        <f t="shared" si="354"/>
        <v>2947.5263157894738</v>
      </c>
      <c r="L1876" s="6">
        <f t="shared" si="355"/>
        <v>2434.913043478261</v>
      </c>
      <c r="M1876" s="6">
        <f t="shared" si="356"/>
        <v>1931.1379310344828</v>
      </c>
      <c r="N1876" s="7" t="b">
        <f t="shared" si="357"/>
        <v>0</v>
      </c>
    </row>
    <row r="1877" spans="2:14" x14ac:dyDescent="0.45">
      <c r="B1877" s="3">
        <f t="shared" si="348"/>
        <v>56033</v>
      </c>
      <c r="C1877" s="3">
        <f t="shared" si="358"/>
        <v>23</v>
      </c>
      <c r="D1877" s="3">
        <v>237</v>
      </c>
      <c r="E1877" s="3">
        <f t="shared" si="349"/>
        <v>1867</v>
      </c>
      <c r="F1877" s="3">
        <f t="shared" si="350"/>
        <v>56033</v>
      </c>
      <c r="G1877" s="6">
        <f t="shared" si="351"/>
        <v>8004.7142857142853</v>
      </c>
      <c r="H1877" s="6">
        <f t="shared" si="359"/>
        <v>5093.909090909091</v>
      </c>
      <c r="I1877" s="6">
        <f t="shared" si="352"/>
        <v>4310.2307692307695</v>
      </c>
      <c r="J1877" s="6">
        <f t="shared" si="353"/>
        <v>3296.0588235294117</v>
      </c>
      <c r="K1877" s="6">
        <f t="shared" si="354"/>
        <v>2949.1052631578946</v>
      </c>
      <c r="L1877" s="6">
        <f t="shared" si="355"/>
        <v>2436.217391304348</v>
      </c>
      <c r="M1877" s="6">
        <f t="shared" si="356"/>
        <v>1932.1724137931035</v>
      </c>
      <c r="N1877" s="7" t="b">
        <f t="shared" si="357"/>
        <v>0</v>
      </c>
    </row>
    <row r="1878" spans="2:14" x14ac:dyDescent="0.45">
      <c r="B1878" s="3">
        <f t="shared" si="348"/>
        <v>56063</v>
      </c>
      <c r="C1878" s="3">
        <f t="shared" si="358"/>
        <v>23</v>
      </c>
      <c r="D1878" s="3">
        <v>237</v>
      </c>
      <c r="E1878" s="3">
        <f t="shared" si="349"/>
        <v>1868</v>
      </c>
      <c r="F1878" s="3">
        <f t="shared" si="350"/>
        <v>56063</v>
      </c>
      <c r="G1878" s="6">
        <f t="shared" si="351"/>
        <v>8009</v>
      </c>
      <c r="H1878" s="6">
        <f t="shared" si="359"/>
        <v>5096.636363636364</v>
      </c>
      <c r="I1878" s="6">
        <f t="shared" si="352"/>
        <v>4312.5384615384619</v>
      </c>
      <c r="J1878" s="6">
        <f t="shared" si="353"/>
        <v>3297.8235294117649</v>
      </c>
      <c r="K1878" s="6">
        <f t="shared" si="354"/>
        <v>2950.6842105263158</v>
      </c>
      <c r="L1878" s="6">
        <f t="shared" si="355"/>
        <v>2437.521739130435</v>
      </c>
      <c r="M1878" s="6">
        <f t="shared" si="356"/>
        <v>1933.2068965517242</v>
      </c>
      <c r="N1878" s="7" t="b">
        <f t="shared" si="357"/>
        <v>1</v>
      </c>
    </row>
    <row r="1879" spans="2:14" x14ac:dyDescent="0.45">
      <c r="B1879" s="3">
        <f t="shared" si="348"/>
        <v>56093</v>
      </c>
      <c r="C1879" s="3">
        <f t="shared" si="358"/>
        <v>23</v>
      </c>
      <c r="D1879" s="3">
        <v>237</v>
      </c>
      <c r="E1879" s="3">
        <f t="shared" si="349"/>
        <v>1869</v>
      </c>
      <c r="F1879" s="3">
        <f t="shared" si="350"/>
        <v>56093</v>
      </c>
      <c r="G1879" s="6">
        <f t="shared" si="351"/>
        <v>8013.2857142857147</v>
      </c>
      <c r="H1879" s="6">
        <f t="shared" si="359"/>
        <v>5099.363636363636</v>
      </c>
      <c r="I1879" s="6">
        <f t="shared" si="352"/>
        <v>4314.8461538461543</v>
      </c>
      <c r="J1879" s="6">
        <f t="shared" si="353"/>
        <v>3299.5882352941176</v>
      </c>
      <c r="K1879" s="6">
        <f t="shared" si="354"/>
        <v>2952.2631578947367</v>
      </c>
      <c r="L1879" s="6">
        <f t="shared" si="355"/>
        <v>2438.8260869565215</v>
      </c>
      <c r="M1879" s="6">
        <f t="shared" si="356"/>
        <v>1934.2413793103449</v>
      </c>
      <c r="N1879" s="7" t="b">
        <f t="shared" si="357"/>
        <v>0</v>
      </c>
    </row>
    <row r="1880" spans="2:14" x14ac:dyDescent="0.45">
      <c r="B1880" s="3">
        <f t="shared" si="348"/>
        <v>56123</v>
      </c>
      <c r="C1880" s="3">
        <f t="shared" si="358"/>
        <v>23</v>
      </c>
      <c r="D1880" s="3">
        <v>237</v>
      </c>
      <c r="E1880" s="3">
        <f t="shared" si="349"/>
        <v>1870</v>
      </c>
      <c r="F1880" s="3">
        <f t="shared" si="350"/>
        <v>56123</v>
      </c>
      <c r="G1880" s="6">
        <f t="shared" si="351"/>
        <v>8017.5714285714284</v>
      </c>
      <c r="H1880" s="6">
        <f t="shared" si="359"/>
        <v>5102.090909090909</v>
      </c>
      <c r="I1880" s="6">
        <f t="shared" si="352"/>
        <v>4317.1538461538457</v>
      </c>
      <c r="J1880" s="6">
        <f t="shared" si="353"/>
        <v>3301.3529411764707</v>
      </c>
      <c r="K1880" s="6">
        <f t="shared" si="354"/>
        <v>2953.8421052631579</v>
      </c>
      <c r="L1880" s="6">
        <f t="shared" si="355"/>
        <v>2440.1304347826085</v>
      </c>
      <c r="M1880" s="6">
        <f t="shared" si="356"/>
        <v>1935.2758620689656</v>
      </c>
      <c r="N1880" s="7" t="b">
        <f t="shared" si="357"/>
        <v>0</v>
      </c>
    </row>
    <row r="1881" spans="2:14" x14ac:dyDescent="0.45">
      <c r="B1881" s="3">
        <f t="shared" si="348"/>
        <v>56153</v>
      </c>
      <c r="C1881" s="3">
        <f t="shared" si="358"/>
        <v>23</v>
      </c>
      <c r="D1881" s="3">
        <v>237</v>
      </c>
      <c r="E1881" s="3">
        <f t="shared" si="349"/>
        <v>1871</v>
      </c>
      <c r="F1881" s="3">
        <f t="shared" si="350"/>
        <v>56153</v>
      </c>
      <c r="G1881" s="6">
        <f t="shared" si="351"/>
        <v>8021.8571428571431</v>
      </c>
      <c r="H1881" s="6">
        <f t="shared" si="359"/>
        <v>5104.818181818182</v>
      </c>
      <c r="I1881" s="6">
        <f t="shared" si="352"/>
        <v>4319.4615384615381</v>
      </c>
      <c r="J1881" s="6">
        <f t="shared" si="353"/>
        <v>3303.1176470588234</v>
      </c>
      <c r="K1881" s="6">
        <f t="shared" si="354"/>
        <v>2955.4210526315787</v>
      </c>
      <c r="L1881" s="6">
        <f t="shared" si="355"/>
        <v>2441.4347826086955</v>
      </c>
      <c r="M1881" s="6">
        <f t="shared" si="356"/>
        <v>1936.3103448275863</v>
      </c>
      <c r="N1881" s="7" t="b">
        <f t="shared" si="357"/>
        <v>0</v>
      </c>
    </row>
    <row r="1882" spans="2:14" x14ac:dyDescent="0.45">
      <c r="B1882" s="3">
        <f t="shared" si="348"/>
        <v>56183</v>
      </c>
      <c r="C1882" s="3">
        <f t="shared" si="358"/>
        <v>23</v>
      </c>
      <c r="D1882" s="3">
        <v>237</v>
      </c>
      <c r="E1882" s="3">
        <f t="shared" si="349"/>
        <v>1872</v>
      </c>
      <c r="F1882" s="3">
        <f t="shared" si="350"/>
        <v>56183</v>
      </c>
      <c r="G1882" s="6">
        <f t="shared" si="351"/>
        <v>8026.1428571428569</v>
      </c>
      <c r="H1882" s="6">
        <f t="shared" si="359"/>
        <v>5107.545454545455</v>
      </c>
      <c r="I1882" s="6">
        <f t="shared" si="352"/>
        <v>4321.7692307692305</v>
      </c>
      <c r="J1882" s="6">
        <f t="shared" si="353"/>
        <v>3304.8823529411766</v>
      </c>
      <c r="K1882" s="6">
        <f t="shared" si="354"/>
        <v>2957</v>
      </c>
      <c r="L1882" s="6">
        <f t="shared" si="355"/>
        <v>2442.7391304347825</v>
      </c>
      <c r="M1882" s="6">
        <f t="shared" si="356"/>
        <v>1937.344827586207</v>
      </c>
      <c r="N1882" s="7" t="b">
        <f t="shared" si="357"/>
        <v>1</v>
      </c>
    </row>
    <row r="1883" spans="2:14" x14ac:dyDescent="0.45">
      <c r="B1883" s="3">
        <f t="shared" si="348"/>
        <v>56213</v>
      </c>
      <c r="C1883" s="3">
        <f t="shared" si="358"/>
        <v>23</v>
      </c>
      <c r="D1883" s="3">
        <v>238</v>
      </c>
      <c r="E1883" s="3">
        <f t="shared" si="349"/>
        <v>1873</v>
      </c>
      <c r="F1883" s="3">
        <f t="shared" si="350"/>
        <v>56213</v>
      </c>
      <c r="G1883" s="6">
        <f t="shared" si="351"/>
        <v>8030.4285714285716</v>
      </c>
      <c r="H1883" s="6">
        <f t="shared" si="359"/>
        <v>5110.272727272727</v>
      </c>
      <c r="I1883" s="6">
        <f t="shared" si="352"/>
        <v>4324.0769230769229</v>
      </c>
      <c r="J1883" s="6">
        <f t="shared" si="353"/>
        <v>3306.6470588235293</v>
      </c>
      <c r="K1883" s="6">
        <f t="shared" si="354"/>
        <v>2958.5789473684213</v>
      </c>
      <c r="L1883" s="6">
        <f t="shared" si="355"/>
        <v>2444.0434782608695</v>
      </c>
      <c r="M1883" s="6">
        <f t="shared" si="356"/>
        <v>1938.3793103448277</v>
      </c>
      <c r="N1883" s="7" t="b">
        <f t="shared" si="357"/>
        <v>0</v>
      </c>
    </row>
    <row r="1884" spans="2:14" x14ac:dyDescent="0.45">
      <c r="B1884" s="3">
        <f t="shared" si="348"/>
        <v>56243</v>
      </c>
      <c r="C1884" s="3">
        <f t="shared" si="358"/>
        <v>23</v>
      </c>
      <c r="D1884" s="3">
        <v>238</v>
      </c>
      <c r="E1884" s="3">
        <f t="shared" si="349"/>
        <v>1874</v>
      </c>
      <c r="F1884" s="3">
        <f t="shared" si="350"/>
        <v>56243</v>
      </c>
      <c r="G1884" s="6">
        <f t="shared" si="351"/>
        <v>8034.7142857142853</v>
      </c>
      <c r="H1884" s="6">
        <f t="shared" si="359"/>
        <v>5113</v>
      </c>
      <c r="I1884" s="6">
        <f t="shared" si="352"/>
        <v>4326.3846153846152</v>
      </c>
      <c r="J1884" s="6">
        <f t="shared" si="353"/>
        <v>3308.4117647058824</v>
      </c>
      <c r="K1884" s="6">
        <f t="shared" si="354"/>
        <v>2960.1578947368421</v>
      </c>
      <c r="L1884" s="6">
        <f t="shared" si="355"/>
        <v>2445.3478260869565</v>
      </c>
      <c r="M1884" s="6">
        <f t="shared" si="356"/>
        <v>1939.4137931034484</v>
      </c>
      <c r="N1884" s="7" t="b">
        <f t="shared" si="357"/>
        <v>1</v>
      </c>
    </row>
    <row r="1885" spans="2:14" x14ac:dyDescent="0.45">
      <c r="B1885" s="3">
        <f t="shared" si="348"/>
        <v>56273</v>
      </c>
      <c r="C1885" s="3">
        <f t="shared" si="358"/>
        <v>23</v>
      </c>
      <c r="D1885" s="3">
        <v>238</v>
      </c>
      <c r="E1885" s="3">
        <f t="shared" si="349"/>
        <v>1875</v>
      </c>
      <c r="F1885" s="3">
        <f t="shared" si="350"/>
        <v>56273</v>
      </c>
      <c r="G1885" s="6">
        <f t="shared" si="351"/>
        <v>8039</v>
      </c>
      <c r="H1885" s="6">
        <f t="shared" si="359"/>
        <v>5115.727272727273</v>
      </c>
      <c r="I1885" s="6">
        <f t="shared" si="352"/>
        <v>4328.6923076923076</v>
      </c>
      <c r="J1885" s="6">
        <f t="shared" si="353"/>
        <v>3310.1764705882351</v>
      </c>
      <c r="K1885" s="6">
        <f t="shared" si="354"/>
        <v>2961.7368421052633</v>
      </c>
      <c r="L1885" s="6">
        <f t="shared" si="355"/>
        <v>2446.6521739130435</v>
      </c>
      <c r="M1885" s="6">
        <f t="shared" si="356"/>
        <v>1940.4482758620691</v>
      </c>
      <c r="N1885" s="7" t="b">
        <f t="shared" si="357"/>
        <v>1</v>
      </c>
    </row>
    <row r="1886" spans="2:14" x14ac:dyDescent="0.45">
      <c r="B1886" s="3">
        <f t="shared" si="348"/>
        <v>56303</v>
      </c>
      <c r="C1886" s="3">
        <f t="shared" si="358"/>
        <v>23</v>
      </c>
      <c r="D1886" s="3">
        <v>238</v>
      </c>
      <c r="E1886" s="3">
        <f t="shared" si="349"/>
        <v>1876</v>
      </c>
      <c r="F1886" s="3">
        <f t="shared" si="350"/>
        <v>56303</v>
      </c>
      <c r="G1886" s="6">
        <f t="shared" si="351"/>
        <v>8043.2857142857147</v>
      </c>
      <c r="H1886" s="6">
        <f t="shared" si="359"/>
        <v>5118.454545454545</v>
      </c>
      <c r="I1886" s="6">
        <f t="shared" si="352"/>
        <v>4331</v>
      </c>
      <c r="J1886" s="6">
        <f t="shared" si="353"/>
        <v>3311.9411764705883</v>
      </c>
      <c r="K1886" s="6">
        <f t="shared" si="354"/>
        <v>2963.3157894736842</v>
      </c>
      <c r="L1886" s="6">
        <f t="shared" si="355"/>
        <v>2447.9565217391305</v>
      </c>
      <c r="M1886" s="6">
        <f t="shared" si="356"/>
        <v>1941.4827586206898</v>
      </c>
      <c r="N1886" s="7" t="b">
        <f t="shared" si="357"/>
        <v>1</v>
      </c>
    </row>
    <row r="1887" spans="2:14" x14ac:dyDescent="0.45">
      <c r="B1887" s="3">
        <f t="shared" si="348"/>
        <v>56333</v>
      </c>
      <c r="C1887" s="3">
        <f t="shared" si="358"/>
        <v>23</v>
      </c>
      <c r="D1887" s="3">
        <v>238</v>
      </c>
      <c r="E1887" s="3">
        <f t="shared" si="349"/>
        <v>1877</v>
      </c>
      <c r="F1887" s="3">
        <f t="shared" si="350"/>
        <v>56333</v>
      </c>
      <c r="G1887" s="6">
        <f t="shared" si="351"/>
        <v>8047.5714285714284</v>
      </c>
      <c r="H1887" s="6">
        <f t="shared" si="359"/>
        <v>5121.181818181818</v>
      </c>
      <c r="I1887" s="6">
        <f t="shared" si="352"/>
        <v>4333.3076923076924</v>
      </c>
      <c r="J1887" s="6">
        <f t="shared" si="353"/>
        <v>3313.705882352941</v>
      </c>
      <c r="K1887" s="6">
        <f t="shared" si="354"/>
        <v>2964.8947368421054</v>
      </c>
      <c r="L1887" s="6">
        <f t="shared" si="355"/>
        <v>2449.2608695652175</v>
      </c>
      <c r="M1887" s="6">
        <f t="shared" si="356"/>
        <v>1942.5172413793102</v>
      </c>
      <c r="N1887" s="7" t="b">
        <f t="shared" si="357"/>
        <v>0</v>
      </c>
    </row>
    <row r="1888" spans="2:14" x14ac:dyDescent="0.45">
      <c r="B1888" s="3">
        <f t="shared" si="348"/>
        <v>56363</v>
      </c>
      <c r="C1888" s="3">
        <f t="shared" si="358"/>
        <v>23</v>
      </c>
      <c r="D1888" s="3">
        <v>238</v>
      </c>
      <c r="E1888" s="3">
        <f t="shared" si="349"/>
        <v>1878</v>
      </c>
      <c r="F1888" s="3">
        <f t="shared" si="350"/>
        <v>56363</v>
      </c>
      <c r="G1888" s="6">
        <f t="shared" si="351"/>
        <v>8051.8571428571431</v>
      </c>
      <c r="H1888" s="6">
        <f t="shared" si="359"/>
        <v>5123.909090909091</v>
      </c>
      <c r="I1888" s="6">
        <f t="shared" si="352"/>
        <v>4335.6153846153848</v>
      </c>
      <c r="J1888" s="6">
        <f t="shared" si="353"/>
        <v>3315.4705882352941</v>
      </c>
      <c r="K1888" s="6">
        <f t="shared" si="354"/>
        <v>2966.4736842105262</v>
      </c>
      <c r="L1888" s="6">
        <f t="shared" si="355"/>
        <v>2450.5652173913045</v>
      </c>
      <c r="M1888" s="6">
        <f t="shared" si="356"/>
        <v>1943.5517241379309</v>
      </c>
      <c r="N1888" s="7" t="b">
        <f t="shared" si="357"/>
        <v>0</v>
      </c>
    </row>
    <row r="1889" spans="2:14" x14ac:dyDescent="0.45">
      <c r="B1889" s="3">
        <f t="shared" si="348"/>
        <v>56393</v>
      </c>
      <c r="C1889" s="3">
        <f t="shared" si="358"/>
        <v>23</v>
      </c>
      <c r="D1889" s="3">
        <v>238</v>
      </c>
      <c r="E1889" s="3">
        <f t="shared" si="349"/>
        <v>1879</v>
      </c>
      <c r="F1889" s="3">
        <f t="shared" si="350"/>
        <v>56393</v>
      </c>
      <c r="G1889" s="6">
        <f t="shared" si="351"/>
        <v>8056.1428571428569</v>
      </c>
      <c r="H1889" s="6">
        <f t="shared" si="359"/>
        <v>5126.636363636364</v>
      </c>
      <c r="I1889" s="6">
        <f t="shared" si="352"/>
        <v>4337.9230769230771</v>
      </c>
      <c r="J1889" s="6">
        <f t="shared" si="353"/>
        <v>3317.2352941176468</v>
      </c>
      <c r="K1889" s="6">
        <f t="shared" si="354"/>
        <v>2968.0526315789475</v>
      </c>
      <c r="L1889" s="6">
        <f t="shared" si="355"/>
        <v>2451.8695652173915</v>
      </c>
      <c r="M1889" s="6">
        <f t="shared" si="356"/>
        <v>1944.5862068965516</v>
      </c>
      <c r="N1889" s="7" t="b">
        <f t="shared" si="357"/>
        <v>0</v>
      </c>
    </row>
    <row r="1890" spans="2:14" x14ac:dyDescent="0.45">
      <c r="B1890" s="3">
        <f t="shared" si="348"/>
        <v>56423</v>
      </c>
      <c r="C1890" s="3">
        <f t="shared" si="358"/>
        <v>23</v>
      </c>
      <c r="D1890" s="3">
        <v>238</v>
      </c>
      <c r="E1890" s="3">
        <f t="shared" si="349"/>
        <v>1880</v>
      </c>
      <c r="F1890" s="3">
        <f t="shared" si="350"/>
        <v>56423</v>
      </c>
      <c r="G1890" s="6">
        <f t="shared" si="351"/>
        <v>8060.4285714285716</v>
      </c>
      <c r="H1890" s="6">
        <f t="shared" si="359"/>
        <v>5129.363636363636</v>
      </c>
      <c r="I1890" s="6">
        <f t="shared" si="352"/>
        <v>4340.2307692307695</v>
      </c>
      <c r="J1890" s="6">
        <f t="shared" si="353"/>
        <v>3319</v>
      </c>
      <c r="K1890" s="6">
        <f t="shared" si="354"/>
        <v>2969.6315789473683</v>
      </c>
      <c r="L1890" s="6">
        <f t="shared" si="355"/>
        <v>2453.1739130434785</v>
      </c>
      <c r="M1890" s="6">
        <f t="shared" si="356"/>
        <v>1945.6206896551723</v>
      </c>
      <c r="N1890" s="7" t="b">
        <f t="shared" si="357"/>
        <v>1</v>
      </c>
    </row>
    <row r="1891" spans="2:14" x14ac:dyDescent="0.45">
      <c r="B1891" s="3">
        <f t="shared" si="348"/>
        <v>56453</v>
      </c>
      <c r="C1891" s="3">
        <f t="shared" si="358"/>
        <v>23</v>
      </c>
      <c r="D1891" s="3">
        <v>238</v>
      </c>
      <c r="E1891" s="3">
        <f t="shared" si="349"/>
        <v>1881</v>
      </c>
      <c r="F1891" s="3">
        <f t="shared" si="350"/>
        <v>56453</v>
      </c>
      <c r="G1891" s="6">
        <f t="shared" si="351"/>
        <v>8064.7142857142853</v>
      </c>
      <c r="H1891" s="6">
        <f t="shared" si="359"/>
        <v>5132.090909090909</v>
      </c>
      <c r="I1891" s="6">
        <f t="shared" si="352"/>
        <v>4342.5384615384619</v>
      </c>
      <c r="J1891" s="6">
        <f t="shared" si="353"/>
        <v>3320.7647058823532</v>
      </c>
      <c r="K1891" s="6">
        <f t="shared" si="354"/>
        <v>2971.2105263157896</v>
      </c>
      <c r="L1891" s="6">
        <f t="shared" si="355"/>
        <v>2454.478260869565</v>
      </c>
      <c r="M1891" s="6">
        <f t="shared" si="356"/>
        <v>1946.655172413793</v>
      </c>
      <c r="N1891" s="7" t="b">
        <f t="shared" si="357"/>
        <v>0</v>
      </c>
    </row>
    <row r="1892" spans="2:14" x14ac:dyDescent="0.45">
      <c r="B1892" s="3">
        <f t="shared" si="348"/>
        <v>56483</v>
      </c>
      <c r="C1892" s="3">
        <f t="shared" si="358"/>
        <v>23</v>
      </c>
      <c r="D1892" s="3">
        <v>238</v>
      </c>
      <c r="E1892" s="3">
        <f t="shared" si="349"/>
        <v>1882</v>
      </c>
      <c r="F1892" s="3">
        <f t="shared" si="350"/>
        <v>56483</v>
      </c>
      <c r="G1892" s="6">
        <f t="shared" si="351"/>
        <v>8069</v>
      </c>
      <c r="H1892" s="6">
        <f t="shared" si="359"/>
        <v>5134.818181818182</v>
      </c>
      <c r="I1892" s="6">
        <f t="shared" si="352"/>
        <v>4344.8461538461543</v>
      </c>
      <c r="J1892" s="6">
        <f t="shared" si="353"/>
        <v>3322.5294117647059</v>
      </c>
      <c r="K1892" s="6">
        <f t="shared" si="354"/>
        <v>2972.7894736842104</v>
      </c>
      <c r="L1892" s="6">
        <f t="shared" si="355"/>
        <v>2455.782608695652</v>
      </c>
      <c r="M1892" s="6">
        <f t="shared" si="356"/>
        <v>1947.6896551724137</v>
      </c>
      <c r="N1892" s="7" t="b">
        <f t="shared" si="357"/>
        <v>1</v>
      </c>
    </row>
    <row r="1893" spans="2:14" x14ac:dyDescent="0.45">
      <c r="B1893" s="3">
        <f t="shared" si="348"/>
        <v>56513</v>
      </c>
      <c r="C1893" s="3">
        <f t="shared" si="358"/>
        <v>23</v>
      </c>
      <c r="D1893" s="3">
        <v>238</v>
      </c>
      <c r="E1893" s="3">
        <f t="shared" si="349"/>
        <v>1883</v>
      </c>
      <c r="F1893" s="3">
        <f t="shared" si="350"/>
        <v>56513</v>
      </c>
      <c r="G1893" s="6">
        <f t="shared" si="351"/>
        <v>8073.2857142857147</v>
      </c>
      <c r="H1893" s="6">
        <f t="shared" si="359"/>
        <v>5137.545454545455</v>
      </c>
      <c r="I1893" s="6">
        <f t="shared" si="352"/>
        <v>4347.1538461538457</v>
      </c>
      <c r="J1893" s="6">
        <f t="shared" si="353"/>
        <v>3324.294117647059</v>
      </c>
      <c r="K1893" s="6">
        <f t="shared" si="354"/>
        <v>2974.3684210526317</v>
      </c>
      <c r="L1893" s="6">
        <f t="shared" si="355"/>
        <v>2457.086956521739</v>
      </c>
      <c r="M1893" s="6">
        <f t="shared" si="356"/>
        <v>1948.7241379310344</v>
      </c>
      <c r="N1893" s="7" t="b">
        <f t="shared" si="357"/>
        <v>0</v>
      </c>
    </row>
    <row r="1894" spans="2:14" x14ac:dyDescent="0.45">
      <c r="B1894" s="3">
        <f t="shared" si="348"/>
        <v>56543</v>
      </c>
      <c r="C1894" s="3">
        <f t="shared" si="358"/>
        <v>23</v>
      </c>
      <c r="D1894" s="3">
        <v>238</v>
      </c>
      <c r="E1894" s="3">
        <f t="shared" si="349"/>
        <v>1884</v>
      </c>
      <c r="F1894" s="3">
        <f t="shared" si="350"/>
        <v>56543</v>
      </c>
      <c r="G1894" s="6">
        <f t="shared" si="351"/>
        <v>8077.5714285714284</v>
      </c>
      <c r="H1894" s="6">
        <f t="shared" si="359"/>
        <v>5140.272727272727</v>
      </c>
      <c r="I1894" s="6">
        <f t="shared" si="352"/>
        <v>4349.4615384615381</v>
      </c>
      <c r="J1894" s="6">
        <f t="shared" si="353"/>
        <v>3326.0588235294117</v>
      </c>
      <c r="K1894" s="6">
        <f t="shared" si="354"/>
        <v>2975.9473684210525</v>
      </c>
      <c r="L1894" s="6">
        <f t="shared" si="355"/>
        <v>2458.391304347826</v>
      </c>
      <c r="M1894" s="6">
        <f t="shared" si="356"/>
        <v>1949.7586206896551</v>
      </c>
      <c r="N1894" s="7" t="b">
        <f t="shared" si="357"/>
        <v>0</v>
      </c>
    </row>
    <row r="1895" spans="2:14" x14ac:dyDescent="0.45">
      <c r="B1895" s="3">
        <f t="shared" si="348"/>
        <v>56573</v>
      </c>
      <c r="C1895" s="3">
        <f t="shared" si="358"/>
        <v>23</v>
      </c>
      <c r="D1895" s="3">
        <v>238</v>
      </c>
      <c r="E1895" s="3">
        <f t="shared" si="349"/>
        <v>1885</v>
      </c>
      <c r="F1895" s="3">
        <f t="shared" si="350"/>
        <v>56573</v>
      </c>
      <c r="G1895" s="6">
        <f t="shared" si="351"/>
        <v>8081.8571428571431</v>
      </c>
      <c r="H1895" s="6">
        <f t="shared" si="359"/>
        <v>5143</v>
      </c>
      <c r="I1895" s="6">
        <f t="shared" si="352"/>
        <v>4351.7692307692305</v>
      </c>
      <c r="J1895" s="6">
        <f t="shared" si="353"/>
        <v>3327.8235294117649</v>
      </c>
      <c r="K1895" s="6">
        <f t="shared" si="354"/>
        <v>2977.5263157894738</v>
      </c>
      <c r="L1895" s="6">
        <f t="shared" si="355"/>
        <v>2459.695652173913</v>
      </c>
      <c r="M1895" s="6">
        <f t="shared" si="356"/>
        <v>1950.7931034482758</v>
      </c>
      <c r="N1895" s="7" t="b">
        <f t="shared" si="357"/>
        <v>1</v>
      </c>
    </row>
    <row r="1896" spans="2:14" x14ac:dyDescent="0.45">
      <c r="B1896" s="3">
        <f t="shared" si="348"/>
        <v>56603</v>
      </c>
      <c r="C1896" s="3">
        <f t="shared" si="358"/>
        <v>23</v>
      </c>
      <c r="D1896" s="3">
        <v>238</v>
      </c>
      <c r="E1896" s="3">
        <f t="shared" si="349"/>
        <v>1886</v>
      </c>
      <c r="F1896" s="3">
        <f t="shared" si="350"/>
        <v>56603</v>
      </c>
      <c r="G1896" s="6">
        <f t="shared" si="351"/>
        <v>8086.1428571428569</v>
      </c>
      <c r="H1896" s="6">
        <f t="shared" si="359"/>
        <v>5145.727272727273</v>
      </c>
      <c r="I1896" s="6">
        <f t="shared" si="352"/>
        <v>4354.0769230769229</v>
      </c>
      <c r="J1896" s="6">
        <f t="shared" si="353"/>
        <v>3329.5882352941176</v>
      </c>
      <c r="K1896" s="6">
        <f t="shared" si="354"/>
        <v>2979.1052631578946</v>
      </c>
      <c r="L1896" s="6">
        <f t="shared" si="355"/>
        <v>2461</v>
      </c>
      <c r="M1896" s="6">
        <f t="shared" si="356"/>
        <v>1951.8275862068965</v>
      </c>
      <c r="N1896" s="7" t="b">
        <f t="shared" si="357"/>
        <v>1</v>
      </c>
    </row>
    <row r="1897" spans="2:14" x14ac:dyDescent="0.45">
      <c r="B1897" s="3">
        <f t="shared" si="348"/>
        <v>56633</v>
      </c>
      <c r="C1897" s="3">
        <f t="shared" si="358"/>
        <v>23</v>
      </c>
      <c r="D1897" s="3">
        <v>238</v>
      </c>
      <c r="E1897" s="3">
        <f t="shared" si="349"/>
        <v>1887</v>
      </c>
      <c r="F1897" s="3">
        <f t="shared" si="350"/>
        <v>56633</v>
      </c>
      <c r="G1897" s="6">
        <f t="shared" si="351"/>
        <v>8090.4285714285716</v>
      </c>
      <c r="H1897" s="6">
        <f t="shared" si="359"/>
        <v>5148.454545454545</v>
      </c>
      <c r="I1897" s="6">
        <f t="shared" si="352"/>
        <v>4356.3846153846152</v>
      </c>
      <c r="J1897" s="6">
        <f t="shared" si="353"/>
        <v>3331.3529411764707</v>
      </c>
      <c r="K1897" s="6">
        <f t="shared" si="354"/>
        <v>2980.6842105263158</v>
      </c>
      <c r="L1897" s="6">
        <f t="shared" si="355"/>
        <v>2462.304347826087</v>
      </c>
      <c r="M1897" s="6">
        <f t="shared" si="356"/>
        <v>1952.8620689655172</v>
      </c>
      <c r="N1897" s="7" t="b">
        <f t="shared" si="357"/>
        <v>0</v>
      </c>
    </row>
    <row r="1898" spans="2:14" x14ac:dyDescent="0.45">
      <c r="B1898" s="3">
        <f t="shared" si="348"/>
        <v>56663</v>
      </c>
      <c r="C1898" s="3">
        <f t="shared" si="358"/>
        <v>23</v>
      </c>
      <c r="D1898" s="3">
        <v>239</v>
      </c>
      <c r="E1898" s="3">
        <f t="shared" si="349"/>
        <v>1888</v>
      </c>
      <c r="F1898" s="3">
        <f t="shared" si="350"/>
        <v>56663</v>
      </c>
      <c r="G1898" s="6">
        <f t="shared" si="351"/>
        <v>8094.7142857142853</v>
      </c>
      <c r="H1898" s="6">
        <f t="shared" si="359"/>
        <v>5151.181818181818</v>
      </c>
      <c r="I1898" s="6">
        <f t="shared" si="352"/>
        <v>4358.6923076923076</v>
      </c>
      <c r="J1898" s="6">
        <f t="shared" si="353"/>
        <v>3333.1176470588234</v>
      </c>
      <c r="K1898" s="6">
        <f t="shared" si="354"/>
        <v>2982.2631578947367</v>
      </c>
      <c r="L1898" s="6">
        <f t="shared" si="355"/>
        <v>2463.608695652174</v>
      </c>
      <c r="M1898" s="6">
        <f t="shared" si="356"/>
        <v>1953.8965517241379</v>
      </c>
      <c r="N1898" s="7" t="b">
        <f t="shared" si="357"/>
        <v>0</v>
      </c>
    </row>
    <row r="1899" spans="2:14" x14ac:dyDescent="0.45">
      <c r="B1899" s="3">
        <f t="shared" si="348"/>
        <v>56693</v>
      </c>
      <c r="C1899" s="3">
        <f t="shared" si="358"/>
        <v>23</v>
      </c>
      <c r="D1899" s="3">
        <v>239</v>
      </c>
      <c r="E1899" s="3">
        <f t="shared" si="349"/>
        <v>1889</v>
      </c>
      <c r="F1899" s="3">
        <f t="shared" si="350"/>
        <v>56693</v>
      </c>
      <c r="G1899" s="6">
        <f t="shared" si="351"/>
        <v>8099</v>
      </c>
      <c r="H1899" s="6">
        <f t="shared" si="359"/>
        <v>5153.909090909091</v>
      </c>
      <c r="I1899" s="6">
        <f t="shared" si="352"/>
        <v>4361</v>
      </c>
      <c r="J1899" s="6">
        <f t="shared" si="353"/>
        <v>3334.8823529411766</v>
      </c>
      <c r="K1899" s="6">
        <f t="shared" si="354"/>
        <v>2983.8421052631579</v>
      </c>
      <c r="L1899" s="6">
        <f t="shared" si="355"/>
        <v>2464.913043478261</v>
      </c>
      <c r="M1899" s="6">
        <f t="shared" si="356"/>
        <v>1954.9310344827586</v>
      </c>
      <c r="N1899" s="7" t="b">
        <f t="shared" si="357"/>
        <v>1</v>
      </c>
    </row>
    <row r="1900" spans="2:14" x14ac:dyDescent="0.45">
      <c r="B1900" s="3">
        <f t="shared" si="348"/>
        <v>56723</v>
      </c>
      <c r="C1900" s="3">
        <f t="shared" si="358"/>
        <v>23</v>
      </c>
      <c r="D1900" s="3">
        <v>239</v>
      </c>
      <c r="E1900" s="3">
        <f t="shared" si="349"/>
        <v>1890</v>
      </c>
      <c r="F1900" s="3">
        <f t="shared" si="350"/>
        <v>56723</v>
      </c>
      <c r="G1900" s="6">
        <f t="shared" si="351"/>
        <v>8103.2857142857147</v>
      </c>
      <c r="H1900" s="6">
        <f t="shared" si="359"/>
        <v>5156.636363636364</v>
      </c>
      <c r="I1900" s="6">
        <f t="shared" si="352"/>
        <v>4363.3076923076924</v>
      </c>
      <c r="J1900" s="6">
        <f t="shared" si="353"/>
        <v>3336.6470588235293</v>
      </c>
      <c r="K1900" s="6">
        <f t="shared" si="354"/>
        <v>2985.4210526315787</v>
      </c>
      <c r="L1900" s="6">
        <f t="shared" si="355"/>
        <v>2466.217391304348</v>
      </c>
      <c r="M1900" s="6">
        <f t="shared" si="356"/>
        <v>1955.9655172413793</v>
      </c>
      <c r="N1900" s="7" t="b">
        <f t="shared" si="357"/>
        <v>0</v>
      </c>
    </row>
    <row r="1901" spans="2:14" x14ac:dyDescent="0.45">
      <c r="B1901" s="3">
        <f t="shared" si="348"/>
        <v>56753</v>
      </c>
      <c r="C1901" s="3">
        <f t="shared" si="358"/>
        <v>23</v>
      </c>
      <c r="D1901" s="3">
        <v>239</v>
      </c>
      <c r="E1901" s="3">
        <f t="shared" si="349"/>
        <v>1891</v>
      </c>
      <c r="F1901" s="3">
        <f t="shared" si="350"/>
        <v>56753</v>
      </c>
      <c r="G1901" s="6">
        <f t="shared" si="351"/>
        <v>8107.5714285714284</v>
      </c>
      <c r="H1901" s="6">
        <f t="shared" si="359"/>
        <v>5159.363636363636</v>
      </c>
      <c r="I1901" s="6">
        <f t="shared" si="352"/>
        <v>4365.6153846153848</v>
      </c>
      <c r="J1901" s="6">
        <f t="shared" si="353"/>
        <v>3338.4117647058824</v>
      </c>
      <c r="K1901" s="6">
        <f t="shared" si="354"/>
        <v>2987</v>
      </c>
      <c r="L1901" s="6">
        <f t="shared" si="355"/>
        <v>2467.521739130435</v>
      </c>
      <c r="M1901" s="6">
        <f t="shared" si="356"/>
        <v>1957</v>
      </c>
      <c r="N1901" s="7" t="b">
        <f t="shared" si="357"/>
        <v>1</v>
      </c>
    </row>
    <row r="1902" spans="2:14" x14ac:dyDescent="0.45">
      <c r="B1902" s="3">
        <f t="shared" si="348"/>
        <v>56783</v>
      </c>
      <c r="C1902" s="3">
        <f t="shared" si="358"/>
        <v>23</v>
      </c>
      <c r="D1902" s="3">
        <v>239</v>
      </c>
      <c r="E1902" s="3">
        <f t="shared" si="349"/>
        <v>1892</v>
      </c>
      <c r="F1902" s="3">
        <f t="shared" si="350"/>
        <v>56783</v>
      </c>
      <c r="G1902" s="6">
        <f t="shared" si="351"/>
        <v>8111.8571428571431</v>
      </c>
      <c r="H1902" s="6">
        <f t="shared" si="359"/>
        <v>5162.090909090909</v>
      </c>
      <c r="I1902" s="6">
        <f t="shared" si="352"/>
        <v>4367.9230769230771</v>
      </c>
      <c r="J1902" s="6">
        <f t="shared" si="353"/>
        <v>3340.1764705882351</v>
      </c>
      <c r="K1902" s="6">
        <f t="shared" si="354"/>
        <v>2988.5789473684213</v>
      </c>
      <c r="L1902" s="6">
        <f t="shared" si="355"/>
        <v>2468.8260869565215</v>
      </c>
      <c r="M1902" s="6">
        <f t="shared" si="356"/>
        <v>1958.0344827586207</v>
      </c>
      <c r="N1902" s="7" t="b">
        <f t="shared" si="357"/>
        <v>0</v>
      </c>
    </row>
    <row r="1903" spans="2:14" x14ac:dyDescent="0.45">
      <c r="B1903" s="3">
        <f t="shared" si="348"/>
        <v>56813</v>
      </c>
      <c r="C1903" s="3">
        <f t="shared" si="358"/>
        <v>23</v>
      </c>
      <c r="D1903" s="3">
        <v>239</v>
      </c>
      <c r="E1903" s="3">
        <f t="shared" si="349"/>
        <v>1893</v>
      </c>
      <c r="F1903" s="3">
        <f t="shared" si="350"/>
        <v>56813</v>
      </c>
      <c r="G1903" s="6">
        <f t="shared" si="351"/>
        <v>8116.1428571428569</v>
      </c>
      <c r="H1903" s="6">
        <f t="shared" si="359"/>
        <v>5164.818181818182</v>
      </c>
      <c r="I1903" s="6">
        <f t="shared" si="352"/>
        <v>4370.2307692307695</v>
      </c>
      <c r="J1903" s="6">
        <f t="shared" si="353"/>
        <v>3341.9411764705883</v>
      </c>
      <c r="K1903" s="6">
        <f t="shared" si="354"/>
        <v>2990.1578947368421</v>
      </c>
      <c r="L1903" s="6">
        <f t="shared" si="355"/>
        <v>2470.1304347826085</v>
      </c>
      <c r="M1903" s="6">
        <f t="shared" si="356"/>
        <v>1959.0689655172414</v>
      </c>
      <c r="N1903" s="7" t="b">
        <f t="shared" si="357"/>
        <v>0</v>
      </c>
    </row>
    <row r="1904" spans="2:14" x14ac:dyDescent="0.45">
      <c r="B1904" s="3">
        <f t="shared" si="348"/>
        <v>56843</v>
      </c>
      <c r="C1904" s="3">
        <f t="shared" si="358"/>
        <v>23</v>
      </c>
      <c r="D1904" s="3">
        <v>239</v>
      </c>
      <c r="E1904" s="3">
        <f t="shared" si="349"/>
        <v>1894</v>
      </c>
      <c r="F1904" s="3">
        <f t="shared" si="350"/>
        <v>56843</v>
      </c>
      <c r="G1904" s="6">
        <f t="shared" si="351"/>
        <v>8120.4285714285716</v>
      </c>
      <c r="H1904" s="6">
        <f t="shared" si="359"/>
        <v>5167.545454545455</v>
      </c>
      <c r="I1904" s="6">
        <f t="shared" si="352"/>
        <v>4372.5384615384619</v>
      </c>
      <c r="J1904" s="6">
        <f t="shared" si="353"/>
        <v>3343.705882352941</v>
      </c>
      <c r="K1904" s="6">
        <f t="shared" si="354"/>
        <v>2991.7368421052633</v>
      </c>
      <c r="L1904" s="6">
        <f t="shared" si="355"/>
        <v>2471.4347826086955</v>
      </c>
      <c r="M1904" s="6">
        <f t="shared" si="356"/>
        <v>1960.1034482758621</v>
      </c>
      <c r="N1904" s="7" t="b">
        <f t="shared" si="357"/>
        <v>0</v>
      </c>
    </row>
    <row r="1905" spans="2:14" x14ac:dyDescent="0.45">
      <c r="B1905" s="3">
        <f t="shared" si="348"/>
        <v>56873</v>
      </c>
      <c r="C1905" s="3">
        <f t="shared" si="358"/>
        <v>23</v>
      </c>
      <c r="D1905" s="3">
        <v>239</v>
      </c>
      <c r="E1905" s="3">
        <f t="shared" si="349"/>
        <v>1895</v>
      </c>
      <c r="F1905" s="3">
        <f t="shared" si="350"/>
        <v>56873</v>
      </c>
      <c r="G1905" s="6">
        <f t="shared" si="351"/>
        <v>8124.7142857142853</v>
      </c>
      <c r="H1905" s="6">
        <f t="shared" si="359"/>
        <v>5170.272727272727</v>
      </c>
      <c r="I1905" s="6">
        <f t="shared" si="352"/>
        <v>4374.8461538461543</v>
      </c>
      <c r="J1905" s="6">
        <f t="shared" si="353"/>
        <v>3345.4705882352941</v>
      </c>
      <c r="K1905" s="6">
        <f t="shared" si="354"/>
        <v>2993.3157894736842</v>
      </c>
      <c r="L1905" s="6">
        <f t="shared" si="355"/>
        <v>2472.7391304347825</v>
      </c>
      <c r="M1905" s="6">
        <f t="shared" si="356"/>
        <v>1961.1379310344828</v>
      </c>
      <c r="N1905" s="7" t="b">
        <f t="shared" si="357"/>
        <v>0</v>
      </c>
    </row>
    <row r="1906" spans="2:14" x14ac:dyDescent="0.45">
      <c r="B1906" s="3">
        <f t="shared" si="348"/>
        <v>56903</v>
      </c>
      <c r="C1906" s="3">
        <f t="shared" si="358"/>
        <v>23</v>
      </c>
      <c r="D1906" s="3">
        <v>239</v>
      </c>
      <c r="E1906" s="3">
        <f t="shared" si="349"/>
        <v>1896</v>
      </c>
      <c r="F1906" s="3">
        <f t="shared" si="350"/>
        <v>56903</v>
      </c>
      <c r="G1906" s="6">
        <f t="shared" si="351"/>
        <v>8129</v>
      </c>
      <c r="H1906" s="6">
        <f t="shared" si="359"/>
        <v>5173</v>
      </c>
      <c r="I1906" s="6">
        <f t="shared" si="352"/>
        <v>4377.1538461538457</v>
      </c>
      <c r="J1906" s="6">
        <f t="shared" si="353"/>
        <v>3347.2352941176468</v>
      </c>
      <c r="K1906" s="6">
        <f t="shared" si="354"/>
        <v>2994.8947368421054</v>
      </c>
      <c r="L1906" s="6">
        <f t="shared" si="355"/>
        <v>2474.0434782608695</v>
      </c>
      <c r="M1906" s="6">
        <f t="shared" si="356"/>
        <v>1962.1724137931035</v>
      </c>
      <c r="N1906" s="7" t="b">
        <f t="shared" si="357"/>
        <v>1</v>
      </c>
    </row>
    <row r="1907" spans="2:14" x14ac:dyDescent="0.45">
      <c r="B1907" s="3">
        <f t="shared" si="348"/>
        <v>56933</v>
      </c>
      <c r="C1907" s="3">
        <f t="shared" si="358"/>
        <v>23</v>
      </c>
      <c r="D1907" s="3">
        <v>239</v>
      </c>
      <c r="E1907" s="3">
        <f t="shared" si="349"/>
        <v>1897</v>
      </c>
      <c r="F1907" s="3">
        <f t="shared" si="350"/>
        <v>56933</v>
      </c>
      <c r="G1907" s="6">
        <f t="shared" si="351"/>
        <v>8133.2857142857147</v>
      </c>
      <c r="H1907" s="6">
        <f t="shared" si="359"/>
        <v>5175.727272727273</v>
      </c>
      <c r="I1907" s="6">
        <f t="shared" si="352"/>
        <v>4379.4615384615381</v>
      </c>
      <c r="J1907" s="6">
        <f t="shared" si="353"/>
        <v>3349</v>
      </c>
      <c r="K1907" s="6">
        <f t="shared" si="354"/>
        <v>2996.4736842105262</v>
      </c>
      <c r="L1907" s="6">
        <f t="shared" si="355"/>
        <v>2475.3478260869565</v>
      </c>
      <c r="M1907" s="6">
        <f t="shared" si="356"/>
        <v>1963.2068965517242</v>
      </c>
      <c r="N1907" s="7" t="b">
        <f t="shared" si="357"/>
        <v>1</v>
      </c>
    </row>
    <row r="1908" spans="2:14" x14ac:dyDescent="0.45">
      <c r="B1908" s="3">
        <f t="shared" si="348"/>
        <v>56963</v>
      </c>
      <c r="C1908" s="3">
        <f t="shared" si="358"/>
        <v>23</v>
      </c>
      <c r="D1908" s="3">
        <v>239</v>
      </c>
      <c r="E1908" s="3">
        <f t="shared" si="349"/>
        <v>1898</v>
      </c>
      <c r="F1908" s="3">
        <f t="shared" si="350"/>
        <v>56963</v>
      </c>
      <c r="G1908" s="6">
        <f t="shared" si="351"/>
        <v>8137.5714285714284</v>
      </c>
      <c r="H1908" s="6">
        <f t="shared" si="359"/>
        <v>5178.454545454545</v>
      </c>
      <c r="I1908" s="6">
        <f t="shared" si="352"/>
        <v>4381.7692307692305</v>
      </c>
      <c r="J1908" s="6">
        <f t="shared" si="353"/>
        <v>3350.7647058823532</v>
      </c>
      <c r="K1908" s="6">
        <f t="shared" si="354"/>
        <v>2998.0526315789475</v>
      </c>
      <c r="L1908" s="6">
        <f t="shared" si="355"/>
        <v>2476.6521739130435</v>
      </c>
      <c r="M1908" s="6">
        <f t="shared" si="356"/>
        <v>1964.2413793103449</v>
      </c>
      <c r="N1908" s="7" t="b">
        <f t="shared" si="357"/>
        <v>0</v>
      </c>
    </row>
    <row r="1909" spans="2:14" x14ac:dyDescent="0.45">
      <c r="B1909" s="3">
        <f t="shared" si="348"/>
        <v>56993</v>
      </c>
      <c r="C1909" s="3">
        <f t="shared" si="358"/>
        <v>23</v>
      </c>
      <c r="D1909" s="3">
        <v>239</v>
      </c>
      <c r="E1909" s="3">
        <f t="shared" si="349"/>
        <v>1899</v>
      </c>
      <c r="F1909" s="3">
        <f t="shared" si="350"/>
        <v>56993</v>
      </c>
      <c r="G1909" s="6">
        <f t="shared" si="351"/>
        <v>8141.8571428571431</v>
      </c>
      <c r="H1909" s="6">
        <f t="shared" si="359"/>
        <v>5181.181818181818</v>
      </c>
      <c r="I1909" s="6">
        <f t="shared" si="352"/>
        <v>4384.0769230769229</v>
      </c>
      <c r="J1909" s="6">
        <f t="shared" si="353"/>
        <v>3352.5294117647059</v>
      </c>
      <c r="K1909" s="6">
        <f t="shared" si="354"/>
        <v>2999.6315789473683</v>
      </c>
      <c r="L1909" s="6">
        <f t="shared" si="355"/>
        <v>2477.9565217391305</v>
      </c>
      <c r="M1909" s="6">
        <f t="shared" si="356"/>
        <v>1965.2758620689656</v>
      </c>
      <c r="N1909" s="7" t="b">
        <f t="shared" si="357"/>
        <v>0</v>
      </c>
    </row>
    <row r="1910" spans="2:14" x14ac:dyDescent="0.45">
      <c r="B1910" s="3">
        <f t="shared" si="348"/>
        <v>57023</v>
      </c>
      <c r="C1910" s="3">
        <f t="shared" si="358"/>
        <v>23</v>
      </c>
      <c r="D1910" s="3">
        <v>239</v>
      </c>
      <c r="E1910" s="3">
        <f t="shared" si="349"/>
        <v>1900</v>
      </c>
      <c r="F1910" s="3">
        <f t="shared" si="350"/>
        <v>57023</v>
      </c>
      <c r="G1910" s="6">
        <f t="shared" si="351"/>
        <v>8146.1428571428569</v>
      </c>
      <c r="H1910" s="6">
        <f t="shared" si="359"/>
        <v>5183.909090909091</v>
      </c>
      <c r="I1910" s="6">
        <f t="shared" si="352"/>
        <v>4386.3846153846152</v>
      </c>
      <c r="J1910" s="6">
        <f t="shared" si="353"/>
        <v>3354.294117647059</v>
      </c>
      <c r="K1910" s="6">
        <f t="shared" si="354"/>
        <v>3001.2105263157896</v>
      </c>
      <c r="L1910" s="6">
        <f t="shared" si="355"/>
        <v>2479.2608695652175</v>
      </c>
      <c r="M1910" s="6">
        <f t="shared" si="356"/>
        <v>1966.3103448275863</v>
      </c>
      <c r="N1910" s="7" t="b">
        <f t="shared" si="357"/>
        <v>0</v>
      </c>
    </row>
    <row r="1911" spans="2:14" x14ac:dyDescent="0.45">
      <c r="B1911" s="3">
        <f t="shared" si="348"/>
        <v>57053</v>
      </c>
      <c r="C1911" s="3">
        <f t="shared" si="358"/>
        <v>23</v>
      </c>
      <c r="D1911" s="3">
        <v>239</v>
      </c>
      <c r="E1911" s="3">
        <f t="shared" si="349"/>
        <v>1901</v>
      </c>
      <c r="F1911" s="3">
        <f t="shared" si="350"/>
        <v>57053</v>
      </c>
      <c r="G1911" s="6">
        <f t="shared" si="351"/>
        <v>8150.4285714285716</v>
      </c>
      <c r="H1911" s="6">
        <f t="shared" si="359"/>
        <v>5186.636363636364</v>
      </c>
      <c r="I1911" s="6">
        <f t="shared" si="352"/>
        <v>4388.6923076923076</v>
      </c>
      <c r="J1911" s="6">
        <f t="shared" si="353"/>
        <v>3356.0588235294117</v>
      </c>
      <c r="K1911" s="6">
        <f t="shared" si="354"/>
        <v>3002.7894736842104</v>
      </c>
      <c r="L1911" s="6">
        <f t="shared" si="355"/>
        <v>2480.5652173913045</v>
      </c>
      <c r="M1911" s="6">
        <f t="shared" si="356"/>
        <v>1967.344827586207</v>
      </c>
      <c r="N1911" s="7" t="b">
        <f t="shared" si="357"/>
        <v>0</v>
      </c>
    </row>
    <row r="1912" spans="2:14" x14ac:dyDescent="0.45">
      <c r="B1912" s="3">
        <f t="shared" si="348"/>
        <v>57083</v>
      </c>
      <c r="C1912" s="3">
        <f t="shared" si="358"/>
        <v>23</v>
      </c>
      <c r="D1912" s="3">
        <v>239</v>
      </c>
      <c r="E1912" s="3">
        <f t="shared" si="349"/>
        <v>1902</v>
      </c>
      <c r="F1912" s="3">
        <f t="shared" si="350"/>
        <v>57083</v>
      </c>
      <c r="G1912" s="6">
        <f t="shared" si="351"/>
        <v>8154.7142857142853</v>
      </c>
      <c r="H1912" s="6">
        <f t="shared" si="359"/>
        <v>5189.363636363636</v>
      </c>
      <c r="I1912" s="6">
        <f t="shared" si="352"/>
        <v>4391</v>
      </c>
      <c r="J1912" s="6">
        <f t="shared" si="353"/>
        <v>3357.8235294117649</v>
      </c>
      <c r="K1912" s="6">
        <f t="shared" si="354"/>
        <v>3004.3684210526317</v>
      </c>
      <c r="L1912" s="6">
        <f t="shared" si="355"/>
        <v>2481.8695652173915</v>
      </c>
      <c r="M1912" s="6">
        <f t="shared" si="356"/>
        <v>1968.3793103448277</v>
      </c>
      <c r="N1912" s="7" t="b">
        <f t="shared" si="357"/>
        <v>1</v>
      </c>
    </row>
    <row r="1913" spans="2:14" x14ac:dyDescent="0.45">
      <c r="B1913" s="3">
        <f t="shared" si="348"/>
        <v>57113</v>
      </c>
      <c r="C1913" s="3">
        <f t="shared" si="358"/>
        <v>23</v>
      </c>
      <c r="D1913" s="3">
        <v>239</v>
      </c>
      <c r="E1913" s="3">
        <f t="shared" si="349"/>
        <v>1903</v>
      </c>
      <c r="F1913" s="3">
        <f t="shared" si="350"/>
        <v>57113</v>
      </c>
      <c r="G1913" s="6">
        <f t="shared" si="351"/>
        <v>8159</v>
      </c>
      <c r="H1913" s="6">
        <f t="shared" si="359"/>
        <v>5192.090909090909</v>
      </c>
      <c r="I1913" s="6">
        <f t="shared" si="352"/>
        <v>4393.3076923076924</v>
      </c>
      <c r="J1913" s="6">
        <f t="shared" si="353"/>
        <v>3359.5882352941176</v>
      </c>
      <c r="K1913" s="6">
        <f t="shared" si="354"/>
        <v>3005.9473684210525</v>
      </c>
      <c r="L1913" s="6">
        <f t="shared" si="355"/>
        <v>2483.1739130434785</v>
      </c>
      <c r="M1913" s="6">
        <f t="shared" si="356"/>
        <v>1969.4137931034484</v>
      </c>
      <c r="N1913" s="7" t="b">
        <f t="shared" si="357"/>
        <v>1</v>
      </c>
    </row>
    <row r="1914" spans="2:14" x14ac:dyDescent="0.45">
      <c r="B1914" s="3">
        <f t="shared" si="348"/>
        <v>57143</v>
      </c>
      <c r="C1914" s="3">
        <f t="shared" si="358"/>
        <v>23</v>
      </c>
      <c r="D1914" s="3">
        <v>240</v>
      </c>
      <c r="E1914" s="3">
        <f t="shared" si="349"/>
        <v>1904</v>
      </c>
      <c r="F1914" s="3">
        <f t="shared" si="350"/>
        <v>57143</v>
      </c>
      <c r="G1914" s="6">
        <f t="shared" si="351"/>
        <v>8163.2857142857147</v>
      </c>
      <c r="H1914" s="6">
        <f t="shared" si="359"/>
        <v>5194.818181818182</v>
      </c>
      <c r="I1914" s="6">
        <f t="shared" si="352"/>
        <v>4395.6153846153848</v>
      </c>
      <c r="J1914" s="6">
        <f t="shared" si="353"/>
        <v>3361.3529411764707</v>
      </c>
      <c r="K1914" s="6">
        <f t="shared" si="354"/>
        <v>3007.5263157894738</v>
      </c>
      <c r="L1914" s="6">
        <f t="shared" si="355"/>
        <v>2484.478260869565</v>
      </c>
      <c r="M1914" s="6">
        <f t="shared" si="356"/>
        <v>1970.4482758620691</v>
      </c>
      <c r="N1914" s="7" t="b">
        <f t="shared" si="357"/>
        <v>0</v>
      </c>
    </row>
    <row r="1915" spans="2:14" x14ac:dyDescent="0.45">
      <c r="B1915" s="3">
        <f t="shared" si="348"/>
        <v>57173</v>
      </c>
      <c r="C1915" s="3">
        <f t="shared" si="358"/>
        <v>23</v>
      </c>
      <c r="D1915" s="3">
        <v>240</v>
      </c>
      <c r="E1915" s="3">
        <f t="shared" si="349"/>
        <v>1905</v>
      </c>
      <c r="F1915" s="3">
        <f t="shared" si="350"/>
        <v>57173</v>
      </c>
      <c r="G1915" s="6">
        <f t="shared" si="351"/>
        <v>8167.5714285714284</v>
      </c>
      <c r="H1915" s="6">
        <f t="shared" si="359"/>
        <v>5197.545454545455</v>
      </c>
      <c r="I1915" s="6">
        <f t="shared" si="352"/>
        <v>4397.9230769230771</v>
      </c>
      <c r="J1915" s="6">
        <f t="shared" si="353"/>
        <v>3363.1176470588234</v>
      </c>
      <c r="K1915" s="6">
        <f t="shared" si="354"/>
        <v>3009.1052631578946</v>
      </c>
      <c r="L1915" s="6">
        <f t="shared" si="355"/>
        <v>2485.782608695652</v>
      </c>
      <c r="M1915" s="6">
        <f t="shared" si="356"/>
        <v>1971.4827586206898</v>
      </c>
      <c r="N1915" s="7" t="b">
        <f t="shared" si="357"/>
        <v>0</v>
      </c>
    </row>
    <row r="1916" spans="2:14" x14ac:dyDescent="0.45">
      <c r="B1916" s="3">
        <f t="shared" si="348"/>
        <v>57203</v>
      </c>
      <c r="C1916" s="3">
        <f t="shared" si="358"/>
        <v>23</v>
      </c>
      <c r="D1916" s="3">
        <v>240</v>
      </c>
      <c r="E1916" s="3">
        <f t="shared" si="349"/>
        <v>1906</v>
      </c>
      <c r="F1916" s="3">
        <f t="shared" si="350"/>
        <v>57203</v>
      </c>
      <c r="G1916" s="6">
        <f t="shared" si="351"/>
        <v>8171.8571428571431</v>
      </c>
      <c r="H1916" s="6">
        <f t="shared" si="359"/>
        <v>5200.272727272727</v>
      </c>
      <c r="I1916" s="6">
        <f t="shared" si="352"/>
        <v>4400.2307692307695</v>
      </c>
      <c r="J1916" s="6">
        <f t="shared" si="353"/>
        <v>3364.8823529411766</v>
      </c>
      <c r="K1916" s="6">
        <f t="shared" si="354"/>
        <v>3010.6842105263158</v>
      </c>
      <c r="L1916" s="6">
        <f t="shared" si="355"/>
        <v>2487.086956521739</v>
      </c>
      <c r="M1916" s="6">
        <f t="shared" si="356"/>
        <v>1972.5172413793102</v>
      </c>
      <c r="N1916" s="7" t="b">
        <f t="shared" si="357"/>
        <v>0</v>
      </c>
    </row>
    <row r="1917" spans="2:14" x14ac:dyDescent="0.45">
      <c r="B1917" s="3">
        <f t="shared" si="348"/>
        <v>57233</v>
      </c>
      <c r="C1917" s="3">
        <f t="shared" si="358"/>
        <v>23</v>
      </c>
      <c r="D1917" s="3">
        <v>240</v>
      </c>
      <c r="E1917" s="3">
        <f t="shared" si="349"/>
        <v>1907</v>
      </c>
      <c r="F1917" s="3">
        <f t="shared" si="350"/>
        <v>57233</v>
      </c>
      <c r="G1917" s="6">
        <f t="shared" si="351"/>
        <v>8176.1428571428569</v>
      </c>
      <c r="H1917" s="6">
        <f t="shared" si="359"/>
        <v>5203</v>
      </c>
      <c r="I1917" s="6">
        <f t="shared" si="352"/>
        <v>4402.5384615384619</v>
      </c>
      <c r="J1917" s="6">
        <f t="shared" si="353"/>
        <v>3366.6470588235293</v>
      </c>
      <c r="K1917" s="6">
        <f t="shared" si="354"/>
        <v>3012.2631578947367</v>
      </c>
      <c r="L1917" s="6">
        <f t="shared" si="355"/>
        <v>2488.391304347826</v>
      </c>
      <c r="M1917" s="6">
        <f t="shared" si="356"/>
        <v>1973.5517241379309</v>
      </c>
      <c r="N1917" s="7" t="b">
        <f t="shared" si="357"/>
        <v>1</v>
      </c>
    </row>
    <row r="1918" spans="2:14" x14ac:dyDescent="0.45">
      <c r="B1918" s="3">
        <f t="shared" si="348"/>
        <v>57263</v>
      </c>
      <c r="C1918" s="3">
        <f t="shared" si="358"/>
        <v>23</v>
      </c>
      <c r="D1918" s="3">
        <v>240</v>
      </c>
      <c r="E1918" s="3">
        <f t="shared" si="349"/>
        <v>1908</v>
      </c>
      <c r="F1918" s="3">
        <f t="shared" si="350"/>
        <v>57263</v>
      </c>
      <c r="G1918" s="6">
        <f t="shared" si="351"/>
        <v>8180.4285714285716</v>
      </c>
      <c r="H1918" s="6">
        <f t="shared" si="359"/>
        <v>5205.727272727273</v>
      </c>
      <c r="I1918" s="6">
        <f t="shared" si="352"/>
        <v>4404.8461538461543</v>
      </c>
      <c r="J1918" s="6">
        <f t="shared" si="353"/>
        <v>3368.4117647058824</v>
      </c>
      <c r="K1918" s="6">
        <f t="shared" si="354"/>
        <v>3013.8421052631579</v>
      </c>
      <c r="L1918" s="6">
        <f t="shared" si="355"/>
        <v>2489.695652173913</v>
      </c>
      <c r="M1918" s="6">
        <f t="shared" si="356"/>
        <v>1974.5862068965516</v>
      </c>
      <c r="N1918" s="7" t="b">
        <f t="shared" si="357"/>
        <v>0</v>
      </c>
    </row>
    <row r="1919" spans="2:14" x14ac:dyDescent="0.45">
      <c r="B1919" s="3">
        <f t="shared" si="348"/>
        <v>57293</v>
      </c>
      <c r="C1919" s="3">
        <f t="shared" si="358"/>
        <v>23</v>
      </c>
      <c r="D1919" s="3">
        <v>240</v>
      </c>
      <c r="E1919" s="3">
        <f t="shared" si="349"/>
        <v>1909</v>
      </c>
      <c r="F1919" s="3">
        <f t="shared" si="350"/>
        <v>57293</v>
      </c>
      <c r="G1919" s="6">
        <f t="shared" si="351"/>
        <v>8184.7142857142853</v>
      </c>
      <c r="H1919" s="6">
        <f t="shared" si="359"/>
        <v>5208.454545454545</v>
      </c>
      <c r="I1919" s="6">
        <f t="shared" si="352"/>
        <v>4407.1538461538457</v>
      </c>
      <c r="J1919" s="6">
        <f t="shared" si="353"/>
        <v>3370.1764705882351</v>
      </c>
      <c r="K1919" s="6">
        <f t="shared" si="354"/>
        <v>3015.4210526315787</v>
      </c>
      <c r="L1919" s="6">
        <f t="shared" si="355"/>
        <v>2491</v>
      </c>
      <c r="M1919" s="6">
        <f t="shared" si="356"/>
        <v>1975.6206896551723</v>
      </c>
      <c r="N1919" s="7" t="b">
        <f t="shared" si="357"/>
        <v>1</v>
      </c>
    </row>
    <row r="1920" spans="2:14" x14ac:dyDescent="0.45">
      <c r="B1920" s="3">
        <f t="shared" si="348"/>
        <v>57323</v>
      </c>
      <c r="C1920" s="3">
        <f t="shared" si="358"/>
        <v>23</v>
      </c>
      <c r="D1920" s="3">
        <v>240</v>
      </c>
      <c r="E1920" s="3">
        <f t="shared" si="349"/>
        <v>1910</v>
      </c>
      <c r="F1920" s="3">
        <f t="shared" si="350"/>
        <v>57323</v>
      </c>
      <c r="G1920" s="6">
        <f t="shared" si="351"/>
        <v>8189</v>
      </c>
      <c r="H1920" s="6">
        <f t="shared" si="359"/>
        <v>5211.181818181818</v>
      </c>
      <c r="I1920" s="6">
        <f t="shared" si="352"/>
        <v>4409.4615384615381</v>
      </c>
      <c r="J1920" s="6">
        <f t="shared" si="353"/>
        <v>3371.9411764705883</v>
      </c>
      <c r="K1920" s="6">
        <f t="shared" si="354"/>
        <v>3017</v>
      </c>
      <c r="L1920" s="6">
        <f t="shared" si="355"/>
        <v>2492.304347826087</v>
      </c>
      <c r="M1920" s="6">
        <f t="shared" si="356"/>
        <v>1976.655172413793</v>
      </c>
      <c r="N1920" s="7" t="b">
        <f t="shared" si="357"/>
        <v>1</v>
      </c>
    </row>
    <row r="1921" spans="2:14" x14ac:dyDescent="0.45">
      <c r="B1921" s="3">
        <f t="shared" si="348"/>
        <v>57353</v>
      </c>
      <c r="C1921" s="3">
        <f t="shared" si="358"/>
        <v>23</v>
      </c>
      <c r="D1921" s="3">
        <v>240</v>
      </c>
      <c r="E1921" s="3">
        <f t="shared" si="349"/>
        <v>1911</v>
      </c>
      <c r="F1921" s="3">
        <f t="shared" si="350"/>
        <v>57353</v>
      </c>
      <c r="G1921" s="6">
        <f t="shared" si="351"/>
        <v>8193.2857142857138</v>
      </c>
      <c r="H1921" s="6">
        <f t="shared" si="359"/>
        <v>5213.909090909091</v>
      </c>
      <c r="I1921" s="6">
        <f t="shared" si="352"/>
        <v>4411.7692307692305</v>
      </c>
      <c r="J1921" s="6">
        <f t="shared" si="353"/>
        <v>3373.705882352941</v>
      </c>
      <c r="K1921" s="6">
        <f t="shared" si="354"/>
        <v>3018.5789473684213</v>
      </c>
      <c r="L1921" s="6">
        <f t="shared" si="355"/>
        <v>2493.608695652174</v>
      </c>
      <c r="M1921" s="6">
        <f t="shared" si="356"/>
        <v>1977.6896551724137</v>
      </c>
      <c r="N1921" s="7" t="b">
        <f t="shared" si="357"/>
        <v>0</v>
      </c>
    </row>
    <row r="1922" spans="2:14" x14ac:dyDescent="0.45">
      <c r="B1922" s="3">
        <f t="shared" si="348"/>
        <v>57383</v>
      </c>
      <c r="C1922" s="3">
        <f t="shared" si="358"/>
        <v>23</v>
      </c>
      <c r="D1922" s="3">
        <v>240</v>
      </c>
      <c r="E1922" s="3">
        <f t="shared" si="349"/>
        <v>1912</v>
      </c>
      <c r="F1922" s="3">
        <f t="shared" si="350"/>
        <v>57383</v>
      </c>
      <c r="G1922" s="6">
        <f t="shared" si="351"/>
        <v>8197.5714285714294</v>
      </c>
      <c r="H1922" s="6">
        <f t="shared" si="359"/>
        <v>5216.636363636364</v>
      </c>
      <c r="I1922" s="6">
        <f t="shared" si="352"/>
        <v>4414.0769230769229</v>
      </c>
      <c r="J1922" s="6">
        <f t="shared" si="353"/>
        <v>3375.4705882352941</v>
      </c>
      <c r="K1922" s="6">
        <f t="shared" si="354"/>
        <v>3020.1578947368421</v>
      </c>
      <c r="L1922" s="6">
        <f t="shared" si="355"/>
        <v>2494.913043478261</v>
      </c>
      <c r="M1922" s="6">
        <f t="shared" si="356"/>
        <v>1978.7241379310344</v>
      </c>
      <c r="N1922" s="7" t="b">
        <f t="shared" si="357"/>
        <v>0</v>
      </c>
    </row>
    <row r="1923" spans="2:14" x14ac:dyDescent="0.45">
      <c r="B1923" s="3">
        <f t="shared" si="348"/>
        <v>57413</v>
      </c>
      <c r="C1923" s="3">
        <f t="shared" si="358"/>
        <v>23</v>
      </c>
      <c r="D1923" s="3">
        <v>240</v>
      </c>
      <c r="E1923" s="3">
        <f t="shared" si="349"/>
        <v>1913</v>
      </c>
      <c r="F1923" s="3">
        <f t="shared" si="350"/>
        <v>57413</v>
      </c>
      <c r="G1923" s="6">
        <f t="shared" si="351"/>
        <v>8201.8571428571431</v>
      </c>
      <c r="H1923" s="6">
        <f t="shared" si="359"/>
        <v>5219.363636363636</v>
      </c>
      <c r="I1923" s="6">
        <f t="shared" si="352"/>
        <v>4416.3846153846152</v>
      </c>
      <c r="J1923" s="6">
        <f t="shared" si="353"/>
        <v>3377.2352941176468</v>
      </c>
      <c r="K1923" s="6">
        <f t="shared" si="354"/>
        <v>3021.7368421052633</v>
      </c>
      <c r="L1923" s="6">
        <f t="shared" si="355"/>
        <v>2496.217391304348</v>
      </c>
      <c r="M1923" s="6">
        <f t="shared" si="356"/>
        <v>1979.7586206896551</v>
      </c>
      <c r="N1923" s="7" t="b">
        <f t="shared" si="357"/>
        <v>0</v>
      </c>
    </row>
    <row r="1924" spans="2:14" x14ac:dyDescent="0.45">
      <c r="B1924" s="3">
        <f t="shared" si="348"/>
        <v>57443</v>
      </c>
      <c r="C1924" s="3">
        <f t="shared" si="358"/>
        <v>23</v>
      </c>
      <c r="D1924" s="3">
        <v>240</v>
      </c>
      <c r="E1924" s="3">
        <f t="shared" si="349"/>
        <v>1914</v>
      </c>
      <c r="F1924" s="3">
        <f t="shared" si="350"/>
        <v>57443</v>
      </c>
      <c r="G1924" s="6">
        <f t="shared" si="351"/>
        <v>8206.1428571428569</v>
      </c>
      <c r="H1924" s="6">
        <f t="shared" si="359"/>
        <v>5222.090909090909</v>
      </c>
      <c r="I1924" s="6">
        <f t="shared" si="352"/>
        <v>4418.6923076923076</v>
      </c>
      <c r="J1924" s="6">
        <f t="shared" si="353"/>
        <v>3379</v>
      </c>
      <c r="K1924" s="6">
        <f t="shared" si="354"/>
        <v>3023.3157894736842</v>
      </c>
      <c r="L1924" s="6">
        <f t="shared" si="355"/>
        <v>2497.521739130435</v>
      </c>
      <c r="M1924" s="6">
        <f t="shared" si="356"/>
        <v>1980.7931034482758</v>
      </c>
      <c r="N1924" s="7" t="b">
        <f t="shared" si="357"/>
        <v>1</v>
      </c>
    </row>
    <row r="1925" spans="2:14" x14ac:dyDescent="0.45">
      <c r="B1925" s="3">
        <f t="shared" si="348"/>
        <v>57473</v>
      </c>
      <c r="C1925" s="3">
        <f t="shared" si="358"/>
        <v>23</v>
      </c>
      <c r="D1925" s="3">
        <v>240</v>
      </c>
      <c r="E1925" s="3">
        <f t="shared" si="349"/>
        <v>1915</v>
      </c>
      <c r="F1925" s="3">
        <f t="shared" si="350"/>
        <v>57473</v>
      </c>
      <c r="G1925" s="6">
        <f t="shared" si="351"/>
        <v>8210.4285714285706</v>
      </c>
      <c r="H1925" s="6">
        <f t="shared" si="359"/>
        <v>5224.818181818182</v>
      </c>
      <c r="I1925" s="6">
        <f t="shared" si="352"/>
        <v>4421</v>
      </c>
      <c r="J1925" s="6">
        <f t="shared" si="353"/>
        <v>3380.7647058823532</v>
      </c>
      <c r="K1925" s="6">
        <f t="shared" si="354"/>
        <v>3024.8947368421054</v>
      </c>
      <c r="L1925" s="6">
        <f t="shared" si="355"/>
        <v>2498.8260869565215</v>
      </c>
      <c r="M1925" s="6">
        <f t="shared" si="356"/>
        <v>1981.8275862068965</v>
      </c>
      <c r="N1925" s="7" t="b">
        <f t="shared" si="357"/>
        <v>1</v>
      </c>
    </row>
    <row r="1926" spans="2:14" x14ac:dyDescent="0.45">
      <c r="B1926" s="3">
        <f t="shared" si="348"/>
        <v>57503</v>
      </c>
      <c r="C1926" s="3">
        <f t="shared" si="358"/>
        <v>23</v>
      </c>
      <c r="D1926" s="3">
        <v>240</v>
      </c>
      <c r="E1926" s="3">
        <f t="shared" si="349"/>
        <v>1916</v>
      </c>
      <c r="F1926" s="3">
        <f t="shared" si="350"/>
        <v>57503</v>
      </c>
      <c r="G1926" s="6">
        <f t="shared" si="351"/>
        <v>8214.7142857142862</v>
      </c>
      <c r="H1926" s="6">
        <f t="shared" si="359"/>
        <v>5227.545454545455</v>
      </c>
      <c r="I1926" s="6">
        <f t="shared" si="352"/>
        <v>4423.3076923076924</v>
      </c>
      <c r="J1926" s="6">
        <f t="shared" si="353"/>
        <v>3382.5294117647059</v>
      </c>
      <c r="K1926" s="6">
        <f t="shared" si="354"/>
        <v>3026.4736842105262</v>
      </c>
      <c r="L1926" s="6">
        <f t="shared" si="355"/>
        <v>2500.1304347826085</v>
      </c>
      <c r="M1926" s="6">
        <f t="shared" si="356"/>
        <v>1982.8620689655172</v>
      </c>
      <c r="N1926" s="7" t="b">
        <f t="shared" si="357"/>
        <v>0</v>
      </c>
    </row>
    <row r="1927" spans="2:14" x14ac:dyDescent="0.45">
      <c r="B1927" s="3">
        <f t="shared" si="348"/>
        <v>57533</v>
      </c>
      <c r="C1927" s="3">
        <f t="shared" si="358"/>
        <v>23</v>
      </c>
      <c r="D1927" s="3">
        <v>240</v>
      </c>
      <c r="E1927" s="3">
        <f t="shared" si="349"/>
        <v>1917</v>
      </c>
      <c r="F1927" s="3">
        <f t="shared" si="350"/>
        <v>57533</v>
      </c>
      <c r="G1927" s="6">
        <f t="shared" si="351"/>
        <v>8219</v>
      </c>
      <c r="H1927" s="6">
        <f t="shared" si="359"/>
        <v>5230.272727272727</v>
      </c>
      <c r="I1927" s="6">
        <f t="shared" si="352"/>
        <v>4425.6153846153848</v>
      </c>
      <c r="J1927" s="6">
        <f t="shared" si="353"/>
        <v>3384.294117647059</v>
      </c>
      <c r="K1927" s="6">
        <f t="shared" si="354"/>
        <v>3028.0526315789475</v>
      </c>
      <c r="L1927" s="6">
        <f t="shared" si="355"/>
        <v>2501.4347826086955</v>
      </c>
      <c r="M1927" s="6">
        <f t="shared" si="356"/>
        <v>1983.8965517241379</v>
      </c>
      <c r="N1927" s="7" t="b">
        <f t="shared" si="357"/>
        <v>1</v>
      </c>
    </row>
    <row r="1928" spans="2:14" x14ac:dyDescent="0.45">
      <c r="B1928" s="3">
        <f t="shared" si="348"/>
        <v>57563</v>
      </c>
      <c r="C1928" s="3">
        <f t="shared" si="358"/>
        <v>23</v>
      </c>
      <c r="D1928" s="3">
        <v>240</v>
      </c>
      <c r="E1928" s="3">
        <f t="shared" si="349"/>
        <v>1918</v>
      </c>
      <c r="F1928" s="3">
        <f t="shared" si="350"/>
        <v>57563</v>
      </c>
      <c r="G1928" s="6">
        <f t="shared" si="351"/>
        <v>8223.2857142857138</v>
      </c>
      <c r="H1928" s="6">
        <f t="shared" si="359"/>
        <v>5233</v>
      </c>
      <c r="I1928" s="6">
        <f t="shared" si="352"/>
        <v>4427.9230769230771</v>
      </c>
      <c r="J1928" s="6">
        <f t="shared" si="353"/>
        <v>3386.0588235294117</v>
      </c>
      <c r="K1928" s="6">
        <f t="shared" si="354"/>
        <v>3029.6315789473683</v>
      </c>
      <c r="L1928" s="6">
        <f t="shared" si="355"/>
        <v>2502.7391304347825</v>
      </c>
      <c r="M1928" s="6">
        <f t="shared" si="356"/>
        <v>1984.9310344827586</v>
      </c>
      <c r="N1928" s="7" t="b">
        <f t="shared" si="357"/>
        <v>1</v>
      </c>
    </row>
    <row r="1929" spans="2:14" x14ac:dyDescent="0.45">
      <c r="B1929" s="3">
        <f t="shared" si="348"/>
        <v>57593</v>
      </c>
      <c r="C1929" s="3">
        <f t="shared" si="358"/>
        <v>23</v>
      </c>
      <c r="D1929" s="3">
        <v>240</v>
      </c>
      <c r="E1929" s="3">
        <f t="shared" si="349"/>
        <v>1919</v>
      </c>
      <c r="F1929" s="3">
        <f t="shared" si="350"/>
        <v>57593</v>
      </c>
      <c r="G1929" s="6">
        <f t="shared" si="351"/>
        <v>8227.5714285714294</v>
      </c>
      <c r="H1929" s="6">
        <f t="shared" si="359"/>
        <v>5235.727272727273</v>
      </c>
      <c r="I1929" s="6">
        <f t="shared" si="352"/>
        <v>4430.2307692307695</v>
      </c>
      <c r="J1929" s="6">
        <f t="shared" si="353"/>
        <v>3387.8235294117649</v>
      </c>
      <c r="K1929" s="6">
        <f t="shared" si="354"/>
        <v>3031.2105263157896</v>
      </c>
      <c r="L1929" s="6">
        <f t="shared" si="355"/>
        <v>2504.0434782608695</v>
      </c>
      <c r="M1929" s="6">
        <f t="shared" si="356"/>
        <v>1985.9655172413793</v>
      </c>
      <c r="N1929" s="7" t="b">
        <f t="shared" si="357"/>
        <v>0</v>
      </c>
    </row>
    <row r="1930" spans="2:14" x14ac:dyDescent="0.45">
      <c r="B1930" s="3">
        <f t="shared" si="348"/>
        <v>57623</v>
      </c>
      <c r="C1930" s="3">
        <f t="shared" si="358"/>
        <v>23</v>
      </c>
      <c r="D1930" s="3">
        <v>241</v>
      </c>
      <c r="E1930" s="3">
        <f t="shared" si="349"/>
        <v>1920</v>
      </c>
      <c r="F1930" s="3">
        <f t="shared" si="350"/>
        <v>57623</v>
      </c>
      <c r="G1930" s="6">
        <f t="shared" si="351"/>
        <v>8231.8571428571431</v>
      </c>
      <c r="H1930" s="6">
        <f t="shared" si="359"/>
        <v>5238.454545454545</v>
      </c>
      <c r="I1930" s="6">
        <f t="shared" si="352"/>
        <v>4432.5384615384619</v>
      </c>
      <c r="J1930" s="6">
        <f t="shared" si="353"/>
        <v>3389.5882352941176</v>
      </c>
      <c r="K1930" s="6">
        <f t="shared" si="354"/>
        <v>3032.7894736842104</v>
      </c>
      <c r="L1930" s="6">
        <f t="shared" si="355"/>
        <v>2505.3478260869565</v>
      </c>
      <c r="M1930" s="6">
        <f t="shared" si="356"/>
        <v>1987</v>
      </c>
      <c r="N1930" s="7" t="b">
        <f t="shared" si="357"/>
        <v>1</v>
      </c>
    </row>
    <row r="1931" spans="2:14" x14ac:dyDescent="0.45">
      <c r="B1931" s="3">
        <f t="shared" ref="B1931:B1994" si="360">B1930+30</f>
        <v>57653</v>
      </c>
      <c r="C1931" s="3">
        <f t="shared" si="358"/>
        <v>23</v>
      </c>
      <c r="D1931" s="3">
        <v>241</v>
      </c>
      <c r="E1931" s="3">
        <f t="shared" ref="E1931:E1994" si="361">(B1931-C1931)/30</f>
        <v>1921</v>
      </c>
      <c r="F1931" s="3">
        <f t="shared" ref="F1931:F1994" si="362">$B1931/1</f>
        <v>57653</v>
      </c>
      <c r="G1931" s="6">
        <f t="shared" ref="G1931:G1994" si="363">$B1931/7</f>
        <v>8236.1428571428569</v>
      </c>
      <c r="H1931" s="6">
        <f t="shared" si="359"/>
        <v>5241.181818181818</v>
      </c>
      <c r="I1931" s="6">
        <f t="shared" ref="I1931:I1994" si="364">$B1931/13</f>
        <v>4434.8461538461543</v>
      </c>
      <c r="J1931" s="6">
        <f t="shared" ref="J1931:J1994" si="365">$B1931/17</f>
        <v>3391.3529411764707</v>
      </c>
      <c r="K1931" s="6">
        <f t="shared" ref="K1931:K1994" si="366">$B1931/19</f>
        <v>3034.3684210526317</v>
      </c>
      <c r="L1931" s="6">
        <f t="shared" ref="L1931:L1994" si="367">$B1931/23</f>
        <v>2506.6521739130435</v>
      </c>
      <c r="M1931" s="6">
        <f t="shared" ref="M1931:M1994" si="368">$B1931/29</f>
        <v>1988.0344827586207</v>
      </c>
      <c r="N1931" s="7" t="b">
        <f t="shared" ref="N1931:N1994" si="369">OR(MOD(G1931,1)=0,MOD(H1931,1)=0,MOD(I1931,1)=0,MOD(J1931,1)=0,MOD(K1931,1)=0,MOD(L1931,1)=0,MOD(M1931,1)=0 )</f>
        <v>0</v>
      </c>
    </row>
    <row r="1932" spans="2:14" x14ac:dyDescent="0.45">
      <c r="B1932" s="3">
        <f t="shared" si="360"/>
        <v>57683</v>
      </c>
      <c r="C1932" s="3">
        <f t="shared" ref="C1932:C1995" si="370">C1931</f>
        <v>23</v>
      </c>
      <c r="D1932" s="3">
        <v>241</v>
      </c>
      <c r="E1932" s="3">
        <f t="shared" si="361"/>
        <v>1922</v>
      </c>
      <c r="F1932" s="3">
        <f t="shared" si="362"/>
        <v>57683</v>
      </c>
      <c r="G1932" s="6">
        <f t="shared" si="363"/>
        <v>8240.4285714285706</v>
      </c>
      <c r="H1932" s="6">
        <f t="shared" ref="H1932:H1995" si="371">$B1932/11</f>
        <v>5243.909090909091</v>
      </c>
      <c r="I1932" s="6">
        <f t="shared" si="364"/>
        <v>4437.1538461538457</v>
      </c>
      <c r="J1932" s="6">
        <f t="shared" si="365"/>
        <v>3393.1176470588234</v>
      </c>
      <c r="K1932" s="6">
        <f t="shared" si="366"/>
        <v>3035.9473684210525</v>
      </c>
      <c r="L1932" s="6">
        <f t="shared" si="367"/>
        <v>2507.9565217391305</v>
      </c>
      <c r="M1932" s="6">
        <f t="shared" si="368"/>
        <v>1989.0689655172414</v>
      </c>
      <c r="N1932" s="7" t="b">
        <f t="shared" si="369"/>
        <v>0</v>
      </c>
    </row>
    <row r="1933" spans="2:14" x14ac:dyDescent="0.45">
      <c r="B1933" s="3">
        <f t="shared" si="360"/>
        <v>57713</v>
      </c>
      <c r="C1933" s="3">
        <f t="shared" si="370"/>
        <v>23</v>
      </c>
      <c r="D1933" s="3">
        <v>241</v>
      </c>
      <c r="E1933" s="3">
        <f t="shared" si="361"/>
        <v>1923</v>
      </c>
      <c r="F1933" s="3">
        <f t="shared" si="362"/>
        <v>57713</v>
      </c>
      <c r="G1933" s="6">
        <f t="shared" si="363"/>
        <v>8244.7142857142862</v>
      </c>
      <c r="H1933" s="6">
        <f t="shared" si="371"/>
        <v>5246.636363636364</v>
      </c>
      <c r="I1933" s="6">
        <f t="shared" si="364"/>
        <v>4439.4615384615381</v>
      </c>
      <c r="J1933" s="6">
        <f t="shared" si="365"/>
        <v>3394.8823529411766</v>
      </c>
      <c r="K1933" s="6">
        <f t="shared" si="366"/>
        <v>3037.5263157894738</v>
      </c>
      <c r="L1933" s="6">
        <f t="shared" si="367"/>
        <v>2509.2608695652175</v>
      </c>
      <c r="M1933" s="6">
        <f t="shared" si="368"/>
        <v>1990.1034482758621</v>
      </c>
      <c r="N1933" s="7" t="b">
        <f t="shared" si="369"/>
        <v>0</v>
      </c>
    </row>
    <row r="1934" spans="2:14" x14ac:dyDescent="0.45">
      <c r="B1934" s="3">
        <f t="shared" si="360"/>
        <v>57743</v>
      </c>
      <c r="C1934" s="3">
        <f t="shared" si="370"/>
        <v>23</v>
      </c>
      <c r="D1934" s="3">
        <v>241</v>
      </c>
      <c r="E1934" s="3">
        <f t="shared" si="361"/>
        <v>1924</v>
      </c>
      <c r="F1934" s="3">
        <f t="shared" si="362"/>
        <v>57743</v>
      </c>
      <c r="G1934" s="6">
        <f t="shared" si="363"/>
        <v>8249</v>
      </c>
      <c r="H1934" s="6">
        <f t="shared" si="371"/>
        <v>5249.363636363636</v>
      </c>
      <c r="I1934" s="6">
        <f t="shared" si="364"/>
        <v>4441.7692307692305</v>
      </c>
      <c r="J1934" s="6">
        <f t="shared" si="365"/>
        <v>3396.6470588235293</v>
      </c>
      <c r="K1934" s="6">
        <f t="shared" si="366"/>
        <v>3039.1052631578946</v>
      </c>
      <c r="L1934" s="6">
        <f t="shared" si="367"/>
        <v>2510.5652173913045</v>
      </c>
      <c r="M1934" s="6">
        <f t="shared" si="368"/>
        <v>1991.1379310344828</v>
      </c>
      <c r="N1934" s="7" t="b">
        <f t="shared" si="369"/>
        <v>1</v>
      </c>
    </row>
    <row r="1935" spans="2:14" x14ac:dyDescent="0.45">
      <c r="B1935" s="3">
        <f t="shared" si="360"/>
        <v>57773</v>
      </c>
      <c r="C1935" s="3">
        <f t="shared" si="370"/>
        <v>23</v>
      </c>
      <c r="D1935" s="3">
        <v>241</v>
      </c>
      <c r="E1935" s="3">
        <f t="shared" si="361"/>
        <v>1925</v>
      </c>
      <c r="F1935" s="3">
        <f t="shared" si="362"/>
        <v>57773</v>
      </c>
      <c r="G1935" s="6">
        <f t="shared" si="363"/>
        <v>8253.2857142857138</v>
      </c>
      <c r="H1935" s="6">
        <f t="shared" si="371"/>
        <v>5252.090909090909</v>
      </c>
      <c r="I1935" s="6">
        <f t="shared" si="364"/>
        <v>4444.0769230769229</v>
      </c>
      <c r="J1935" s="6">
        <f t="shared" si="365"/>
        <v>3398.4117647058824</v>
      </c>
      <c r="K1935" s="6">
        <f t="shared" si="366"/>
        <v>3040.6842105263158</v>
      </c>
      <c r="L1935" s="6">
        <f t="shared" si="367"/>
        <v>2511.8695652173915</v>
      </c>
      <c r="M1935" s="6">
        <f t="shared" si="368"/>
        <v>1992.1724137931035</v>
      </c>
      <c r="N1935" s="7" t="b">
        <f t="shared" si="369"/>
        <v>0</v>
      </c>
    </row>
    <row r="1936" spans="2:14" x14ac:dyDescent="0.45">
      <c r="B1936" s="3">
        <f t="shared" si="360"/>
        <v>57803</v>
      </c>
      <c r="C1936" s="3">
        <f t="shared" si="370"/>
        <v>23</v>
      </c>
      <c r="D1936" s="3">
        <v>241</v>
      </c>
      <c r="E1936" s="3">
        <f t="shared" si="361"/>
        <v>1926</v>
      </c>
      <c r="F1936" s="3">
        <f t="shared" si="362"/>
        <v>57803</v>
      </c>
      <c r="G1936" s="6">
        <f t="shared" si="363"/>
        <v>8257.5714285714294</v>
      </c>
      <c r="H1936" s="6">
        <f t="shared" si="371"/>
        <v>5254.818181818182</v>
      </c>
      <c r="I1936" s="6">
        <f t="shared" si="364"/>
        <v>4446.3846153846152</v>
      </c>
      <c r="J1936" s="6">
        <f t="shared" si="365"/>
        <v>3400.1764705882351</v>
      </c>
      <c r="K1936" s="6">
        <f t="shared" si="366"/>
        <v>3042.2631578947367</v>
      </c>
      <c r="L1936" s="6">
        <f t="shared" si="367"/>
        <v>2513.1739130434785</v>
      </c>
      <c r="M1936" s="6">
        <f t="shared" si="368"/>
        <v>1993.2068965517242</v>
      </c>
      <c r="N1936" s="7" t="b">
        <f t="shared" si="369"/>
        <v>0</v>
      </c>
    </row>
    <row r="1937" spans="2:14" x14ac:dyDescent="0.45">
      <c r="B1937" s="3">
        <f t="shared" si="360"/>
        <v>57833</v>
      </c>
      <c r="C1937" s="3">
        <f t="shared" si="370"/>
        <v>23</v>
      </c>
      <c r="D1937" s="3">
        <v>241</v>
      </c>
      <c r="E1937" s="3">
        <f t="shared" si="361"/>
        <v>1927</v>
      </c>
      <c r="F1937" s="3">
        <f t="shared" si="362"/>
        <v>57833</v>
      </c>
      <c r="G1937" s="6">
        <f t="shared" si="363"/>
        <v>8261.8571428571431</v>
      </c>
      <c r="H1937" s="6">
        <f t="shared" si="371"/>
        <v>5257.545454545455</v>
      </c>
      <c r="I1937" s="6">
        <f t="shared" si="364"/>
        <v>4448.6923076923076</v>
      </c>
      <c r="J1937" s="6">
        <f t="shared" si="365"/>
        <v>3401.9411764705883</v>
      </c>
      <c r="K1937" s="6">
        <f t="shared" si="366"/>
        <v>3043.8421052631579</v>
      </c>
      <c r="L1937" s="6">
        <f t="shared" si="367"/>
        <v>2514.478260869565</v>
      </c>
      <c r="M1937" s="6">
        <f t="shared" si="368"/>
        <v>1994.2413793103449</v>
      </c>
      <c r="N1937" s="7" t="b">
        <f t="shared" si="369"/>
        <v>0</v>
      </c>
    </row>
    <row r="1938" spans="2:14" x14ac:dyDescent="0.45">
      <c r="B1938" s="3">
        <f t="shared" si="360"/>
        <v>57863</v>
      </c>
      <c r="C1938" s="3">
        <f t="shared" si="370"/>
        <v>23</v>
      </c>
      <c r="D1938" s="3">
        <v>241</v>
      </c>
      <c r="E1938" s="3">
        <f t="shared" si="361"/>
        <v>1928</v>
      </c>
      <c r="F1938" s="3">
        <f t="shared" si="362"/>
        <v>57863</v>
      </c>
      <c r="G1938" s="6">
        <f t="shared" si="363"/>
        <v>8266.1428571428569</v>
      </c>
      <c r="H1938" s="6">
        <f t="shared" si="371"/>
        <v>5260.272727272727</v>
      </c>
      <c r="I1938" s="6">
        <f t="shared" si="364"/>
        <v>4451</v>
      </c>
      <c r="J1938" s="6">
        <f t="shared" si="365"/>
        <v>3403.705882352941</v>
      </c>
      <c r="K1938" s="6">
        <f t="shared" si="366"/>
        <v>3045.4210526315787</v>
      </c>
      <c r="L1938" s="6">
        <f t="shared" si="367"/>
        <v>2515.782608695652</v>
      </c>
      <c r="M1938" s="6">
        <f t="shared" si="368"/>
        <v>1995.2758620689656</v>
      </c>
      <c r="N1938" s="7" t="b">
        <f t="shared" si="369"/>
        <v>1</v>
      </c>
    </row>
    <row r="1939" spans="2:14" x14ac:dyDescent="0.45">
      <c r="B1939" s="3">
        <f t="shared" si="360"/>
        <v>57893</v>
      </c>
      <c r="C1939" s="3">
        <f t="shared" si="370"/>
        <v>23</v>
      </c>
      <c r="D1939" s="3">
        <v>241</v>
      </c>
      <c r="E1939" s="3">
        <f t="shared" si="361"/>
        <v>1929</v>
      </c>
      <c r="F1939" s="3">
        <f t="shared" si="362"/>
        <v>57893</v>
      </c>
      <c r="G1939" s="6">
        <f t="shared" si="363"/>
        <v>8270.4285714285706</v>
      </c>
      <c r="H1939" s="6">
        <f t="shared" si="371"/>
        <v>5263</v>
      </c>
      <c r="I1939" s="6">
        <f t="shared" si="364"/>
        <v>4453.3076923076924</v>
      </c>
      <c r="J1939" s="6">
        <f t="shared" si="365"/>
        <v>3405.4705882352941</v>
      </c>
      <c r="K1939" s="6">
        <f t="shared" si="366"/>
        <v>3047</v>
      </c>
      <c r="L1939" s="6">
        <f t="shared" si="367"/>
        <v>2517.086956521739</v>
      </c>
      <c r="M1939" s="6">
        <f t="shared" si="368"/>
        <v>1996.3103448275863</v>
      </c>
      <c r="N1939" s="7" t="b">
        <f t="shared" si="369"/>
        <v>1</v>
      </c>
    </row>
    <row r="1940" spans="2:14" x14ac:dyDescent="0.45">
      <c r="B1940" s="3">
        <f t="shared" si="360"/>
        <v>57923</v>
      </c>
      <c r="C1940" s="3">
        <f t="shared" si="370"/>
        <v>23</v>
      </c>
      <c r="D1940" s="3">
        <v>241</v>
      </c>
      <c r="E1940" s="3">
        <f t="shared" si="361"/>
        <v>1930</v>
      </c>
      <c r="F1940" s="3">
        <f t="shared" si="362"/>
        <v>57923</v>
      </c>
      <c r="G1940" s="6">
        <f t="shared" si="363"/>
        <v>8274.7142857142862</v>
      </c>
      <c r="H1940" s="6">
        <f t="shared" si="371"/>
        <v>5265.727272727273</v>
      </c>
      <c r="I1940" s="6">
        <f t="shared" si="364"/>
        <v>4455.6153846153848</v>
      </c>
      <c r="J1940" s="6">
        <f t="shared" si="365"/>
        <v>3407.2352941176468</v>
      </c>
      <c r="K1940" s="6">
        <f t="shared" si="366"/>
        <v>3048.5789473684213</v>
      </c>
      <c r="L1940" s="6">
        <f t="shared" si="367"/>
        <v>2518.391304347826</v>
      </c>
      <c r="M1940" s="6">
        <f t="shared" si="368"/>
        <v>1997.344827586207</v>
      </c>
      <c r="N1940" s="7" t="b">
        <f t="shared" si="369"/>
        <v>0</v>
      </c>
    </row>
    <row r="1941" spans="2:14" x14ac:dyDescent="0.45">
      <c r="B1941" s="3">
        <f t="shared" si="360"/>
        <v>57953</v>
      </c>
      <c r="C1941" s="3">
        <f t="shared" si="370"/>
        <v>23</v>
      </c>
      <c r="D1941" s="3">
        <v>241</v>
      </c>
      <c r="E1941" s="3">
        <f t="shared" si="361"/>
        <v>1931</v>
      </c>
      <c r="F1941" s="3">
        <f t="shared" si="362"/>
        <v>57953</v>
      </c>
      <c r="G1941" s="6">
        <f t="shared" si="363"/>
        <v>8279</v>
      </c>
      <c r="H1941" s="6">
        <f t="shared" si="371"/>
        <v>5268.454545454545</v>
      </c>
      <c r="I1941" s="6">
        <f t="shared" si="364"/>
        <v>4457.9230769230771</v>
      </c>
      <c r="J1941" s="6">
        <f t="shared" si="365"/>
        <v>3409</v>
      </c>
      <c r="K1941" s="6">
        <f t="shared" si="366"/>
        <v>3050.1578947368421</v>
      </c>
      <c r="L1941" s="6">
        <f t="shared" si="367"/>
        <v>2519.695652173913</v>
      </c>
      <c r="M1941" s="6">
        <f t="shared" si="368"/>
        <v>1998.3793103448277</v>
      </c>
      <c r="N1941" s="7" t="b">
        <f t="shared" si="369"/>
        <v>1</v>
      </c>
    </row>
    <row r="1942" spans="2:14" x14ac:dyDescent="0.45">
      <c r="B1942" s="3">
        <f t="shared" si="360"/>
        <v>57983</v>
      </c>
      <c r="C1942" s="3">
        <f t="shared" si="370"/>
        <v>23</v>
      </c>
      <c r="D1942" s="3">
        <v>241</v>
      </c>
      <c r="E1942" s="3">
        <f t="shared" si="361"/>
        <v>1932</v>
      </c>
      <c r="F1942" s="3">
        <f t="shared" si="362"/>
        <v>57983</v>
      </c>
      <c r="G1942" s="6">
        <f t="shared" si="363"/>
        <v>8283.2857142857138</v>
      </c>
      <c r="H1942" s="6">
        <f t="shared" si="371"/>
        <v>5271.181818181818</v>
      </c>
      <c r="I1942" s="6">
        <f t="shared" si="364"/>
        <v>4460.2307692307695</v>
      </c>
      <c r="J1942" s="6">
        <f t="shared" si="365"/>
        <v>3410.7647058823532</v>
      </c>
      <c r="K1942" s="6">
        <f t="shared" si="366"/>
        <v>3051.7368421052633</v>
      </c>
      <c r="L1942" s="6">
        <f t="shared" si="367"/>
        <v>2521</v>
      </c>
      <c r="M1942" s="6">
        <f t="shared" si="368"/>
        <v>1999.4137931034484</v>
      </c>
      <c r="N1942" s="7" t="b">
        <f t="shared" si="369"/>
        <v>1</v>
      </c>
    </row>
    <row r="1943" spans="2:14" x14ac:dyDescent="0.45">
      <c r="B1943" s="3">
        <f t="shared" si="360"/>
        <v>58013</v>
      </c>
      <c r="C1943" s="3">
        <f t="shared" si="370"/>
        <v>23</v>
      </c>
      <c r="D1943" s="3">
        <v>241</v>
      </c>
      <c r="E1943" s="3">
        <f t="shared" si="361"/>
        <v>1933</v>
      </c>
      <c r="F1943" s="3">
        <f t="shared" si="362"/>
        <v>58013</v>
      </c>
      <c r="G1943" s="6">
        <f t="shared" si="363"/>
        <v>8287.5714285714294</v>
      </c>
      <c r="H1943" s="6">
        <f t="shared" si="371"/>
        <v>5273.909090909091</v>
      </c>
      <c r="I1943" s="6">
        <f t="shared" si="364"/>
        <v>4462.5384615384619</v>
      </c>
      <c r="J1943" s="6">
        <f t="shared" si="365"/>
        <v>3412.5294117647059</v>
      </c>
      <c r="K1943" s="6">
        <f t="shared" si="366"/>
        <v>3053.3157894736842</v>
      </c>
      <c r="L1943" s="6">
        <f t="shared" si="367"/>
        <v>2522.304347826087</v>
      </c>
      <c r="M1943" s="6">
        <f t="shared" si="368"/>
        <v>2000.4482758620691</v>
      </c>
      <c r="N1943" s="7" t="b">
        <f t="shared" si="369"/>
        <v>0</v>
      </c>
    </row>
    <row r="1944" spans="2:14" x14ac:dyDescent="0.45">
      <c r="B1944" s="3">
        <f t="shared" si="360"/>
        <v>58043</v>
      </c>
      <c r="C1944" s="3">
        <f t="shared" si="370"/>
        <v>23</v>
      </c>
      <c r="D1944" s="3">
        <v>241</v>
      </c>
      <c r="E1944" s="3">
        <f t="shared" si="361"/>
        <v>1934</v>
      </c>
      <c r="F1944" s="3">
        <f t="shared" si="362"/>
        <v>58043</v>
      </c>
      <c r="G1944" s="6">
        <f t="shared" si="363"/>
        <v>8291.8571428571431</v>
      </c>
      <c r="H1944" s="6">
        <f t="shared" si="371"/>
        <v>5276.636363636364</v>
      </c>
      <c r="I1944" s="6">
        <f t="shared" si="364"/>
        <v>4464.8461538461543</v>
      </c>
      <c r="J1944" s="6">
        <f t="shared" si="365"/>
        <v>3414.294117647059</v>
      </c>
      <c r="K1944" s="6">
        <f t="shared" si="366"/>
        <v>3054.8947368421054</v>
      </c>
      <c r="L1944" s="6">
        <f t="shared" si="367"/>
        <v>2523.608695652174</v>
      </c>
      <c r="M1944" s="6">
        <f t="shared" si="368"/>
        <v>2001.4827586206898</v>
      </c>
      <c r="N1944" s="7" t="b">
        <f t="shared" si="369"/>
        <v>0</v>
      </c>
    </row>
    <row r="1945" spans="2:14" x14ac:dyDescent="0.45">
      <c r="B1945" s="3">
        <f t="shared" si="360"/>
        <v>58073</v>
      </c>
      <c r="C1945" s="3">
        <f t="shared" si="370"/>
        <v>23</v>
      </c>
      <c r="D1945" s="3">
        <v>241</v>
      </c>
      <c r="E1945" s="3">
        <f t="shared" si="361"/>
        <v>1935</v>
      </c>
      <c r="F1945" s="3">
        <f t="shared" si="362"/>
        <v>58073</v>
      </c>
      <c r="G1945" s="6">
        <f t="shared" si="363"/>
        <v>8296.1428571428569</v>
      </c>
      <c r="H1945" s="6">
        <f t="shared" si="371"/>
        <v>5279.363636363636</v>
      </c>
      <c r="I1945" s="6">
        <f t="shared" si="364"/>
        <v>4467.1538461538457</v>
      </c>
      <c r="J1945" s="6">
        <f t="shared" si="365"/>
        <v>3416.0588235294117</v>
      </c>
      <c r="K1945" s="6">
        <f t="shared" si="366"/>
        <v>3056.4736842105262</v>
      </c>
      <c r="L1945" s="6">
        <f t="shared" si="367"/>
        <v>2524.913043478261</v>
      </c>
      <c r="M1945" s="6">
        <f t="shared" si="368"/>
        <v>2002.5172413793102</v>
      </c>
      <c r="N1945" s="7" t="b">
        <f t="shared" si="369"/>
        <v>0</v>
      </c>
    </row>
    <row r="1946" spans="2:14" x14ac:dyDescent="0.45">
      <c r="B1946" s="3">
        <f t="shared" si="360"/>
        <v>58103</v>
      </c>
      <c r="C1946" s="3">
        <f t="shared" si="370"/>
        <v>23</v>
      </c>
      <c r="D1946" s="3">
        <v>242</v>
      </c>
      <c r="E1946" s="3">
        <f t="shared" si="361"/>
        <v>1936</v>
      </c>
      <c r="F1946" s="3">
        <f t="shared" si="362"/>
        <v>58103</v>
      </c>
      <c r="G1946" s="6">
        <f t="shared" si="363"/>
        <v>8300.4285714285706</v>
      </c>
      <c r="H1946" s="6">
        <f t="shared" si="371"/>
        <v>5282.090909090909</v>
      </c>
      <c r="I1946" s="6">
        <f t="shared" si="364"/>
        <v>4469.4615384615381</v>
      </c>
      <c r="J1946" s="6">
        <f t="shared" si="365"/>
        <v>3417.8235294117649</v>
      </c>
      <c r="K1946" s="6">
        <f t="shared" si="366"/>
        <v>3058.0526315789475</v>
      </c>
      <c r="L1946" s="6">
        <f t="shared" si="367"/>
        <v>2526.217391304348</v>
      </c>
      <c r="M1946" s="6">
        <f t="shared" si="368"/>
        <v>2003.5517241379309</v>
      </c>
      <c r="N1946" s="7" t="b">
        <f t="shared" si="369"/>
        <v>0</v>
      </c>
    </row>
    <row r="1947" spans="2:14" x14ac:dyDescent="0.45">
      <c r="B1947" s="3">
        <f t="shared" si="360"/>
        <v>58133</v>
      </c>
      <c r="C1947" s="3">
        <f t="shared" si="370"/>
        <v>23</v>
      </c>
      <c r="D1947" s="3">
        <v>242</v>
      </c>
      <c r="E1947" s="3">
        <f t="shared" si="361"/>
        <v>1937</v>
      </c>
      <c r="F1947" s="3">
        <f t="shared" si="362"/>
        <v>58133</v>
      </c>
      <c r="G1947" s="6">
        <f t="shared" si="363"/>
        <v>8304.7142857142862</v>
      </c>
      <c r="H1947" s="6">
        <f t="shared" si="371"/>
        <v>5284.818181818182</v>
      </c>
      <c r="I1947" s="6">
        <f t="shared" si="364"/>
        <v>4471.7692307692305</v>
      </c>
      <c r="J1947" s="6">
        <f t="shared" si="365"/>
        <v>3419.5882352941176</v>
      </c>
      <c r="K1947" s="6">
        <f t="shared" si="366"/>
        <v>3059.6315789473683</v>
      </c>
      <c r="L1947" s="6">
        <f t="shared" si="367"/>
        <v>2527.521739130435</v>
      </c>
      <c r="M1947" s="6">
        <f t="shared" si="368"/>
        <v>2004.5862068965516</v>
      </c>
      <c r="N1947" s="7" t="b">
        <f t="shared" si="369"/>
        <v>0</v>
      </c>
    </row>
    <row r="1948" spans="2:14" x14ac:dyDescent="0.45">
      <c r="B1948" s="3">
        <f t="shared" si="360"/>
        <v>58163</v>
      </c>
      <c r="C1948" s="3">
        <f t="shared" si="370"/>
        <v>23</v>
      </c>
      <c r="D1948" s="3">
        <v>242</v>
      </c>
      <c r="E1948" s="3">
        <f t="shared" si="361"/>
        <v>1938</v>
      </c>
      <c r="F1948" s="3">
        <f t="shared" si="362"/>
        <v>58163</v>
      </c>
      <c r="G1948" s="6">
        <f t="shared" si="363"/>
        <v>8309</v>
      </c>
      <c r="H1948" s="6">
        <f t="shared" si="371"/>
        <v>5287.545454545455</v>
      </c>
      <c r="I1948" s="6">
        <f t="shared" si="364"/>
        <v>4474.0769230769229</v>
      </c>
      <c r="J1948" s="6">
        <f t="shared" si="365"/>
        <v>3421.3529411764707</v>
      </c>
      <c r="K1948" s="6">
        <f t="shared" si="366"/>
        <v>3061.2105263157896</v>
      </c>
      <c r="L1948" s="6">
        <f t="shared" si="367"/>
        <v>2528.8260869565215</v>
      </c>
      <c r="M1948" s="6">
        <f t="shared" si="368"/>
        <v>2005.6206896551723</v>
      </c>
      <c r="N1948" s="7" t="b">
        <f t="shared" si="369"/>
        <v>1</v>
      </c>
    </row>
    <row r="1949" spans="2:14" x14ac:dyDescent="0.45">
      <c r="B1949" s="3">
        <f t="shared" si="360"/>
        <v>58193</v>
      </c>
      <c r="C1949" s="3">
        <f t="shared" si="370"/>
        <v>23</v>
      </c>
      <c r="D1949" s="3">
        <v>242</v>
      </c>
      <c r="E1949" s="3">
        <f t="shared" si="361"/>
        <v>1939</v>
      </c>
      <c r="F1949" s="3">
        <f t="shared" si="362"/>
        <v>58193</v>
      </c>
      <c r="G1949" s="6">
        <f t="shared" si="363"/>
        <v>8313.2857142857138</v>
      </c>
      <c r="H1949" s="6">
        <f t="shared" si="371"/>
        <v>5290.272727272727</v>
      </c>
      <c r="I1949" s="6">
        <f t="shared" si="364"/>
        <v>4476.3846153846152</v>
      </c>
      <c r="J1949" s="6">
        <f t="shared" si="365"/>
        <v>3423.1176470588234</v>
      </c>
      <c r="K1949" s="6">
        <f t="shared" si="366"/>
        <v>3062.7894736842104</v>
      </c>
      <c r="L1949" s="6">
        <f t="shared" si="367"/>
        <v>2530.1304347826085</v>
      </c>
      <c r="M1949" s="6">
        <f t="shared" si="368"/>
        <v>2006.655172413793</v>
      </c>
      <c r="N1949" s="7" t="b">
        <f t="shared" si="369"/>
        <v>0</v>
      </c>
    </row>
    <row r="1950" spans="2:14" x14ac:dyDescent="0.45">
      <c r="B1950" s="3">
        <f t="shared" si="360"/>
        <v>58223</v>
      </c>
      <c r="C1950" s="3">
        <f t="shared" si="370"/>
        <v>23</v>
      </c>
      <c r="D1950" s="3">
        <v>242</v>
      </c>
      <c r="E1950" s="3">
        <f t="shared" si="361"/>
        <v>1940</v>
      </c>
      <c r="F1950" s="3">
        <f t="shared" si="362"/>
        <v>58223</v>
      </c>
      <c r="G1950" s="6">
        <f t="shared" si="363"/>
        <v>8317.5714285714294</v>
      </c>
      <c r="H1950" s="6">
        <f t="shared" si="371"/>
        <v>5293</v>
      </c>
      <c r="I1950" s="6">
        <f t="shared" si="364"/>
        <v>4478.6923076923076</v>
      </c>
      <c r="J1950" s="6">
        <f t="shared" si="365"/>
        <v>3424.8823529411766</v>
      </c>
      <c r="K1950" s="6">
        <f t="shared" si="366"/>
        <v>3064.3684210526317</v>
      </c>
      <c r="L1950" s="6">
        <f t="shared" si="367"/>
        <v>2531.4347826086955</v>
      </c>
      <c r="M1950" s="6">
        <f t="shared" si="368"/>
        <v>2007.6896551724137</v>
      </c>
      <c r="N1950" s="7" t="b">
        <f t="shared" si="369"/>
        <v>1</v>
      </c>
    </row>
    <row r="1951" spans="2:14" x14ac:dyDescent="0.45">
      <c r="B1951" s="3">
        <f t="shared" si="360"/>
        <v>58253</v>
      </c>
      <c r="C1951" s="3">
        <f t="shared" si="370"/>
        <v>23</v>
      </c>
      <c r="D1951" s="3">
        <v>242</v>
      </c>
      <c r="E1951" s="3">
        <f t="shared" si="361"/>
        <v>1941</v>
      </c>
      <c r="F1951" s="3">
        <f t="shared" si="362"/>
        <v>58253</v>
      </c>
      <c r="G1951" s="6">
        <f t="shared" si="363"/>
        <v>8321.8571428571431</v>
      </c>
      <c r="H1951" s="6">
        <f t="shared" si="371"/>
        <v>5295.727272727273</v>
      </c>
      <c r="I1951" s="6">
        <f t="shared" si="364"/>
        <v>4481</v>
      </c>
      <c r="J1951" s="6">
        <f t="shared" si="365"/>
        <v>3426.6470588235293</v>
      </c>
      <c r="K1951" s="6">
        <f t="shared" si="366"/>
        <v>3065.9473684210525</v>
      </c>
      <c r="L1951" s="6">
        <f t="shared" si="367"/>
        <v>2532.7391304347825</v>
      </c>
      <c r="M1951" s="6">
        <f t="shared" si="368"/>
        <v>2008.7241379310344</v>
      </c>
      <c r="N1951" s="7" t="b">
        <f t="shared" si="369"/>
        <v>1</v>
      </c>
    </row>
    <row r="1952" spans="2:14" x14ac:dyDescent="0.45">
      <c r="B1952" s="3">
        <f t="shared" si="360"/>
        <v>58283</v>
      </c>
      <c r="C1952" s="3">
        <f t="shared" si="370"/>
        <v>23</v>
      </c>
      <c r="D1952" s="3">
        <v>242</v>
      </c>
      <c r="E1952" s="3">
        <f t="shared" si="361"/>
        <v>1942</v>
      </c>
      <c r="F1952" s="3">
        <f t="shared" si="362"/>
        <v>58283</v>
      </c>
      <c r="G1952" s="6">
        <f t="shared" si="363"/>
        <v>8326.1428571428569</v>
      </c>
      <c r="H1952" s="6">
        <f t="shared" si="371"/>
        <v>5298.454545454545</v>
      </c>
      <c r="I1952" s="6">
        <f t="shared" si="364"/>
        <v>4483.3076923076924</v>
      </c>
      <c r="J1952" s="6">
        <f t="shared" si="365"/>
        <v>3428.4117647058824</v>
      </c>
      <c r="K1952" s="6">
        <f t="shared" si="366"/>
        <v>3067.5263157894738</v>
      </c>
      <c r="L1952" s="6">
        <f t="shared" si="367"/>
        <v>2534.0434782608695</v>
      </c>
      <c r="M1952" s="6">
        <f t="shared" si="368"/>
        <v>2009.7586206896551</v>
      </c>
      <c r="N1952" s="7" t="b">
        <f t="shared" si="369"/>
        <v>0</v>
      </c>
    </row>
    <row r="1953" spans="2:14" x14ac:dyDescent="0.45">
      <c r="B1953" s="3">
        <f t="shared" si="360"/>
        <v>58313</v>
      </c>
      <c r="C1953" s="3">
        <f t="shared" si="370"/>
        <v>23</v>
      </c>
      <c r="D1953" s="3">
        <v>242</v>
      </c>
      <c r="E1953" s="3">
        <f t="shared" si="361"/>
        <v>1943</v>
      </c>
      <c r="F1953" s="3">
        <f t="shared" si="362"/>
        <v>58313</v>
      </c>
      <c r="G1953" s="6">
        <f t="shared" si="363"/>
        <v>8330.4285714285706</v>
      </c>
      <c r="H1953" s="6">
        <f t="shared" si="371"/>
        <v>5301.181818181818</v>
      </c>
      <c r="I1953" s="6">
        <f t="shared" si="364"/>
        <v>4485.6153846153848</v>
      </c>
      <c r="J1953" s="6">
        <f t="shared" si="365"/>
        <v>3430.1764705882351</v>
      </c>
      <c r="K1953" s="6">
        <f t="shared" si="366"/>
        <v>3069.1052631578946</v>
      </c>
      <c r="L1953" s="6">
        <f t="shared" si="367"/>
        <v>2535.3478260869565</v>
      </c>
      <c r="M1953" s="6">
        <f t="shared" si="368"/>
        <v>2010.7931034482758</v>
      </c>
      <c r="N1953" s="7" t="b">
        <f t="shared" si="369"/>
        <v>0</v>
      </c>
    </row>
    <row r="1954" spans="2:14" x14ac:dyDescent="0.45">
      <c r="B1954" s="3">
        <f t="shared" si="360"/>
        <v>58343</v>
      </c>
      <c r="C1954" s="3">
        <f t="shared" si="370"/>
        <v>23</v>
      </c>
      <c r="D1954" s="3">
        <v>242</v>
      </c>
      <c r="E1954" s="3">
        <f t="shared" si="361"/>
        <v>1944</v>
      </c>
      <c r="F1954" s="3">
        <f t="shared" si="362"/>
        <v>58343</v>
      </c>
      <c r="G1954" s="6">
        <f t="shared" si="363"/>
        <v>8334.7142857142862</v>
      </c>
      <c r="H1954" s="6">
        <f t="shared" si="371"/>
        <v>5303.909090909091</v>
      </c>
      <c r="I1954" s="6">
        <f t="shared" si="364"/>
        <v>4487.9230769230771</v>
      </c>
      <c r="J1954" s="6">
        <f t="shared" si="365"/>
        <v>3431.9411764705883</v>
      </c>
      <c r="K1954" s="6">
        <f t="shared" si="366"/>
        <v>3070.6842105263158</v>
      </c>
      <c r="L1954" s="6">
        <f t="shared" si="367"/>
        <v>2536.6521739130435</v>
      </c>
      <c r="M1954" s="6">
        <f t="shared" si="368"/>
        <v>2011.8275862068965</v>
      </c>
      <c r="N1954" s="7" t="b">
        <f t="shared" si="369"/>
        <v>0</v>
      </c>
    </row>
    <row r="1955" spans="2:14" x14ac:dyDescent="0.45">
      <c r="B1955" s="3">
        <f t="shared" si="360"/>
        <v>58373</v>
      </c>
      <c r="C1955" s="3">
        <f t="shared" si="370"/>
        <v>23</v>
      </c>
      <c r="D1955" s="3">
        <v>242</v>
      </c>
      <c r="E1955" s="3">
        <f t="shared" si="361"/>
        <v>1945</v>
      </c>
      <c r="F1955" s="3">
        <f t="shared" si="362"/>
        <v>58373</v>
      </c>
      <c r="G1955" s="6">
        <f t="shared" si="363"/>
        <v>8339</v>
      </c>
      <c r="H1955" s="6">
        <f t="shared" si="371"/>
        <v>5306.636363636364</v>
      </c>
      <c r="I1955" s="6">
        <f t="shared" si="364"/>
        <v>4490.2307692307695</v>
      </c>
      <c r="J1955" s="6">
        <f t="shared" si="365"/>
        <v>3433.705882352941</v>
      </c>
      <c r="K1955" s="6">
        <f t="shared" si="366"/>
        <v>3072.2631578947367</v>
      </c>
      <c r="L1955" s="6">
        <f t="shared" si="367"/>
        <v>2537.9565217391305</v>
      </c>
      <c r="M1955" s="6">
        <f t="shared" si="368"/>
        <v>2012.8620689655172</v>
      </c>
      <c r="N1955" s="7" t="b">
        <f t="shared" si="369"/>
        <v>1</v>
      </c>
    </row>
    <row r="1956" spans="2:14" x14ac:dyDescent="0.45">
      <c r="B1956" s="3">
        <f t="shared" si="360"/>
        <v>58403</v>
      </c>
      <c r="C1956" s="3">
        <f t="shared" si="370"/>
        <v>23</v>
      </c>
      <c r="D1956" s="3">
        <v>242</v>
      </c>
      <c r="E1956" s="3">
        <f t="shared" si="361"/>
        <v>1946</v>
      </c>
      <c r="F1956" s="3">
        <f t="shared" si="362"/>
        <v>58403</v>
      </c>
      <c r="G1956" s="6">
        <f t="shared" si="363"/>
        <v>8343.2857142857138</v>
      </c>
      <c r="H1956" s="6">
        <f t="shared" si="371"/>
        <v>5309.363636363636</v>
      </c>
      <c r="I1956" s="6">
        <f t="shared" si="364"/>
        <v>4492.5384615384619</v>
      </c>
      <c r="J1956" s="6">
        <f t="shared" si="365"/>
        <v>3435.4705882352941</v>
      </c>
      <c r="K1956" s="6">
        <f t="shared" si="366"/>
        <v>3073.8421052631579</v>
      </c>
      <c r="L1956" s="6">
        <f t="shared" si="367"/>
        <v>2539.2608695652175</v>
      </c>
      <c r="M1956" s="6">
        <f t="shared" si="368"/>
        <v>2013.8965517241379</v>
      </c>
      <c r="N1956" s="7" t="b">
        <f t="shared" si="369"/>
        <v>0</v>
      </c>
    </row>
    <row r="1957" spans="2:14" x14ac:dyDescent="0.45">
      <c r="B1957" s="3">
        <f t="shared" si="360"/>
        <v>58433</v>
      </c>
      <c r="C1957" s="3">
        <f t="shared" si="370"/>
        <v>23</v>
      </c>
      <c r="D1957" s="3">
        <v>242</v>
      </c>
      <c r="E1957" s="3">
        <f t="shared" si="361"/>
        <v>1947</v>
      </c>
      <c r="F1957" s="3">
        <f t="shared" si="362"/>
        <v>58433</v>
      </c>
      <c r="G1957" s="6">
        <f t="shared" si="363"/>
        <v>8347.5714285714294</v>
      </c>
      <c r="H1957" s="6">
        <f t="shared" si="371"/>
        <v>5312.090909090909</v>
      </c>
      <c r="I1957" s="6">
        <f t="shared" si="364"/>
        <v>4494.8461538461543</v>
      </c>
      <c r="J1957" s="6">
        <f t="shared" si="365"/>
        <v>3437.2352941176468</v>
      </c>
      <c r="K1957" s="6">
        <f t="shared" si="366"/>
        <v>3075.4210526315787</v>
      </c>
      <c r="L1957" s="6">
        <f t="shared" si="367"/>
        <v>2540.5652173913045</v>
      </c>
      <c r="M1957" s="6">
        <f t="shared" si="368"/>
        <v>2014.9310344827586</v>
      </c>
      <c r="N1957" s="7" t="b">
        <f t="shared" si="369"/>
        <v>0</v>
      </c>
    </row>
    <row r="1958" spans="2:14" x14ac:dyDescent="0.45">
      <c r="B1958" s="3">
        <f t="shared" si="360"/>
        <v>58463</v>
      </c>
      <c r="C1958" s="3">
        <f t="shared" si="370"/>
        <v>23</v>
      </c>
      <c r="D1958" s="3">
        <v>242</v>
      </c>
      <c r="E1958" s="3">
        <f t="shared" si="361"/>
        <v>1948</v>
      </c>
      <c r="F1958" s="3">
        <f t="shared" si="362"/>
        <v>58463</v>
      </c>
      <c r="G1958" s="6">
        <f t="shared" si="363"/>
        <v>8351.8571428571431</v>
      </c>
      <c r="H1958" s="6">
        <f t="shared" si="371"/>
        <v>5314.818181818182</v>
      </c>
      <c r="I1958" s="6">
        <f t="shared" si="364"/>
        <v>4497.1538461538457</v>
      </c>
      <c r="J1958" s="6">
        <f t="shared" si="365"/>
        <v>3439</v>
      </c>
      <c r="K1958" s="6">
        <f t="shared" si="366"/>
        <v>3077</v>
      </c>
      <c r="L1958" s="6">
        <f t="shared" si="367"/>
        <v>2541.8695652173915</v>
      </c>
      <c r="M1958" s="6">
        <f t="shared" si="368"/>
        <v>2015.9655172413793</v>
      </c>
      <c r="N1958" s="7" t="b">
        <f t="shared" si="369"/>
        <v>1</v>
      </c>
    </row>
    <row r="1959" spans="2:14" x14ac:dyDescent="0.45">
      <c r="B1959" s="3">
        <f t="shared" si="360"/>
        <v>58493</v>
      </c>
      <c r="C1959" s="3">
        <f t="shared" si="370"/>
        <v>23</v>
      </c>
      <c r="D1959" s="3">
        <v>242</v>
      </c>
      <c r="E1959" s="3">
        <f t="shared" si="361"/>
        <v>1949</v>
      </c>
      <c r="F1959" s="3">
        <f t="shared" si="362"/>
        <v>58493</v>
      </c>
      <c r="G1959" s="6">
        <f t="shared" si="363"/>
        <v>8356.1428571428569</v>
      </c>
      <c r="H1959" s="6">
        <f t="shared" si="371"/>
        <v>5317.545454545455</v>
      </c>
      <c r="I1959" s="6">
        <f t="shared" si="364"/>
        <v>4499.4615384615381</v>
      </c>
      <c r="J1959" s="6">
        <f t="shared" si="365"/>
        <v>3440.7647058823532</v>
      </c>
      <c r="K1959" s="6">
        <f t="shared" si="366"/>
        <v>3078.5789473684213</v>
      </c>
      <c r="L1959" s="6">
        <f t="shared" si="367"/>
        <v>2543.1739130434785</v>
      </c>
      <c r="M1959" s="6">
        <f t="shared" si="368"/>
        <v>2017</v>
      </c>
      <c r="N1959" s="7" t="b">
        <f t="shared" si="369"/>
        <v>1</v>
      </c>
    </row>
    <row r="1960" spans="2:14" x14ac:dyDescent="0.45">
      <c r="B1960" s="3">
        <f t="shared" si="360"/>
        <v>58523</v>
      </c>
      <c r="C1960" s="3">
        <f t="shared" si="370"/>
        <v>23</v>
      </c>
      <c r="D1960" s="3">
        <v>242</v>
      </c>
      <c r="E1960" s="3">
        <f t="shared" si="361"/>
        <v>1950</v>
      </c>
      <c r="F1960" s="3">
        <f t="shared" si="362"/>
        <v>58523</v>
      </c>
      <c r="G1960" s="6">
        <f t="shared" si="363"/>
        <v>8360.4285714285706</v>
      </c>
      <c r="H1960" s="6">
        <f t="shared" si="371"/>
        <v>5320.272727272727</v>
      </c>
      <c r="I1960" s="6">
        <f t="shared" si="364"/>
        <v>4501.7692307692305</v>
      </c>
      <c r="J1960" s="6">
        <f t="shared" si="365"/>
        <v>3442.5294117647059</v>
      </c>
      <c r="K1960" s="6">
        <f t="shared" si="366"/>
        <v>3080.1578947368421</v>
      </c>
      <c r="L1960" s="6">
        <f t="shared" si="367"/>
        <v>2544.478260869565</v>
      </c>
      <c r="M1960" s="6">
        <f t="shared" si="368"/>
        <v>2018.0344827586207</v>
      </c>
      <c r="N1960" s="7" t="b">
        <f t="shared" si="369"/>
        <v>0</v>
      </c>
    </row>
    <row r="1961" spans="2:14" x14ac:dyDescent="0.45">
      <c r="B1961" s="3">
        <f t="shared" si="360"/>
        <v>58553</v>
      </c>
      <c r="C1961" s="3">
        <f t="shared" si="370"/>
        <v>23</v>
      </c>
      <c r="D1961" s="3">
        <v>242</v>
      </c>
      <c r="E1961" s="3">
        <f t="shared" si="361"/>
        <v>1951</v>
      </c>
      <c r="F1961" s="3">
        <f t="shared" si="362"/>
        <v>58553</v>
      </c>
      <c r="G1961" s="6">
        <f t="shared" si="363"/>
        <v>8364.7142857142862</v>
      </c>
      <c r="H1961" s="6">
        <f t="shared" si="371"/>
        <v>5323</v>
      </c>
      <c r="I1961" s="6">
        <f t="shared" si="364"/>
        <v>4504.0769230769229</v>
      </c>
      <c r="J1961" s="6">
        <f t="shared" si="365"/>
        <v>3444.294117647059</v>
      </c>
      <c r="K1961" s="6">
        <f t="shared" si="366"/>
        <v>3081.7368421052633</v>
      </c>
      <c r="L1961" s="6">
        <f t="shared" si="367"/>
        <v>2545.782608695652</v>
      </c>
      <c r="M1961" s="6">
        <f t="shared" si="368"/>
        <v>2019.0689655172414</v>
      </c>
      <c r="N1961" s="7" t="b">
        <f t="shared" si="369"/>
        <v>1</v>
      </c>
    </row>
    <row r="1962" spans="2:14" x14ac:dyDescent="0.45">
      <c r="B1962" s="3">
        <f t="shared" si="360"/>
        <v>58583</v>
      </c>
      <c r="C1962" s="3">
        <f t="shared" si="370"/>
        <v>23</v>
      </c>
      <c r="D1962" s="3">
        <v>243</v>
      </c>
      <c r="E1962" s="3">
        <f t="shared" si="361"/>
        <v>1952</v>
      </c>
      <c r="F1962" s="3">
        <f t="shared" si="362"/>
        <v>58583</v>
      </c>
      <c r="G1962" s="6">
        <f t="shared" si="363"/>
        <v>8369</v>
      </c>
      <c r="H1962" s="6">
        <f t="shared" si="371"/>
        <v>5325.727272727273</v>
      </c>
      <c r="I1962" s="6">
        <f t="shared" si="364"/>
        <v>4506.3846153846152</v>
      </c>
      <c r="J1962" s="6">
        <f t="shared" si="365"/>
        <v>3446.0588235294117</v>
      </c>
      <c r="K1962" s="6">
        <f t="shared" si="366"/>
        <v>3083.3157894736842</v>
      </c>
      <c r="L1962" s="6">
        <f t="shared" si="367"/>
        <v>2547.086956521739</v>
      </c>
      <c r="M1962" s="6">
        <f t="shared" si="368"/>
        <v>2020.1034482758621</v>
      </c>
      <c r="N1962" s="7" t="b">
        <f t="shared" si="369"/>
        <v>1</v>
      </c>
    </row>
    <row r="1963" spans="2:14" x14ac:dyDescent="0.45">
      <c r="B1963" s="3">
        <f t="shared" si="360"/>
        <v>58613</v>
      </c>
      <c r="C1963" s="3">
        <f t="shared" si="370"/>
        <v>23</v>
      </c>
      <c r="D1963" s="3">
        <v>243</v>
      </c>
      <c r="E1963" s="3">
        <f t="shared" si="361"/>
        <v>1953</v>
      </c>
      <c r="F1963" s="3">
        <f t="shared" si="362"/>
        <v>58613</v>
      </c>
      <c r="G1963" s="6">
        <f t="shared" si="363"/>
        <v>8373.2857142857138</v>
      </c>
      <c r="H1963" s="6">
        <f t="shared" si="371"/>
        <v>5328.454545454545</v>
      </c>
      <c r="I1963" s="6">
        <f t="shared" si="364"/>
        <v>4508.6923076923076</v>
      </c>
      <c r="J1963" s="6">
        <f t="shared" si="365"/>
        <v>3447.8235294117649</v>
      </c>
      <c r="K1963" s="6">
        <f t="shared" si="366"/>
        <v>3084.8947368421054</v>
      </c>
      <c r="L1963" s="6">
        <f t="shared" si="367"/>
        <v>2548.391304347826</v>
      </c>
      <c r="M1963" s="6">
        <f t="shared" si="368"/>
        <v>2021.1379310344828</v>
      </c>
      <c r="N1963" s="7" t="b">
        <f t="shared" si="369"/>
        <v>0</v>
      </c>
    </row>
    <row r="1964" spans="2:14" x14ac:dyDescent="0.45">
      <c r="B1964" s="3">
        <f t="shared" si="360"/>
        <v>58643</v>
      </c>
      <c r="C1964" s="3">
        <f t="shared" si="370"/>
        <v>23</v>
      </c>
      <c r="D1964" s="3">
        <v>243</v>
      </c>
      <c r="E1964" s="3">
        <f t="shared" si="361"/>
        <v>1954</v>
      </c>
      <c r="F1964" s="3">
        <f t="shared" si="362"/>
        <v>58643</v>
      </c>
      <c r="G1964" s="6">
        <f t="shared" si="363"/>
        <v>8377.5714285714294</v>
      </c>
      <c r="H1964" s="6">
        <f t="shared" si="371"/>
        <v>5331.181818181818</v>
      </c>
      <c r="I1964" s="6">
        <f t="shared" si="364"/>
        <v>4511</v>
      </c>
      <c r="J1964" s="6">
        <f t="shared" si="365"/>
        <v>3449.5882352941176</v>
      </c>
      <c r="K1964" s="6">
        <f t="shared" si="366"/>
        <v>3086.4736842105262</v>
      </c>
      <c r="L1964" s="6">
        <f t="shared" si="367"/>
        <v>2549.695652173913</v>
      </c>
      <c r="M1964" s="6">
        <f t="shared" si="368"/>
        <v>2022.1724137931035</v>
      </c>
      <c r="N1964" s="7" t="b">
        <f t="shared" si="369"/>
        <v>1</v>
      </c>
    </row>
    <row r="1965" spans="2:14" x14ac:dyDescent="0.45">
      <c r="B1965" s="3">
        <f t="shared" si="360"/>
        <v>58673</v>
      </c>
      <c r="C1965" s="3">
        <f t="shared" si="370"/>
        <v>23</v>
      </c>
      <c r="D1965" s="3">
        <v>243</v>
      </c>
      <c r="E1965" s="3">
        <f t="shared" si="361"/>
        <v>1955</v>
      </c>
      <c r="F1965" s="3">
        <f t="shared" si="362"/>
        <v>58673</v>
      </c>
      <c r="G1965" s="6">
        <f t="shared" si="363"/>
        <v>8381.8571428571431</v>
      </c>
      <c r="H1965" s="6">
        <f t="shared" si="371"/>
        <v>5333.909090909091</v>
      </c>
      <c r="I1965" s="6">
        <f t="shared" si="364"/>
        <v>4513.3076923076924</v>
      </c>
      <c r="J1965" s="6">
        <f t="shared" si="365"/>
        <v>3451.3529411764707</v>
      </c>
      <c r="K1965" s="6">
        <f t="shared" si="366"/>
        <v>3088.0526315789475</v>
      </c>
      <c r="L1965" s="6">
        <f t="shared" si="367"/>
        <v>2551</v>
      </c>
      <c r="M1965" s="6">
        <f t="shared" si="368"/>
        <v>2023.2068965517242</v>
      </c>
      <c r="N1965" s="7" t="b">
        <f t="shared" si="369"/>
        <v>1</v>
      </c>
    </row>
    <row r="1966" spans="2:14" x14ac:dyDescent="0.45">
      <c r="B1966" s="3">
        <f t="shared" si="360"/>
        <v>58703</v>
      </c>
      <c r="C1966" s="3">
        <f t="shared" si="370"/>
        <v>23</v>
      </c>
      <c r="D1966" s="3">
        <v>243</v>
      </c>
      <c r="E1966" s="3">
        <f t="shared" si="361"/>
        <v>1956</v>
      </c>
      <c r="F1966" s="3">
        <f t="shared" si="362"/>
        <v>58703</v>
      </c>
      <c r="G1966" s="6">
        <f t="shared" si="363"/>
        <v>8386.1428571428569</v>
      </c>
      <c r="H1966" s="6">
        <f t="shared" si="371"/>
        <v>5336.636363636364</v>
      </c>
      <c r="I1966" s="6">
        <f t="shared" si="364"/>
        <v>4515.6153846153848</v>
      </c>
      <c r="J1966" s="6">
        <f t="shared" si="365"/>
        <v>3453.1176470588234</v>
      </c>
      <c r="K1966" s="6">
        <f t="shared" si="366"/>
        <v>3089.6315789473683</v>
      </c>
      <c r="L1966" s="6">
        <f t="shared" si="367"/>
        <v>2552.304347826087</v>
      </c>
      <c r="M1966" s="6">
        <f t="shared" si="368"/>
        <v>2024.2413793103449</v>
      </c>
      <c r="N1966" s="7" t="b">
        <f t="shared" si="369"/>
        <v>0</v>
      </c>
    </row>
    <row r="1967" spans="2:14" x14ac:dyDescent="0.45">
      <c r="B1967" s="3">
        <f t="shared" si="360"/>
        <v>58733</v>
      </c>
      <c r="C1967" s="3">
        <f t="shared" si="370"/>
        <v>23</v>
      </c>
      <c r="D1967" s="3">
        <v>243</v>
      </c>
      <c r="E1967" s="3">
        <f t="shared" si="361"/>
        <v>1957</v>
      </c>
      <c r="F1967" s="3">
        <f t="shared" si="362"/>
        <v>58733</v>
      </c>
      <c r="G1967" s="6">
        <f t="shared" si="363"/>
        <v>8390.4285714285706</v>
      </c>
      <c r="H1967" s="6">
        <f t="shared" si="371"/>
        <v>5339.363636363636</v>
      </c>
      <c r="I1967" s="6">
        <f t="shared" si="364"/>
        <v>4517.9230769230771</v>
      </c>
      <c r="J1967" s="6">
        <f t="shared" si="365"/>
        <v>3454.8823529411766</v>
      </c>
      <c r="K1967" s="6">
        <f t="shared" si="366"/>
        <v>3091.2105263157896</v>
      </c>
      <c r="L1967" s="6">
        <f t="shared" si="367"/>
        <v>2553.608695652174</v>
      </c>
      <c r="M1967" s="6">
        <f t="shared" si="368"/>
        <v>2025.2758620689656</v>
      </c>
      <c r="N1967" s="7" t="b">
        <f t="shared" si="369"/>
        <v>0</v>
      </c>
    </row>
    <row r="1968" spans="2:14" x14ac:dyDescent="0.45">
      <c r="B1968" s="3">
        <f t="shared" si="360"/>
        <v>58763</v>
      </c>
      <c r="C1968" s="3">
        <f t="shared" si="370"/>
        <v>23</v>
      </c>
      <c r="D1968" s="3">
        <v>243</v>
      </c>
      <c r="E1968" s="3">
        <f t="shared" si="361"/>
        <v>1958</v>
      </c>
      <c r="F1968" s="3">
        <f t="shared" si="362"/>
        <v>58763</v>
      </c>
      <c r="G1968" s="6">
        <f t="shared" si="363"/>
        <v>8394.7142857142862</v>
      </c>
      <c r="H1968" s="6">
        <f t="shared" si="371"/>
        <v>5342.090909090909</v>
      </c>
      <c r="I1968" s="6">
        <f t="shared" si="364"/>
        <v>4520.2307692307695</v>
      </c>
      <c r="J1968" s="6">
        <f t="shared" si="365"/>
        <v>3456.6470588235293</v>
      </c>
      <c r="K1968" s="6">
        <f t="shared" si="366"/>
        <v>3092.7894736842104</v>
      </c>
      <c r="L1968" s="6">
        <f t="shared" si="367"/>
        <v>2554.913043478261</v>
      </c>
      <c r="M1968" s="6">
        <f t="shared" si="368"/>
        <v>2026.3103448275863</v>
      </c>
      <c r="N1968" s="7" t="b">
        <f t="shared" si="369"/>
        <v>0</v>
      </c>
    </row>
    <row r="1969" spans="2:14" x14ac:dyDescent="0.45">
      <c r="B1969" s="3">
        <f t="shared" si="360"/>
        <v>58793</v>
      </c>
      <c r="C1969" s="3">
        <f t="shared" si="370"/>
        <v>23</v>
      </c>
      <c r="D1969" s="3">
        <v>243</v>
      </c>
      <c r="E1969" s="3">
        <f t="shared" si="361"/>
        <v>1959</v>
      </c>
      <c r="F1969" s="3">
        <f t="shared" si="362"/>
        <v>58793</v>
      </c>
      <c r="G1969" s="6">
        <f t="shared" si="363"/>
        <v>8399</v>
      </c>
      <c r="H1969" s="6">
        <f t="shared" si="371"/>
        <v>5344.818181818182</v>
      </c>
      <c r="I1969" s="6">
        <f t="shared" si="364"/>
        <v>4522.5384615384619</v>
      </c>
      <c r="J1969" s="6">
        <f t="shared" si="365"/>
        <v>3458.4117647058824</v>
      </c>
      <c r="K1969" s="6">
        <f t="shared" si="366"/>
        <v>3094.3684210526317</v>
      </c>
      <c r="L1969" s="6">
        <f t="shared" si="367"/>
        <v>2556.217391304348</v>
      </c>
      <c r="M1969" s="6">
        <f t="shared" si="368"/>
        <v>2027.344827586207</v>
      </c>
      <c r="N1969" s="7" t="b">
        <f t="shared" si="369"/>
        <v>1</v>
      </c>
    </row>
    <row r="1970" spans="2:14" x14ac:dyDescent="0.45">
      <c r="B1970" s="3">
        <f t="shared" si="360"/>
        <v>58823</v>
      </c>
      <c r="C1970" s="3">
        <f t="shared" si="370"/>
        <v>23</v>
      </c>
      <c r="D1970" s="3">
        <v>243</v>
      </c>
      <c r="E1970" s="3">
        <f t="shared" si="361"/>
        <v>1960</v>
      </c>
      <c r="F1970" s="3">
        <f t="shared" si="362"/>
        <v>58823</v>
      </c>
      <c r="G1970" s="6">
        <f t="shared" si="363"/>
        <v>8403.2857142857138</v>
      </c>
      <c r="H1970" s="6">
        <f t="shared" si="371"/>
        <v>5347.545454545455</v>
      </c>
      <c r="I1970" s="6">
        <f t="shared" si="364"/>
        <v>4524.8461538461543</v>
      </c>
      <c r="J1970" s="6">
        <f t="shared" si="365"/>
        <v>3460.1764705882351</v>
      </c>
      <c r="K1970" s="6">
        <f t="shared" si="366"/>
        <v>3095.9473684210525</v>
      </c>
      <c r="L1970" s="6">
        <f t="shared" si="367"/>
        <v>2557.521739130435</v>
      </c>
      <c r="M1970" s="6">
        <f t="shared" si="368"/>
        <v>2028.3793103448277</v>
      </c>
      <c r="N1970" s="7" t="b">
        <f t="shared" si="369"/>
        <v>0</v>
      </c>
    </row>
    <row r="1971" spans="2:14" x14ac:dyDescent="0.45">
      <c r="B1971" s="3">
        <f t="shared" si="360"/>
        <v>58853</v>
      </c>
      <c r="C1971" s="3">
        <f t="shared" si="370"/>
        <v>23</v>
      </c>
      <c r="D1971" s="3">
        <v>243</v>
      </c>
      <c r="E1971" s="3">
        <f t="shared" si="361"/>
        <v>1961</v>
      </c>
      <c r="F1971" s="3">
        <f t="shared" si="362"/>
        <v>58853</v>
      </c>
      <c r="G1971" s="6">
        <f t="shared" si="363"/>
        <v>8407.5714285714294</v>
      </c>
      <c r="H1971" s="6">
        <f t="shared" si="371"/>
        <v>5350.272727272727</v>
      </c>
      <c r="I1971" s="6">
        <f t="shared" si="364"/>
        <v>4527.1538461538457</v>
      </c>
      <c r="J1971" s="6">
        <f t="shared" si="365"/>
        <v>3461.9411764705883</v>
      </c>
      <c r="K1971" s="6">
        <f t="shared" si="366"/>
        <v>3097.5263157894738</v>
      </c>
      <c r="L1971" s="6">
        <f t="shared" si="367"/>
        <v>2558.8260869565215</v>
      </c>
      <c r="M1971" s="6">
        <f t="shared" si="368"/>
        <v>2029.4137931034484</v>
      </c>
      <c r="N1971" s="7" t="b">
        <f t="shared" si="369"/>
        <v>0</v>
      </c>
    </row>
    <row r="1972" spans="2:14" x14ac:dyDescent="0.45">
      <c r="B1972" s="3">
        <f t="shared" si="360"/>
        <v>58883</v>
      </c>
      <c r="C1972" s="3">
        <f t="shared" si="370"/>
        <v>23</v>
      </c>
      <c r="D1972" s="3">
        <v>243</v>
      </c>
      <c r="E1972" s="3">
        <f t="shared" si="361"/>
        <v>1962</v>
      </c>
      <c r="F1972" s="3">
        <f t="shared" si="362"/>
        <v>58883</v>
      </c>
      <c r="G1972" s="6">
        <f t="shared" si="363"/>
        <v>8411.8571428571431</v>
      </c>
      <c r="H1972" s="6">
        <f t="shared" si="371"/>
        <v>5353</v>
      </c>
      <c r="I1972" s="6">
        <f t="shared" si="364"/>
        <v>4529.4615384615381</v>
      </c>
      <c r="J1972" s="6">
        <f t="shared" si="365"/>
        <v>3463.705882352941</v>
      </c>
      <c r="K1972" s="6">
        <f t="shared" si="366"/>
        <v>3099.1052631578946</v>
      </c>
      <c r="L1972" s="6">
        <f t="shared" si="367"/>
        <v>2560.1304347826085</v>
      </c>
      <c r="M1972" s="6">
        <f t="shared" si="368"/>
        <v>2030.4482758620691</v>
      </c>
      <c r="N1972" s="7" t="b">
        <f t="shared" si="369"/>
        <v>1</v>
      </c>
    </row>
    <row r="1973" spans="2:14" x14ac:dyDescent="0.45">
      <c r="B1973" s="3">
        <f t="shared" si="360"/>
        <v>58913</v>
      </c>
      <c r="C1973" s="3">
        <f t="shared" si="370"/>
        <v>23</v>
      </c>
      <c r="D1973" s="3">
        <v>243</v>
      </c>
      <c r="E1973" s="3">
        <f t="shared" si="361"/>
        <v>1963</v>
      </c>
      <c r="F1973" s="3">
        <f t="shared" si="362"/>
        <v>58913</v>
      </c>
      <c r="G1973" s="6">
        <f t="shared" si="363"/>
        <v>8416.1428571428569</v>
      </c>
      <c r="H1973" s="6">
        <f t="shared" si="371"/>
        <v>5355.727272727273</v>
      </c>
      <c r="I1973" s="6">
        <f t="shared" si="364"/>
        <v>4531.7692307692305</v>
      </c>
      <c r="J1973" s="6">
        <f t="shared" si="365"/>
        <v>3465.4705882352941</v>
      </c>
      <c r="K1973" s="6">
        <f t="shared" si="366"/>
        <v>3100.6842105263158</v>
      </c>
      <c r="L1973" s="6">
        <f t="shared" si="367"/>
        <v>2561.4347826086955</v>
      </c>
      <c r="M1973" s="6">
        <f t="shared" si="368"/>
        <v>2031.4827586206898</v>
      </c>
      <c r="N1973" s="7" t="b">
        <f t="shared" si="369"/>
        <v>0</v>
      </c>
    </row>
    <row r="1974" spans="2:14" x14ac:dyDescent="0.45">
      <c r="B1974" s="3">
        <f t="shared" si="360"/>
        <v>58943</v>
      </c>
      <c r="C1974" s="3">
        <f t="shared" si="370"/>
        <v>23</v>
      </c>
      <c r="D1974" s="3">
        <v>243</v>
      </c>
      <c r="E1974" s="3">
        <f t="shared" si="361"/>
        <v>1964</v>
      </c>
      <c r="F1974" s="3">
        <f t="shared" si="362"/>
        <v>58943</v>
      </c>
      <c r="G1974" s="6">
        <f t="shared" si="363"/>
        <v>8420.4285714285706</v>
      </c>
      <c r="H1974" s="6">
        <f t="shared" si="371"/>
        <v>5358.454545454545</v>
      </c>
      <c r="I1974" s="6">
        <f t="shared" si="364"/>
        <v>4534.0769230769229</v>
      </c>
      <c r="J1974" s="6">
        <f t="shared" si="365"/>
        <v>3467.2352941176468</v>
      </c>
      <c r="K1974" s="6">
        <f t="shared" si="366"/>
        <v>3102.2631578947367</v>
      </c>
      <c r="L1974" s="6">
        <f t="shared" si="367"/>
        <v>2562.7391304347825</v>
      </c>
      <c r="M1974" s="6">
        <f t="shared" si="368"/>
        <v>2032.5172413793102</v>
      </c>
      <c r="N1974" s="7" t="b">
        <f t="shared" si="369"/>
        <v>0</v>
      </c>
    </row>
    <row r="1975" spans="2:14" x14ac:dyDescent="0.45">
      <c r="B1975" s="3">
        <f t="shared" si="360"/>
        <v>58973</v>
      </c>
      <c r="C1975" s="3">
        <f t="shared" si="370"/>
        <v>23</v>
      </c>
      <c r="D1975" s="3">
        <v>243</v>
      </c>
      <c r="E1975" s="3">
        <f t="shared" si="361"/>
        <v>1965</v>
      </c>
      <c r="F1975" s="3">
        <f t="shared" si="362"/>
        <v>58973</v>
      </c>
      <c r="G1975" s="6">
        <f t="shared" si="363"/>
        <v>8424.7142857142862</v>
      </c>
      <c r="H1975" s="6">
        <f t="shared" si="371"/>
        <v>5361.181818181818</v>
      </c>
      <c r="I1975" s="6">
        <f t="shared" si="364"/>
        <v>4536.3846153846152</v>
      </c>
      <c r="J1975" s="6">
        <f t="shared" si="365"/>
        <v>3469</v>
      </c>
      <c r="K1975" s="6">
        <f t="shared" si="366"/>
        <v>3103.8421052631579</v>
      </c>
      <c r="L1975" s="6">
        <f t="shared" si="367"/>
        <v>2564.0434782608695</v>
      </c>
      <c r="M1975" s="6">
        <f t="shared" si="368"/>
        <v>2033.5517241379309</v>
      </c>
      <c r="N1975" s="7" t="b">
        <f t="shared" si="369"/>
        <v>1</v>
      </c>
    </row>
    <row r="1976" spans="2:14" x14ac:dyDescent="0.45">
      <c r="B1976" s="3">
        <f t="shared" si="360"/>
        <v>59003</v>
      </c>
      <c r="C1976" s="3">
        <f t="shared" si="370"/>
        <v>23</v>
      </c>
      <c r="D1976" s="3">
        <v>243</v>
      </c>
      <c r="E1976" s="3">
        <f t="shared" si="361"/>
        <v>1966</v>
      </c>
      <c r="F1976" s="3">
        <f t="shared" si="362"/>
        <v>59003</v>
      </c>
      <c r="G1976" s="6">
        <f t="shared" si="363"/>
        <v>8429</v>
      </c>
      <c r="H1976" s="6">
        <f t="shared" si="371"/>
        <v>5363.909090909091</v>
      </c>
      <c r="I1976" s="6">
        <f t="shared" si="364"/>
        <v>4538.6923076923076</v>
      </c>
      <c r="J1976" s="6">
        <f t="shared" si="365"/>
        <v>3470.7647058823532</v>
      </c>
      <c r="K1976" s="6">
        <f t="shared" si="366"/>
        <v>3105.4210526315787</v>
      </c>
      <c r="L1976" s="6">
        <f t="shared" si="367"/>
        <v>2565.3478260869565</v>
      </c>
      <c r="M1976" s="6">
        <f t="shared" si="368"/>
        <v>2034.5862068965516</v>
      </c>
      <c r="N1976" s="7" t="b">
        <f t="shared" si="369"/>
        <v>1</v>
      </c>
    </row>
    <row r="1977" spans="2:14" x14ac:dyDescent="0.45">
      <c r="B1977" s="3">
        <f t="shared" si="360"/>
        <v>59033</v>
      </c>
      <c r="C1977" s="3">
        <f t="shared" si="370"/>
        <v>23</v>
      </c>
      <c r="D1977" s="3">
        <v>243</v>
      </c>
      <c r="E1977" s="3">
        <f t="shared" si="361"/>
        <v>1967</v>
      </c>
      <c r="F1977" s="3">
        <f t="shared" si="362"/>
        <v>59033</v>
      </c>
      <c r="G1977" s="6">
        <f t="shared" si="363"/>
        <v>8433.2857142857138</v>
      </c>
      <c r="H1977" s="6">
        <f t="shared" si="371"/>
        <v>5366.636363636364</v>
      </c>
      <c r="I1977" s="6">
        <f t="shared" si="364"/>
        <v>4541</v>
      </c>
      <c r="J1977" s="6">
        <f t="shared" si="365"/>
        <v>3472.5294117647059</v>
      </c>
      <c r="K1977" s="6">
        <f t="shared" si="366"/>
        <v>3107</v>
      </c>
      <c r="L1977" s="6">
        <f t="shared" si="367"/>
        <v>2566.6521739130435</v>
      </c>
      <c r="M1977" s="6">
        <f t="shared" si="368"/>
        <v>2035.6206896551723</v>
      </c>
      <c r="N1977" s="7" t="b">
        <f t="shared" si="369"/>
        <v>1</v>
      </c>
    </row>
    <row r="1978" spans="2:14" x14ac:dyDescent="0.45">
      <c r="B1978" s="3">
        <f t="shared" si="360"/>
        <v>59063</v>
      </c>
      <c r="C1978" s="3">
        <f t="shared" si="370"/>
        <v>23</v>
      </c>
      <c r="D1978" s="3">
        <v>243</v>
      </c>
      <c r="E1978" s="3">
        <f t="shared" si="361"/>
        <v>1968</v>
      </c>
      <c r="F1978" s="3">
        <f t="shared" si="362"/>
        <v>59063</v>
      </c>
      <c r="G1978" s="6">
        <f t="shared" si="363"/>
        <v>8437.5714285714294</v>
      </c>
      <c r="H1978" s="6">
        <f t="shared" si="371"/>
        <v>5369.363636363636</v>
      </c>
      <c r="I1978" s="6">
        <f t="shared" si="364"/>
        <v>4543.3076923076924</v>
      </c>
      <c r="J1978" s="6">
        <f t="shared" si="365"/>
        <v>3474.294117647059</v>
      </c>
      <c r="K1978" s="6">
        <f t="shared" si="366"/>
        <v>3108.5789473684213</v>
      </c>
      <c r="L1978" s="6">
        <f t="shared" si="367"/>
        <v>2567.9565217391305</v>
      </c>
      <c r="M1978" s="6">
        <f t="shared" si="368"/>
        <v>2036.655172413793</v>
      </c>
      <c r="N1978" s="7" t="b">
        <f t="shared" si="369"/>
        <v>0</v>
      </c>
    </row>
    <row r="1979" spans="2:14" x14ac:dyDescent="0.45">
      <c r="B1979" s="3">
        <f t="shared" si="360"/>
        <v>59093</v>
      </c>
      <c r="C1979" s="3">
        <f t="shared" si="370"/>
        <v>23</v>
      </c>
      <c r="D1979" s="3">
        <v>244</v>
      </c>
      <c r="E1979" s="3">
        <f t="shared" si="361"/>
        <v>1969</v>
      </c>
      <c r="F1979" s="3">
        <f t="shared" si="362"/>
        <v>59093</v>
      </c>
      <c r="G1979" s="6">
        <f t="shared" si="363"/>
        <v>8441.8571428571431</v>
      </c>
      <c r="H1979" s="6">
        <f t="shared" si="371"/>
        <v>5372.090909090909</v>
      </c>
      <c r="I1979" s="6">
        <f t="shared" si="364"/>
        <v>4545.6153846153848</v>
      </c>
      <c r="J1979" s="6">
        <f t="shared" si="365"/>
        <v>3476.0588235294117</v>
      </c>
      <c r="K1979" s="6">
        <f t="shared" si="366"/>
        <v>3110.1578947368421</v>
      </c>
      <c r="L1979" s="6">
        <f t="shared" si="367"/>
        <v>2569.2608695652175</v>
      </c>
      <c r="M1979" s="6">
        <f t="shared" si="368"/>
        <v>2037.6896551724137</v>
      </c>
      <c r="N1979" s="7" t="b">
        <f t="shared" si="369"/>
        <v>0</v>
      </c>
    </row>
    <row r="1980" spans="2:14" x14ac:dyDescent="0.45">
      <c r="B1980" s="3">
        <f t="shared" si="360"/>
        <v>59123</v>
      </c>
      <c r="C1980" s="3">
        <f t="shared" si="370"/>
        <v>23</v>
      </c>
      <c r="D1980" s="3">
        <v>244</v>
      </c>
      <c r="E1980" s="3">
        <f t="shared" si="361"/>
        <v>1970</v>
      </c>
      <c r="F1980" s="3">
        <f t="shared" si="362"/>
        <v>59123</v>
      </c>
      <c r="G1980" s="6">
        <f t="shared" si="363"/>
        <v>8446.1428571428569</v>
      </c>
      <c r="H1980" s="6">
        <f t="shared" si="371"/>
        <v>5374.818181818182</v>
      </c>
      <c r="I1980" s="6">
        <f t="shared" si="364"/>
        <v>4547.9230769230771</v>
      </c>
      <c r="J1980" s="6">
        <f t="shared" si="365"/>
        <v>3477.8235294117649</v>
      </c>
      <c r="K1980" s="6">
        <f t="shared" si="366"/>
        <v>3111.7368421052633</v>
      </c>
      <c r="L1980" s="6">
        <f t="shared" si="367"/>
        <v>2570.5652173913045</v>
      </c>
      <c r="M1980" s="6">
        <f t="shared" si="368"/>
        <v>2038.7241379310344</v>
      </c>
      <c r="N1980" s="7" t="b">
        <f t="shared" si="369"/>
        <v>0</v>
      </c>
    </row>
    <row r="1981" spans="2:14" x14ac:dyDescent="0.45">
      <c r="B1981" s="3">
        <f t="shared" si="360"/>
        <v>59153</v>
      </c>
      <c r="C1981" s="3">
        <f t="shared" si="370"/>
        <v>23</v>
      </c>
      <c r="D1981" s="3">
        <v>244</v>
      </c>
      <c r="E1981" s="3">
        <f t="shared" si="361"/>
        <v>1971</v>
      </c>
      <c r="F1981" s="3">
        <f t="shared" si="362"/>
        <v>59153</v>
      </c>
      <c r="G1981" s="6">
        <f t="shared" si="363"/>
        <v>8450.4285714285706</v>
      </c>
      <c r="H1981" s="6">
        <f t="shared" si="371"/>
        <v>5377.545454545455</v>
      </c>
      <c r="I1981" s="6">
        <f t="shared" si="364"/>
        <v>4550.2307692307695</v>
      </c>
      <c r="J1981" s="6">
        <f t="shared" si="365"/>
        <v>3479.5882352941176</v>
      </c>
      <c r="K1981" s="6">
        <f t="shared" si="366"/>
        <v>3113.3157894736842</v>
      </c>
      <c r="L1981" s="6">
        <f t="shared" si="367"/>
        <v>2571.8695652173915</v>
      </c>
      <c r="M1981" s="6">
        <f t="shared" si="368"/>
        <v>2039.7586206896551</v>
      </c>
      <c r="N1981" s="7" t="b">
        <f t="shared" si="369"/>
        <v>0</v>
      </c>
    </row>
    <row r="1982" spans="2:14" x14ac:dyDescent="0.45">
      <c r="B1982" s="3">
        <f t="shared" si="360"/>
        <v>59183</v>
      </c>
      <c r="C1982" s="3">
        <f t="shared" si="370"/>
        <v>23</v>
      </c>
      <c r="D1982" s="3">
        <v>244</v>
      </c>
      <c r="E1982" s="3">
        <f t="shared" si="361"/>
        <v>1972</v>
      </c>
      <c r="F1982" s="3">
        <f t="shared" si="362"/>
        <v>59183</v>
      </c>
      <c r="G1982" s="6">
        <f t="shared" si="363"/>
        <v>8454.7142857142862</v>
      </c>
      <c r="H1982" s="6">
        <f t="shared" si="371"/>
        <v>5380.272727272727</v>
      </c>
      <c r="I1982" s="6">
        <f t="shared" si="364"/>
        <v>4552.5384615384619</v>
      </c>
      <c r="J1982" s="6">
        <f t="shared" si="365"/>
        <v>3481.3529411764707</v>
      </c>
      <c r="K1982" s="6">
        <f t="shared" si="366"/>
        <v>3114.8947368421054</v>
      </c>
      <c r="L1982" s="6">
        <f t="shared" si="367"/>
        <v>2573.1739130434785</v>
      </c>
      <c r="M1982" s="6">
        <f t="shared" si="368"/>
        <v>2040.7931034482758</v>
      </c>
      <c r="N1982" s="7" t="b">
        <f t="shared" si="369"/>
        <v>0</v>
      </c>
    </row>
    <row r="1983" spans="2:14" x14ac:dyDescent="0.45">
      <c r="B1983" s="3">
        <f t="shared" si="360"/>
        <v>59213</v>
      </c>
      <c r="C1983" s="3">
        <f t="shared" si="370"/>
        <v>23</v>
      </c>
      <c r="D1983" s="3">
        <v>244</v>
      </c>
      <c r="E1983" s="3">
        <f t="shared" si="361"/>
        <v>1973</v>
      </c>
      <c r="F1983" s="3">
        <f t="shared" si="362"/>
        <v>59213</v>
      </c>
      <c r="G1983" s="6">
        <f t="shared" si="363"/>
        <v>8459</v>
      </c>
      <c r="H1983" s="6">
        <f t="shared" si="371"/>
        <v>5383</v>
      </c>
      <c r="I1983" s="6">
        <f t="shared" si="364"/>
        <v>4554.8461538461543</v>
      </c>
      <c r="J1983" s="6">
        <f t="shared" si="365"/>
        <v>3483.1176470588234</v>
      </c>
      <c r="K1983" s="6">
        <f t="shared" si="366"/>
        <v>3116.4736842105262</v>
      </c>
      <c r="L1983" s="6">
        <f t="shared" si="367"/>
        <v>2574.478260869565</v>
      </c>
      <c r="M1983" s="6">
        <f t="shared" si="368"/>
        <v>2041.8275862068965</v>
      </c>
      <c r="N1983" s="7" t="b">
        <f t="shared" si="369"/>
        <v>1</v>
      </c>
    </row>
    <row r="1984" spans="2:14" x14ac:dyDescent="0.45">
      <c r="B1984" s="3">
        <f t="shared" si="360"/>
        <v>59243</v>
      </c>
      <c r="C1984" s="3">
        <f t="shared" si="370"/>
        <v>23</v>
      </c>
      <c r="D1984" s="3">
        <v>244</v>
      </c>
      <c r="E1984" s="3">
        <f t="shared" si="361"/>
        <v>1974</v>
      </c>
      <c r="F1984" s="3">
        <f t="shared" si="362"/>
        <v>59243</v>
      </c>
      <c r="G1984" s="6">
        <f t="shared" si="363"/>
        <v>8463.2857142857138</v>
      </c>
      <c r="H1984" s="6">
        <f t="shared" si="371"/>
        <v>5385.727272727273</v>
      </c>
      <c r="I1984" s="6">
        <f t="shared" si="364"/>
        <v>4557.1538461538457</v>
      </c>
      <c r="J1984" s="6">
        <f t="shared" si="365"/>
        <v>3484.8823529411766</v>
      </c>
      <c r="K1984" s="6">
        <f t="shared" si="366"/>
        <v>3118.0526315789475</v>
      </c>
      <c r="L1984" s="6">
        <f t="shared" si="367"/>
        <v>2575.782608695652</v>
      </c>
      <c r="M1984" s="6">
        <f t="shared" si="368"/>
        <v>2042.8620689655172</v>
      </c>
      <c r="N1984" s="7" t="b">
        <f t="shared" si="369"/>
        <v>0</v>
      </c>
    </row>
    <row r="1985" spans="2:14" x14ac:dyDescent="0.45">
      <c r="B1985" s="3">
        <f t="shared" si="360"/>
        <v>59273</v>
      </c>
      <c r="C1985" s="3">
        <f t="shared" si="370"/>
        <v>23</v>
      </c>
      <c r="D1985" s="3">
        <v>244</v>
      </c>
      <c r="E1985" s="3">
        <f t="shared" si="361"/>
        <v>1975</v>
      </c>
      <c r="F1985" s="3">
        <f t="shared" si="362"/>
        <v>59273</v>
      </c>
      <c r="G1985" s="6">
        <f t="shared" si="363"/>
        <v>8467.5714285714294</v>
      </c>
      <c r="H1985" s="6">
        <f t="shared" si="371"/>
        <v>5388.454545454545</v>
      </c>
      <c r="I1985" s="6">
        <f t="shared" si="364"/>
        <v>4559.4615384615381</v>
      </c>
      <c r="J1985" s="6">
        <f t="shared" si="365"/>
        <v>3486.6470588235293</v>
      </c>
      <c r="K1985" s="6">
        <f t="shared" si="366"/>
        <v>3119.6315789473683</v>
      </c>
      <c r="L1985" s="6">
        <f t="shared" si="367"/>
        <v>2577.086956521739</v>
      </c>
      <c r="M1985" s="6">
        <f t="shared" si="368"/>
        <v>2043.8965517241379</v>
      </c>
      <c r="N1985" s="7" t="b">
        <f t="shared" si="369"/>
        <v>0</v>
      </c>
    </row>
    <row r="1986" spans="2:14" x14ac:dyDescent="0.45">
      <c r="B1986" s="3">
        <f t="shared" si="360"/>
        <v>59303</v>
      </c>
      <c r="C1986" s="3">
        <f t="shared" si="370"/>
        <v>23</v>
      </c>
      <c r="D1986" s="3">
        <v>244</v>
      </c>
      <c r="E1986" s="3">
        <f t="shared" si="361"/>
        <v>1976</v>
      </c>
      <c r="F1986" s="3">
        <f t="shared" si="362"/>
        <v>59303</v>
      </c>
      <c r="G1986" s="6">
        <f t="shared" si="363"/>
        <v>8471.8571428571431</v>
      </c>
      <c r="H1986" s="6">
        <f t="shared" si="371"/>
        <v>5391.181818181818</v>
      </c>
      <c r="I1986" s="6">
        <f t="shared" si="364"/>
        <v>4561.7692307692305</v>
      </c>
      <c r="J1986" s="6">
        <f t="shared" si="365"/>
        <v>3488.4117647058824</v>
      </c>
      <c r="K1986" s="6">
        <f t="shared" si="366"/>
        <v>3121.2105263157896</v>
      </c>
      <c r="L1986" s="6">
        <f t="shared" si="367"/>
        <v>2578.391304347826</v>
      </c>
      <c r="M1986" s="6">
        <f t="shared" si="368"/>
        <v>2044.9310344827586</v>
      </c>
      <c r="N1986" s="7" t="b">
        <f t="shared" si="369"/>
        <v>0</v>
      </c>
    </row>
    <row r="1987" spans="2:14" x14ac:dyDescent="0.45">
      <c r="B1987" s="3">
        <f t="shared" si="360"/>
        <v>59333</v>
      </c>
      <c r="C1987" s="3">
        <f t="shared" si="370"/>
        <v>23</v>
      </c>
      <c r="D1987" s="3">
        <v>244</v>
      </c>
      <c r="E1987" s="3">
        <f t="shared" si="361"/>
        <v>1977</v>
      </c>
      <c r="F1987" s="3">
        <f t="shared" si="362"/>
        <v>59333</v>
      </c>
      <c r="G1987" s="6">
        <f t="shared" si="363"/>
        <v>8476.1428571428569</v>
      </c>
      <c r="H1987" s="6">
        <f t="shared" si="371"/>
        <v>5393.909090909091</v>
      </c>
      <c r="I1987" s="6">
        <f t="shared" si="364"/>
        <v>4564.0769230769229</v>
      </c>
      <c r="J1987" s="6">
        <f t="shared" si="365"/>
        <v>3490.1764705882351</v>
      </c>
      <c r="K1987" s="6">
        <f t="shared" si="366"/>
        <v>3122.7894736842104</v>
      </c>
      <c r="L1987" s="6">
        <f t="shared" si="367"/>
        <v>2579.695652173913</v>
      </c>
      <c r="M1987" s="6">
        <f t="shared" si="368"/>
        <v>2045.9655172413793</v>
      </c>
      <c r="N1987" s="7" t="b">
        <f t="shared" si="369"/>
        <v>0</v>
      </c>
    </row>
    <row r="1988" spans="2:14" x14ac:dyDescent="0.45">
      <c r="B1988" s="3">
        <f t="shared" si="360"/>
        <v>59363</v>
      </c>
      <c r="C1988" s="3">
        <f t="shared" si="370"/>
        <v>23</v>
      </c>
      <c r="D1988" s="3">
        <v>244</v>
      </c>
      <c r="E1988" s="3">
        <f t="shared" si="361"/>
        <v>1978</v>
      </c>
      <c r="F1988" s="3">
        <f t="shared" si="362"/>
        <v>59363</v>
      </c>
      <c r="G1988" s="6">
        <f t="shared" si="363"/>
        <v>8480.4285714285706</v>
      </c>
      <c r="H1988" s="6">
        <f t="shared" si="371"/>
        <v>5396.636363636364</v>
      </c>
      <c r="I1988" s="6">
        <f t="shared" si="364"/>
        <v>4566.3846153846152</v>
      </c>
      <c r="J1988" s="6">
        <f t="shared" si="365"/>
        <v>3491.9411764705883</v>
      </c>
      <c r="K1988" s="6">
        <f t="shared" si="366"/>
        <v>3124.3684210526317</v>
      </c>
      <c r="L1988" s="6">
        <f t="shared" si="367"/>
        <v>2581</v>
      </c>
      <c r="M1988" s="6">
        <f t="shared" si="368"/>
        <v>2047</v>
      </c>
      <c r="N1988" s="7" t="b">
        <f t="shared" si="369"/>
        <v>1</v>
      </c>
    </row>
    <row r="1989" spans="2:14" x14ac:dyDescent="0.45">
      <c r="B1989" s="3">
        <f t="shared" si="360"/>
        <v>59393</v>
      </c>
      <c r="C1989" s="3">
        <f t="shared" si="370"/>
        <v>23</v>
      </c>
      <c r="D1989" s="3">
        <v>244</v>
      </c>
      <c r="E1989" s="3">
        <f t="shared" si="361"/>
        <v>1979</v>
      </c>
      <c r="F1989" s="3">
        <f t="shared" si="362"/>
        <v>59393</v>
      </c>
      <c r="G1989" s="6">
        <f t="shared" si="363"/>
        <v>8484.7142857142862</v>
      </c>
      <c r="H1989" s="6">
        <f t="shared" si="371"/>
        <v>5399.363636363636</v>
      </c>
      <c r="I1989" s="6">
        <f t="shared" si="364"/>
        <v>4568.6923076923076</v>
      </c>
      <c r="J1989" s="6">
        <f t="shared" si="365"/>
        <v>3493.705882352941</v>
      </c>
      <c r="K1989" s="6">
        <f t="shared" si="366"/>
        <v>3125.9473684210525</v>
      </c>
      <c r="L1989" s="6">
        <f t="shared" si="367"/>
        <v>2582.304347826087</v>
      </c>
      <c r="M1989" s="6">
        <f t="shared" si="368"/>
        <v>2048.0344827586205</v>
      </c>
      <c r="N1989" s="7" t="b">
        <f t="shared" si="369"/>
        <v>0</v>
      </c>
    </row>
    <row r="1990" spans="2:14" x14ac:dyDescent="0.45">
      <c r="B1990" s="3">
        <f t="shared" si="360"/>
        <v>59423</v>
      </c>
      <c r="C1990" s="3">
        <f t="shared" si="370"/>
        <v>23</v>
      </c>
      <c r="D1990" s="3">
        <v>244</v>
      </c>
      <c r="E1990" s="3">
        <f t="shared" si="361"/>
        <v>1980</v>
      </c>
      <c r="F1990" s="3">
        <f t="shared" si="362"/>
        <v>59423</v>
      </c>
      <c r="G1990" s="6">
        <f t="shared" si="363"/>
        <v>8489</v>
      </c>
      <c r="H1990" s="6">
        <f t="shared" si="371"/>
        <v>5402.090909090909</v>
      </c>
      <c r="I1990" s="6">
        <f t="shared" si="364"/>
        <v>4571</v>
      </c>
      <c r="J1990" s="6">
        <f t="shared" si="365"/>
        <v>3495.4705882352941</v>
      </c>
      <c r="K1990" s="6">
        <f t="shared" si="366"/>
        <v>3127.5263157894738</v>
      </c>
      <c r="L1990" s="6">
        <f t="shared" si="367"/>
        <v>2583.608695652174</v>
      </c>
      <c r="M1990" s="6">
        <f t="shared" si="368"/>
        <v>2049.0689655172414</v>
      </c>
      <c r="N1990" s="7" t="b">
        <f t="shared" si="369"/>
        <v>1</v>
      </c>
    </row>
    <row r="1991" spans="2:14" x14ac:dyDescent="0.45">
      <c r="B1991" s="3">
        <f t="shared" si="360"/>
        <v>59453</v>
      </c>
      <c r="C1991" s="3">
        <f t="shared" si="370"/>
        <v>23</v>
      </c>
      <c r="D1991" s="3">
        <v>244</v>
      </c>
      <c r="E1991" s="3">
        <f t="shared" si="361"/>
        <v>1981</v>
      </c>
      <c r="F1991" s="3">
        <f t="shared" si="362"/>
        <v>59453</v>
      </c>
      <c r="G1991" s="6">
        <f t="shared" si="363"/>
        <v>8493.2857142857138</v>
      </c>
      <c r="H1991" s="6">
        <f t="shared" si="371"/>
        <v>5404.818181818182</v>
      </c>
      <c r="I1991" s="6">
        <f t="shared" si="364"/>
        <v>4573.3076923076924</v>
      </c>
      <c r="J1991" s="6">
        <f t="shared" si="365"/>
        <v>3497.2352941176468</v>
      </c>
      <c r="K1991" s="6">
        <f t="shared" si="366"/>
        <v>3129.1052631578946</v>
      </c>
      <c r="L1991" s="6">
        <f t="shared" si="367"/>
        <v>2584.913043478261</v>
      </c>
      <c r="M1991" s="6">
        <f t="shared" si="368"/>
        <v>2050.1034482758619</v>
      </c>
      <c r="N1991" s="7" t="b">
        <f t="shared" si="369"/>
        <v>0</v>
      </c>
    </row>
    <row r="1992" spans="2:14" x14ac:dyDescent="0.45">
      <c r="B1992" s="3">
        <f t="shared" si="360"/>
        <v>59483</v>
      </c>
      <c r="C1992" s="3">
        <f t="shared" si="370"/>
        <v>23</v>
      </c>
      <c r="D1992" s="3">
        <v>244</v>
      </c>
      <c r="E1992" s="3">
        <f t="shared" si="361"/>
        <v>1982</v>
      </c>
      <c r="F1992" s="3">
        <f t="shared" si="362"/>
        <v>59483</v>
      </c>
      <c r="G1992" s="6">
        <f t="shared" si="363"/>
        <v>8497.5714285714294</v>
      </c>
      <c r="H1992" s="6">
        <f t="shared" si="371"/>
        <v>5407.545454545455</v>
      </c>
      <c r="I1992" s="6">
        <f t="shared" si="364"/>
        <v>4575.6153846153848</v>
      </c>
      <c r="J1992" s="6">
        <f t="shared" si="365"/>
        <v>3499</v>
      </c>
      <c r="K1992" s="6">
        <f t="shared" si="366"/>
        <v>3130.6842105263158</v>
      </c>
      <c r="L1992" s="6">
        <f t="shared" si="367"/>
        <v>2586.217391304348</v>
      </c>
      <c r="M1992" s="6">
        <f t="shared" si="368"/>
        <v>2051.1379310344828</v>
      </c>
      <c r="N1992" s="7" t="b">
        <f t="shared" si="369"/>
        <v>1</v>
      </c>
    </row>
    <row r="1993" spans="2:14" x14ac:dyDescent="0.45">
      <c r="B1993" s="3">
        <f t="shared" si="360"/>
        <v>59513</v>
      </c>
      <c r="C1993" s="3">
        <f t="shared" si="370"/>
        <v>23</v>
      </c>
      <c r="D1993" s="3">
        <v>244</v>
      </c>
      <c r="E1993" s="3">
        <f t="shared" si="361"/>
        <v>1983</v>
      </c>
      <c r="F1993" s="3">
        <f t="shared" si="362"/>
        <v>59513</v>
      </c>
      <c r="G1993" s="6">
        <f t="shared" si="363"/>
        <v>8501.8571428571431</v>
      </c>
      <c r="H1993" s="6">
        <f t="shared" si="371"/>
        <v>5410.272727272727</v>
      </c>
      <c r="I1993" s="6">
        <f t="shared" si="364"/>
        <v>4577.9230769230771</v>
      </c>
      <c r="J1993" s="6">
        <f t="shared" si="365"/>
        <v>3500.7647058823532</v>
      </c>
      <c r="K1993" s="6">
        <f t="shared" si="366"/>
        <v>3132.2631578947367</v>
      </c>
      <c r="L1993" s="6">
        <f t="shared" si="367"/>
        <v>2587.521739130435</v>
      </c>
      <c r="M1993" s="6">
        <f t="shared" si="368"/>
        <v>2052.1724137931033</v>
      </c>
      <c r="N1993" s="7" t="b">
        <f t="shared" si="369"/>
        <v>0</v>
      </c>
    </row>
    <row r="1994" spans="2:14" x14ac:dyDescent="0.45">
      <c r="B1994" s="3">
        <f t="shared" si="360"/>
        <v>59543</v>
      </c>
      <c r="C1994" s="3">
        <f t="shared" si="370"/>
        <v>23</v>
      </c>
      <c r="D1994" s="3">
        <v>244</v>
      </c>
      <c r="E1994" s="3">
        <f t="shared" si="361"/>
        <v>1984</v>
      </c>
      <c r="F1994" s="3">
        <f t="shared" si="362"/>
        <v>59543</v>
      </c>
      <c r="G1994" s="6">
        <f t="shared" si="363"/>
        <v>8506.1428571428569</v>
      </c>
      <c r="H1994" s="6">
        <f t="shared" si="371"/>
        <v>5413</v>
      </c>
      <c r="I1994" s="6">
        <f t="shared" si="364"/>
        <v>4580.2307692307695</v>
      </c>
      <c r="J1994" s="6">
        <f t="shared" si="365"/>
        <v>3502.5294117647059</v>
      </c>
      <c r="K1994" s="6">
        <f t="shared" si="366"/>
        <v>3133.8421052631579</v>
      </c>
      <c r="L1994" s="6">
        <f t="shared" si="367"/>
        <v>2588.8260869565215</v>
      </c>
      <c r="M1994" s="6">
        <f t="shared" si="368"/>
        <v>2053.2068965517242</v>
      </c>
      <c r="N1994" s="7" t="b">
        <f t="shared" si="369"/>
        <v>1</v>
      </c>
    </row>
    <row r="1995" spans="2:14" x14ac:dyDescent="0.45">
      <c r="B1995" s="3">
        <f t="shared" ref="B1995:B2026" si="372">B1994+30</f>
        <v>59573</v>
      </c>
      <c r="C1995" s="3">
        <f t="shared" si="370"/>
        <v>23</v>
      </c>
      <c r="D1995" s="3">
        <v>245</v>
      </c>
      <c r="E1995" s="3">
        <f t="shared" ref="E1995:E2026" si="373">(B1995-C1995)/30</f>
        <v>1985</v>
      </c>
      <c r="F1995" s="3">
        <f t="shared" ref="F1995:F2026" si="374">$B1995/1</f>
        <v>59573</v>
      </c>
      <c r="G1995" s="6">
        <f t="shared" ref="G1995:G2026" si="375">$B1995/7</f>
        <v>8510.4285714285706</v>
      </c>
      <c r="H1995" s="6">
        <f t="shared" si="371"/>
        <v>5415.727272727273</v>
      </c>
      <c r="I1995" s="6">
        <f t="shared" ref="I1995:I2026" si="376">$B1995/13</f>
        <v>4582.5384615384619</v>
      </c>
      <c r="J1995" s="6">
        <f t="shared" ref="J1995:J2026" si="377">$B1995/17</f>
        <v>3504.294117647059</v>
      </c>
      <c r="K1995" s="6">
        <f t="shared" ref="K1995:K2026" si="378">$B1995/19</f>
        <v>3135.4210526315787</v>
      </c>
      <c r="L1995" s="6">
        <f t="shared" ref="L1995:L2026" si="379">$B1995/23</f>
        <v>2590.1304347826085</v>
      </c>
      <c r="M1995" s="6">
        <f t="shared" ref="M1995:M2026" si="380">$B1995/29</f>
        <v>2054.2413793103447</v>
      </c>
      <c r="N1995" s="7" t="b">
        <f t="shared" ref="N1995:N2026" si="381">OR(MOD(G1995,1)=0,MOD(H1995,1)=0,MOD(I1995,1)=0,MOD(J1995,1)=0,MOD(K1995,1)=0,MOD(L1995,1)=0,MOD(M1995,1)=0 )</f>
        <v>0</v>
      </c>
    </row>
    <row r="1996" spans="2:14" x14ac:dyDescent="0.45">
      <c r="B1996" s="3">
        <f t="shared" si="372"/>
        <v>59603</v>
      </c>
      <c r="C1996" s="3">
        <f t="shared" ref="C1996:C2026" si="382">C1995</f>
        <v>23</v>
      </c>
      <c r="D1996" s="3">
        <v>245</v>
      </c>
      <c r="E1996" s="3">
        <f t="shared" si="373"/>
        <v>1986</v>
      </c>
      <c r="F1996" s="3">
        <f t="shared" si="374"/>
        <v>59603</v>
      </c>
      <c r="G1996" s="6">
        <f t="shared" si="375"/>
        <v>8514.7142857142862</v>
      </c>
      <c r="H1996" s="6">
        <f t="shared" ref="H1996:H2026" si="383">$B1996/11</f>
        <v>5418.454545454545</v>
      </c>
      <c r="I1996" s="6">
        <f t="shared" si="376"/>
        <v>4584.8461538461543</v>
      </c>
      <c r="J1996" s="6">
        <f t="shared" si="377"/>
        <v>3506.0588235294117</v>
      </c>
      <c r="K1996" s="6">
        <f t="shared" si="378"/>
        <v>3137</v>
      </c>
      <c r="L1996" s="6">
        <f t="shared" si="379"/>
        <v>2591.4347826086955</v>
      </c>
      <c r="M1996" s="6">
        <f t="shared" si="380"/>
        <v>2055.2758620689656</v>
      </c>
      <c r="N1996" s="7" t="b">
        <f t="shared" si="381"/>
        <v>1</v>
      </c>
    </row>
    <row r="1997" spans="2:14" x14ac:dyDescent="0.45">
      <c r="B1997" s="3">
        <f t="shared" si="372"/>
        <v>59633</v>
      </c>
      <c r="C1997" s="3">
        <f t="shared" si="382"/>
        <v>23</v>
      </c>
      <c r="D1997" s="3">
        <v>245</v>
      </c>
      <c r="E1997" s="3">
        <f t="shared" si="373"/>
        <v>1987</v>
      </c>
      <c r="F1997" s="3">
        <f t="shared" si="374"/>
        <v>59633</v>
      </c>
      <c r="G1997" s="6">
        <f t="shared" si="375"/>
        <v>8519</v>
      </c>
      <c r="H1997" s="6">
        <f t="shared" si="383"/>
        <v>5421.181818181818</v>
      </c>
      <c r="I1997" s="6">
        <f t="shared" si="376"/>
        <v>4587.1538461538457</v>
      </c>
      <c r="J1997" s="6">
        <f t="shared" si="377"/>
        <v>3507.8235294117649</v>
      </c>
      <c r="K1997" s="6">
        <f t="shared" si="378"/>
        <v>3138.5789473684213</v>
      </c>
      <c r="L1997" s="6">
        <f t="shared" si="379"/>
        <v>2592.7391304347825</v>
      </c>
      <c r="M1997" s="6">
        <f t="shared" si="380"/>
        <v>2056.3103448275861</v>
      </c>
      <c r="N1997" s="7" t="b">
        <f t="shared" si="381"/>
        <v>1</v>
      </c>
    </row>
    <row r="1998" spans="2:14" x14ac:dyDescent="0.45">
      <c r="B1998" s="3">
        <f t="shared" si="372"/>
        <v>59663</v>
      </c>
      <c r="C1998" s="3">
        <f t="shared" si="382"/>
        <v>23</v>
      </c>
      <c r="D1998" s="3">
        <v>245</v>
      </c>
      <c r="E1998" s="3">
        <f t="shared" si="373"/>
        <v>1988</v>
      </c>
      <c r="F1998" s="3">
        <f t="shared" si="374"/>
        <v>59663</v>
      </c>
      <c r="G1998" s="6">
        <f t="shared" si="375"/>
        <v>8523.2857142857138</v>
      </c>
      <c r="H1998" s="6">
        <f t="shared" si="383"/>
        <v>5423.909090909091</v>
      </c>
      <c r="I1998" s="6">
        <f t="shared" si="376"/>
        <v>4589.4615384615381</v>
      </c>
      <c r="J1998" s="6">
        <f t="shared" si="377"/>
        <v>3509.5882352941176</v>
      </c>
      <c r="K1998" s="6">
        <f t="shared" si="378"/>
        <v>3140.1578947368421</v>
      </c>
      <c r="L1998" s="6">
        <f t="shared" si="379"/>
        <v>2594.0434782608695</v>
      </c>
      <c r="M1998" s="6">
        <f t="shared" si="380"/>
        <v>2057.344827586207</v>
      </c>
      <c r="N1998" s="7" t="b">
        <f t="shared" si="381"/>
        <v>0</v>
      </c>
    </row>
    <row r="1999" spans="2:14" x14ac:dyDescent="0.45">
      <c r="B1999" s="3">
        <f t="shared" si="372"/>
        <v>59693</v>
      </c>
      <c r="C1999" s="3">
        <f t="shared" si="382"/>
        <v>23</v>
      </c>
      <c r="D1999" s="3">
        <v>245</v>
      </c>
      <c r="E1999" s="3">
        <f t="shared" si="373"/>
        <v>1989</v>
      </c>
      <c r="F1999" s="3">
        <f t="shared" si="374"/>
        <v>59693</v>
      </c>
      <c r="G1999" s="6">
        <f t="shared" si="375"/>
        <v>8527.5714285714294</v>
      </c>
      <c r="H1999" s="6">
        <f t="shared" si="383"/>
        <v>5426.636363636364</v>
      </c>
      <c r="I1999" s="6">
        <f t="shared" si="376"/>
        <v>4591.7692307692305</v>
      </c>
      <c r="J1999" s="6">
        <f t="shared" si="377"/>
        <v>3511.3529411764707</v>
      </c>
      <c r="K1999" s="6">
        <f t="shared" si="378"/>
        <v>3141.7368421052633</v>
      </c>
      <c r="L1999" s="6">
        <f t="shared" si="379"/>
        <v>2595.3478260869565</v>
      </c>
      <c r="M1999" s="6">
        <f t="shared" si="380"/>
        <v>2058.3793103448274</v>
      </c>
      <c r="N1999" s="7" t="b">
        <f t="shared" si="381"/>
        <v>0</v>
      </c>
    </row>
    <row r="2000" spans="2:14" x14ac:dyDescent="0.45">
      <c r="B2000" s="3">
        <f t="shared" si="372"/>
        <v>59723</v>
      </c>
      <c r="C2000" s="3">
        <f t="shared" si="382"/>
        <v>23</v>
      </c>
      <c r="D2000" s="3">
        <v>245</v>
      </c>
      <c r="E2000" s="3">
        <f t="shared" si="373"/>
        <v>1990</v>
      </c>
      <c r="F2000" s="3">
        <f t="shared" si="374"/>
        <v>59723</v>
      </c>
      <c r="G2000" s="6">
        <f t="shared" si="375"/>
        <v>8531.8571428571431</v>
      </c>
      <c r="H2000" s="6">
        <f t="shared" si="383"/>
        <v>5429.363636363636</v>
      </c>
      <c r="I2000" s="6">
        <f t="shared" si="376"/>
        <v>4594.0769230769229</v>
      </c>
      <c r="J2000" s="6">
        <f t="shared" si="377"/>
        <v>3513.1176470588234</v>
      </c>
      <c r="K2000" s="6">
        <f t="shared" si="378"/>
        <v>3143.3157894736842</v>
      </c>
      <c r="L2000" s="6">
        <f t="shared" si="379"/>
        <v>2596.6521739130435</v>
      </c>
      <c r="M2000" s="6">
        <f t="shared" si="380"/>
        <v>2059.4137931034484</v>
      </c>
      <c r="N2000" s="7" t="b">
        <f t="shared" si="381"/>
        <v>0</v>
      </c>
    </row>
    <row r="2001" spans="2:14" x14ac:dyDescent="0.45">
      <c r="B2001" s="3">
        <f t="shared" si="372"/>
        <v>59753</v>
      </c>
      <c r="C2001" s="3">
        <f t="shared" si="382"/>
        <v>23</v>
      </c>
      <c r="D2001" s="3">
        <v>245</v>
      </c>
      <c r="E2001" s="3">
        <f t="shared" si="373"/>
        <v>1991</v>
      </c>
      <c r="F2001" s="3">
        <f t="shared" si="374"/>
        <v>59753</v>
      </c>
      <c r="G2001" s="6">
        <f t="shared" si="375"/>
        <v>8536.1428571428569</v>
      </c>
      <c r="H2001" s="6">
        <f t="shared" si="383"/>
        <v>5432.090909090909</v>
      </c>
      <c r="I2001" s="6">
        <f t="shared" si="376"/>
        <v>4596.3846153846152</v>
      </c>
      <c r="J2001" s="6">
        <f t="shared" si="377"/>
        <v>3514.8823529411766</v>
      </c>
      <c r="K2001" s="6">
        <f t="shared" si="378"/>
        <v>3144.8947368421054</v>
      </c>
      <c r="L2001" s="6">
        <f t="shared" si="379"/>
        <v>2597.9565217391305</v>
      </c>
      <c r="M2001" s="6">
        <f t="shared" si="380"/>
        <v>2060.4482758620688</v>
      </c>
      <c r="N2001" s="7" t="b">
        <f t="shared" si="381"/>
        <v>0</v>
      </c>
    </row>
    <row r="2002" spans="2:14" x14ac:dyDescent="0.45">
      <c r="B2002" s="3">
        <f t="shared" si="372"/>
        <v>59783</v>
      </c>
      <c r="C2002" s="3">
        <f t="shared" si="382"/>
        <v>23</v>
      </c>
      <c r="D2002" s="3">
        <v>245</v>
      </c>
      <c r="E2002" s="3">
        <f t="shared" si="373"/>
        <v>1992</v>
      </c>
      <c r="F2002" s="3">
        <f t="shared" si="374"/>
        <v>59783</v>
      </c>
      <c r="G2002" s="6">
        <f t="shared" si="375"/>
        <v>8540.4285714285706</v>
      </c>
      <c r="H2002" s="6">
        <f t="shared" si="383"/>
        <v>5434.818181818182</v>
      </c>
      <c r="I2002" s="6">
        <f t="shared" si="376"/>
        <v>4598.6923076923076</v>
      </c>
      <c r="J2002" s="6">
        <f t="shared" si="377"/>
        <v>3516.6470588235293</v>
      </c>
      <c r="K2002" s="6">
        <f t="shared" si="378"/>
        <v>3146.4736842105262</v>
      </c>
      <c r="L2002" s="6">
        <f t="shared" si="379"/>
        <v>2599.2608695652175</v>
      </c>
      <c r="M2002" s="6">
        <f t="shared" si="380"/>
        <v>2061.4827586206898</v>
      </c>
      <c r="N2002" s="7" t="b">
        <f t="shared" si="381"/>
        <v>0</v>
      </c>
    </row>
    <row r="2003" spans="2:14" x14ac:dyDescent="0.45">
      <c r="B2003" s="3">
        <f t="shared" si="372"/>
        <v>59813</v>
      </c>
      <c r="C2003" s="3">
        <f t="shared" si="382"/>
        <v>23</v>
      </c>
      <c r="D2003" s="3">
        <v>245</v>
      </c>
      <c r="E2003" s="3">
        <f t="shared" si="373"/>
        <v>1993</v>
      </c>
      <c r="F2003" s="3">
        <f t="shared" si="374"/>
        <v>59813</v>
      </c>
      <c r="G2003" s="6">
        <f t="shared" si="375"/>
        <v>8544.7142857142862</v>
      </c>
      <c r="H2003" s="6">
        <f t="shared" si="383"/>
        <v>5437.545454545455</v>
      </c>
      <c r="I2003" s="6">
        <f t="shared" si="376"/>
        <v>4601</v>
      </c>
      <c r="J2003" s="6">
        <f t="shared" si="377"/>
        <v>3518.4117647058824</v>
      </c>
      <c r="K2003" s="6">
        <f t="shared" si="378"/>
        <v>3148.0526315789475</v>
      </c>
      <c r="L2003" s="6">
        <f t="shared" si="379"/>
        <v>2600.5652173913045</v>
      </c>
      <c r="M2003" s="6">
        <f t="shared" si="380"/>
        <v>2062.5172413793102</v>
      </c>
      <c r="N2003" s="7" t="b">
        <f t="shared" si="381"/>
        <v>1</v>
      </c>
    </row>
    <row r="2004" spans="2:14" x14ac:dyDescent="0.45">
      <c r="B2004" s="3">
        <f t="shared" si="372"/>
        <v>59843</v>
      </c>
      <c r="C2004" s="3">
        <f t="shared" si="382"/>
        <v>23</v>
      </c>
      <c r="D2004" s="3">
        <v>245</v>
      </c>
      <c r="E2004" s="3">
        <f t="shared" si="373"/>
        <v>1994</v>
      </c>
      <c r="F2004" s="3">
        <f t="shared" si="374"/>
        <v>59843</v>
      </c>
      <c r="G2004" s="6">
        <f t="shared" si="375"/>
        <v>8549</v>
      </c>
      <c r="H2004" s="6">
        <f t="shared" si="383"/>
        <v>5440.272727272727</v>
      </c>
      <c r="I2004" s="6">
        <f t="shared" si="376"/>
        <v>4603.3076923076924</v>
      </c>
      <c r="J2004" s="6">
        <f t="shared" si="377"/>
        <v>3520.1764705882351</v>
      </c>
      <c r="K2004" s="6">
        <f t="shared" si="378"/>
        <v>3149.6315789473683</v>
      </c>
      <c r="L2004" s="6">
        <f t="shared" si="379"/>
        <v>2601.8695652173915</v>
      </c>
      <c r="M2004" s="6">
        <f t="shared" si="380"/>
        <v>2063.5517241379312</v>
      </c>
      <c r="N2004" s="7" t="b">
        <f t="shared" si="381"/>
        <v>1</v>
      </c>
    </row>
    <row r="2005" spans="2:14" x14ac:dyDescent="0.45">
      <c r="B2005" s="3">
        <f t="shared" si="372"/>
        <v>59873</v>
      </c>
      <c r="C2005" s="3">
        <f t="shared" si="382"/>
        <v>23</v>
      </c>
      <c r="D2005" s="3">
        <v>245</v>
      </c>
      <c r="E2005" s="3">
        <f t="shared" si="373"/>
        <v>1995</v>
      </c>
      <c r="F2005" s="3">
        <f t="shared" si="374"/>
        <v>59873</v>
      </c>
      <c r="G2005" s="6">
        <f t="shared" si="375"/>
        <v>8553.2857142857138</v>
      </c>
      <c r="H2005" s="6">
        <f t="shared" si="383"/>
        <v>5443</v>
      </c>
      <c r="I2005" s="6">
        <f t="shared" si="376"/>
        <v>4605.6153846153848</v>
      </c>
      <c r="J2005" s="6">
        <f t="shared" si="377"/>
        <v>3521.9411764705883</v>
      </c>
      <c r="K2005" s="6">
        <f t="shared" si="378"/>
        <v>3151.2105263157896</v>
      </c>
      <c r="L2005" s="6">
        <f t="shared" si="379"/>
        <v>2603.1739130434785</v>
      </c>
      <c r="M2005" s="6">
        <f t="shared" si="380"/>
        <v>2064.5862068965516</v>
      </c>
      <c r="N2005" s="7" t="b">
        <f t="shared" si="381"/>
        <v>1</v>
      </c>
    </row>
    <row r="2006" spans="2:14" x14ac:dyDescent="0.45">
      <c r="B2006" s="3">
        <f t="shared" si="372"/>
        <v>59903</v>
      </c>
      <c r="C2006" s="3">
        <f t="shared" si="382"/>
        <v>23</v>
      </c>
      <c r="D2006" s="3">
        <v>245</v>
      </c>
      <c r="E2006" s="3">
        <f t="shared" si="373"/>
        <v>1996</v>
      </c>
      <c r="F2006" s="3">
        <f t="shared" si="374"/>
        <v>59903</v>
      </c>
      <c r="G2006" s="6">
        <f t="shared" si="375"/>
        <v>8557.5714285714294</v>
      </c>
      <c r="H2006" s="6">
        <f t="shared" si="383"/>
        <v>5445.727272727273</v>
      </c>
      <c r="I2006" s="6">
        <f t="shared" si="376"/>
        <v>4607.9230769230771</v>
      </c>
      <c r="J2006" s="6">
        <f t="shared" si="377"/>
        <v>3523.705882352941</v>
      </c>
      <c r="K2006" s="6">
        <f t="shared" si="378"/>
        <v>3152.7894736842104</v>
      </c>
      <c r="L2006" s="6">
        <f t="shared" si="379"/>
        <v>2604.478260869565</v>
      </c>
      <c r="M2006" s="6">
        <f t="shared" si="380"/>
        <v>2065.6206896551726</v>
      </c>
      <c r="N2006" s="7" t="b">
        <f t="shared" si="381"/>
        <v>0</v>
      </c>
    </row>
    <row r="2007" spans="2:14" x14ac:dyDescent="0.45">
      <c r="B2007" s="3">
        <f t="shared" si="372"/>
        <v>59933</v>
      </c>
      <c r="C2007" s="3">
        <f t="shared" si="382"/>
        <v>23</v>
      </c>
      <c r="D2007" s="3">
        <v>245</v>
      </c>
      <c r="E2007" s="3">
        <f t="shared" si="373"/>
        <v>1997</v>
      </c>
      <c r="F2007" s="3">
        <f t="shared" si="374"/>
        <v>59933</v>
      </c>
      <c r="G2007" s="6">
        <f t="shared" si="375"/>
        <v>8561.8571428571431</v>
      </c>
      <c r="H2007" s="6">
        <f t="shared" si="383"/>
        <v>5448.454545454545</v>
      </c>
      <c r="I2007" s="6">
        <f t="shared" si="376"/>
        <v>4610.2307692307695</v>
      </c>
      <c r="J2007" s="6">
        <f t="shared" si="377"/>
        <v>3525.4705882352941</v>
      </c>
      <c r="K2007" s="6">
        <f t="shared" si="378"/>
        <v>3154.3684210526317</v>
      </c>
      <c r="L2007" s="6">
        <f t="shared" si="379"/>
        <v>2605.782608695652</v>
      </c>
      <c r="M2007" s="6">
        <f t="shared" si="380"/>
        <v>2066.655172413793</v>
      </c>
      <c r="N2007" s="7" t="b">
        <f t="shared" si="381"/>
        <v>0</v>
      </c>
    </row>
    <row r="2008" spans="2:14" x14ac:dyDescent="0.45">
      <c r="B2008" s="3">
        <f t="shared" si="372"/>
        <v>59963</v>
      </c>
      <c r="C2008" s="3">
        <f t="shared" si="382"/>
        <v>23</v>
      </c>
      <c r="D2008" s="3">
        <v>245</v>
      </c>
      <c r="E2008" s="3">
        <f t="shared" si="373"/>
        <v>1998</v>
      </c>
      <c r="F2008" s="3">
        <f t="shared" si="374"/>
        <v>59963</v>
      </c>
      <c r="G2008" s="6">
        <f t="shared" si="375"/>
        <v>8566.1428571428569</v>
      </c>
      <c r="H2008" s="6">
        <f t="shared" si="383"/>
        <v>5451.181818181818</v>
      </c>
      <c r="I2008" s="6">
        <f t="shared" si="376"/>
        <v>4612.5384615384619</v>
      </c>
      <c r="J2008" s="6">
        <f t="shared" si="377"/>
        <v>3527.2352941176468</v>
      </c>
      <c r="K2008" s="6">
        <f t="shared" si="378"/>
        <v>3155.9473684210525</v>
      </c>
      <c r="L2008" s="6">
        <f t="shared" si="379"/>
        <v>2607.086956521739</v>
      </c>
      <c r="M2008" s="6">
        <f t="shared" si="380"/>
        <v>2067.6896551724139</v>
      </c>
      <c r="N2008" s="7" t="b">
        <f t="shared" si="381"/>
        <v>0</v>
      </c>
    </row>
    <row r="2009" spans="2:14" x14ac:dyDescent="0.45">
      <c r="B2009" s="3">
        <f t="shared" si="372"/>
        <v>59993</v>
      </c>
      <c r="C2009" s="3">
        <f t="shared" si="382"/>
        <v>23</v>
      </c>
      <c r="D2009" s="3">
        <v>245</v>
      </c>
      <c r="E2009" s="3">
        <f t="shared" si="373"/>
        <v>1999</v>
      </c>
      <c r="F2009" s="3">
        <f t="shared" si="374"/>
        <v>59993</v>
      </c>
      <c r="G2009" s="6">
        <f t="shared" si="375"/>
        <v>8570.4285714285706</v>
      </c>
      <c r="H2009" s="6">
        <f t="shared" si="383"/>
        <v>5453.909090909091</v>
      </c>
      <c r="I2009" s="6">
        <f t="shared" si="376"/>
        <v>4614.8461538461543</v>
      </c>
      <c r="J2009" s="6">
        <f t="shared" si="377"/>
        <v>3529</v>
      </c>
      <c r="K2009" s="6">
        <f t="shared" si="378"/>
        <v>3157.5263157894738</v>
      </c>
      <c r="L2009" s="6">
        <f t="shared" si="379"/>
        <v>2608.391304347826</v>
      </c>
      <c r="M2009" s="6">
        <f t="shared" si="380"/>
        <v>2068.7241379310344</v>
      </c>
      <c r="N2009" s="7" t="b">
        <f t="shared" si="381"/>
        <v>1</v>
      </c>
    </row>
    <row r="2010" spans="2:14" x14ac:dyDescent="0.45">
      <c r="B2010" s="3">
        <f t="shared" si="372"/>
        <v>60023</v>
      </c>
      <c r="C2010" s="3">
        <f t="shared" si="382"/>
        <v>23</v>
      </c>
      <c r="D2010" s="3">
        <v>245</v>
      </c>
      <c r="E2010" s="3">
        <f t="shared" si="373"/>
        <v>2000</v>
      </c>
      <c r="F2010" s="3">
        <f t="shared" si="374"/>
        <v>60023</v>
      </c>
      <c r="G2010" s="6">
        <f t="shared" si="375"/>
        <v>8574.7142857142862</v>
      </c>
      <c r="H2010" s="6">
        <f t="shared" si="383"/>
        <v>5456.636363636364</v>
      </c>
      <c r="I2010" s="6">
        <f t="shared" si="376"/>
        <v>4617.1538461538457</v>
      </c>
      <c r="J2010" s="6">
        <f t="shared" si="377"/>
        <v>3530.7647058823532</v>
      </c>
      <c r="K2010" s="6">
        <f t="shared" si="378"/>
        <v>3159.1052631578946</v>
      </c>
      <c r="L2010" s="6">
        <f t="shared" si="379"/>
        <v>2609.695652173913</v>
      </c>
      <c r="M2010" s="6">
        <f t="shared" si="380"/>
        <v>2069.7586206896553</v>
      </c>
      <c r="N2010" s="7" t="b">
        <f t="shared" si="381"/>
        <v>0</v>
      </c>
    </row>
    <row r="2011" spans="2:14" x14ac:dyDescent="0.45">
      <c r="B2011" s="3">
        <f t="shared" si="372"/>
        <v>60053</v>
      </c>
      <c r="C2011" s="3">
        <f t="shared" si="382"/>
        <v>23</v>
      </c>
      <c r="D2011" s="3">
        <v>246</v>
      </c>
      <c r="E2011" s="3">
        <f t="shared" si="373"/>
        <v>2001</v>
      </c>
      <c r="F2011" s="3">
        <f t="shared" si="374"/>
        <v>60053</v>
      </c>
      <c r="G2011" s="6">
        <f t="shared" si="375"/>
        <v>8579</v>
      </c>
      <c r="H2011" s="6">
        <f t="shared" si="383"/>
        <v>5459.363636363636</v>
      </c>
      <c r="I2011" s="6">
        <f t="shared" si="376"/>
        <v>4619.4615384615381</v>
      </c>
      <c r="J2011" s="6">
        <f t="shared" si="377"/>
        <v>3532.5294117647059</v>
      </c>
      <c r="K2011" s="6">
        <f t="shared" si="378"/>
        <v>3160.6842105263158</v>
      </c>
      <c r="L2011" s="6">
        <f t="shared" si="379"/>
        <v>2611</v>
      </c>
      <c r="M2011" s="6">
        <f t="shared" si="380"/>
        <v>2070.7931034482758</v>
      </c>
      <c r="N2011" s="7" t="b">
        <f t="shared" si="381"/>
        <v>1</v>
      </c>
    </row>
    <row r="2012" spans="2:14" x14ac:dyDescent="0.45">
      <c r="B2012" s="3">
        <f t="shared" si="372"/>
        <v>60083</v>
      </c>
      <c r="C2012" s="3">
        <f t="shared" si="382"/>
        <v>23</v>
      </c>
      <c r="D2012" s="3">
        <v>246</v>
      </c>
      <c r="E2012" s="3">
        <f t="shared" si="373"/>
        <v>2002</v>
      </c>
      <c r="F2012" s="3">
        <f t="shared" si="374"/>
        <v>60083</v>
      </c>
      <c r="G2012" s="6">
        <f t="shared" si="375"/>
        <v>8583.2857142857138</v>
      </c>
      <c r="H2012" s="6">
        <f t="shared" si="383"/>
        <v>5462.090909090909</v>
      </c>
      <c r="I2012" s="6">
        <f t="shared" si="376"/>
        <v>4621.7692307692305</v>
      </c>
      <c r="J2012" s="6">
        <f t="shared" si="377"/>
        <v>3534.294117647059</v>
      </c>
      <c r="K2012" s="6">
        <f t="shared" si="378"/>
        <v>3162.2631578947367</v>
      </c>
      <c r="L2012" s="6">
        <f t="shared" si="379"/>
        <v>2612.304347826087</v>
      </c>
      <c r="M2012" s="6">
        <f t="shared" si="380"/>
        <v>2071.8275862068967</v>
      </c>
      <c r="N2012" s="7" t="b">
        <f t="shared" si="381"/>
        <v>0</v>
      </c>
    </row>
    <row r="2013" spans="2:14" x14ac:dyDescent="0.45">
      <c r="B2013" s="3">
        <f t="shared" si="372"/>
        <v>60113</v>
      </c>
      <c r="C2013" s="3">
        <f t="shared" si="382"/>
        <v>23</v>
      </c>
      <c r="D2013" s="3">
        <v>246</v>
      </c>
      <c r="E2013" s="3">
        <f t="shared" si="373"/>
        <v>2003</v>
      </c>
      <c r="F2013" s="3">
        <f t="shared" si="374"/>
        <v>60113</v>
      </c>
      <c r="G2013" s="6">
        <f t="shared" si="375"/>
        <v>8587.5714285714294</v>
      </c>
      <c r="H2013" s="6">
        <f t="shared" si="383"/>
        <v>5464.818181818182</v>
      </c>
      <c r="I2013" s="6">
        <f t="shared" si="376"/>
        <v>4624.0769230769229</v>
      </c>
      <c r="J2013" s="6">
        <f t="shared" si="377"/>
        <v>3536.0588235294117</v>
      </c>
      <c r="K2013" s="6">
        <f t="shared" si="378"/>
        <v>3163.8421052631579</v>
      </c>
      <c r="L2013" s="6">
        <f t="shared" si="379"/>
        <v>2613.608695652174</v>
      </c>
      <c r="M2013" s="6">
        <f t="shared" si="380"/>
        <v>2072.8620689655172</v>
      </c>
      <c r="N2013" s="7" t="b">
        <f t="shared" si="381"/>
        <v>0</v>
      </c>
    </row>
    <row r="2014" spans="2:14" x14ac:dyDescent="0.45">
      <c r="B2014" s="3">
        <f t="shared" si="372"/>
        <v>60143</v>
      </c>
      <c r="C2014" s="3">
        <f t="shared" si="382"/>
        <v>23</v>
      </c>
      <c r="D2014" s="3">
        <v>246</v>
      </c>
      <c r="E2014" s="3">
        <f t="shared" si="373"/>
        <v>2004</v>
      </c>
      <c r="F2014" s="3">
        <f t="shared" si="374"/>
        <v>60143</v>
      </c>
      <c r="G2014" s="6">
        <f t="shared" si="375"/>
        <v>8591.8571428571431</v>
      </c>
      <c r="H2014" s="6">
        <f t="shared" si="383"/>
        <v>5467.545454545455</v>
      </c>
      <c r="I2014" s="6">
        <f t="shared" si="376"/>
        <v>4626.3846153846152</v>
      </c>
      <c r="J2014" s="6">
        <f t="shared" si="377"/>
        <v>3537.8235294117649</v>
      </c>
      <c r="K2014" s="6">
        <f t="shared" si="378"/>
        <v>3165.4210526315787</v>
      </c>
      <c r="L2014" s="6">
        <f t="shared" si="379"/>
        <v>2614.913043478261</v>
      </c>
      <c r="M2014" s="6">
        <f t="shared" si="380"/>
        <v>2073.8965517241381</v>
      </c>
      <c r="N2014" s="7" t="b">
        <f t="shared" si="381"/>
        <v>0</v>
      </c>
    </row>
    <row r="2015" spans="2:14" x14ac:dyDescent="0.45">
      <c r="B2015" s="3">
        <f t="shared" si="372"/>
        <v>60173</v>
      </c>
      <c r="C2015" s="3">
        <f t="shared" si="382"/>
        <v>23</v>
      </c>
      <c r="D2015" s="3">
        <v>246</v>
      </c>
      <c r="E2015" s="3">
        <f t="shared" si="373"/>
        <v>2005</v>
      </c>
      <c r="F2015" s="3">
        <f t="shared" si="374"/>
        <v>60173</v>
      </c>
      <c r="G2015" s="6">
        <f t="shared" si="375"/>
        <v>8596.1428571428569</v>
      </c>
      <c r="H2015" s="6">
        <f t="shared" si="383"/>
        <v>5470.272727272727</v>
      </c>
      <c r="I2015" s="6">
        <f t="shared" si="376"/>
        <v>4628.6923076923076</v>
      </c>
      <c r="J2015" s="6">
        <f t="shared" si="377"/>
        <v>3539.5882352941176</v>
      </c>
      <c r="K2015" s="6">
        <f t="shared" si="378"/>
        <v>3167</v>
      </c>
      <c r="L2015" s="6">
        <f t="shared" si="379"/>
        <v>2616.217391304348</v>
      </c>
      <c r="M2015" s="6">
        <f t="shared" si="380"/>
        <v>2074.9310344827586</v>
      </c>
      <c r="N2015" s="7" t="b">
        <f t="shared" si="381"/>
        <v>1</v>
      </c>
    </row>
    <row r="2016" spans="2:14" x14ac:dyDescent="0.45">
      <c r="B2016" s="3">
        <f t="shared" si="372"/>
        <v>60203</v>
      </c>
      <c r="C2016" s="3">
        <f t="shared" si="382"/>
        <v>23</v>
      </c>
      <c r="D2016" s="3">
        <v>246</v>
      </c>
      <c r="E2016" s="3">
        <f t="shared" si="373"/>
        <v>2006</v>
      </c>
      <c r="F2016" s="3">
        <f t="shared" si="374"/>
        <v>60203</v>
      </c>
      <c r="G2016" s="6">
        <f t="shared" si="375"/>
        <v>8600.4285714285706</v>
      </c>
      <c r="H2016" s="6">
        <f t="shared" si="383"/>
        <v>5473</v>
      </c>
      <c r="I2016" s="6">
        <f t="shared" si="376"/>
        <v>4631</v>
      </c>
      <c r="J2016" s="6">
        <f t="shared" si="377"/>
        <v>3541.3529411764707</v>
      </c>
      <c r="K2016" s="6">
        <f t="shared" si="378"/>
        <v>3168.5789473684213</v>
      </c>
      <c r="L2016" s="6">
        <f t="shared" si="379"/>
        <v>2617.521739130435</v>
      </c>
      <c r="M2016" s="6">
        <f t="shared" si="380"/>
        <v>2075.9655172413795</v>
      </c>
      <c r="N2016" s="7" t="b">
        <f t="shared" si="381"/>
        <v>1</v>
      </c>
    </row>
    <row r="2017" spans="2:14" x14ac:dyDescent="0.45">
      <c r="B2017" s="3">
        <f t="shared" si="372"/>
        <v>60233</v>
      </c>
      <c r="C2017" s="3">
        <f t="shared" si="382"/>
        <v>23</v>
      </c>
      <c r="D2017" s="3">
        <v>246</v>
      </c>
      <c r="E2017" s="3">
        <f t="shared" si="373"/>
        <v>2007</v>
      </c>
      <c r="F2017" s="3">
        <f t="shared" si="374"/>
        <v>60233</v>
      </c>
      <c r="G2017" s="6">
        <f t="shared" si="375"/>
        <v>8604.7142857142862</v>
      </c>
      <c r="H2017" s="6">
        <f t="shared" si="383"/>
        <v>5475.727272727273</v>
      </c>
      <c r="I2017" s="6">
        <f t="shared" si="376"/>
        <v>4633.3076923076924</v>
      </c>
      <c r="J2017" s="6">
        <f t="shared" si="377"/>
        <v>3543.1176470588234</v>
      </c>
      <c r="K2017" s="6">
        <f t="shared" si="378"/>
        <v>3170.1578947368421</v>
      </c>
      <c r="L2017" s="6">
        <f t="shared" si="379"/>
        <v>2618.8260869565215</v>
      </c>
      <c r="M2017" s="6">
        <f t="shared" si="380"/>
        <v>2077</v>
      </c>
      <c r="N2017" s="7" t="b">
        <f t="shared" si="381"/>
        <v>1</v>
      </c>
    </row>
    <row r="2018" spans="2:14" x14ac:dyDescent="0.45">
      <c r="B2018" s="3">
        <f t="shared" si="372"/>
        <v>60263</v>
      </c>
      <c r="C2018" s="3">
        <f t="shared" si="382"/>
        <v>23</v>
      </c>
      <c r="D2018" s="3">
        <v>246</v>
      </c>
      <c r="E2018" s="3">
        <f t="shared" si="373"/>
        <v>2008</v>
      </c>
      <c r="F2018" s="3">
        <f t="shared" si="374"/>
        <v>60263</v>
      </c>
      <c r="G2018" s="6">
        <f t="shared" si="375"/>
        <v>8609</v>
      </c>
      <c r="H2018" s="6">
        <f t="shared" si="383"/>
        <v>5478.454545454545</v>
      </c>
      <c r="I2018" s="6">
        <f t="shared" si="376"/>
        <v>4635.6153846153848</v>
      </c>
      <c r="J2018" s="6">
        <f t="shared" si="377"/>
        <v>3544.8823529411766</v>
      </c>
      <c r="K2018" s="6">
        <f t="shared" si="378"/>
        <v>3171.7368421052633</v>
      </c>
      <c r="L2018" s="6">
        <f t="shared" si="379"/>
        <v>2620.1304347826085</v>
      </c>
      <c r="M2018" s="6">
        <f t="shared" si="380"/>
        <v>2078.0344827586205</v>
      </c>
      <c r="N2018" s="7" t="b">
        <f t="shared" si="381"/>
        <v>1</v>
      </c>
    </row>
    <row r="2019" spans="2:14" x14ac:dyDescent="0.45">
      <c r="B2019" s="3">
        <f t="shared" si="372"/>
        <v>60293</v>
      </c>
      <c r="C2019" s="3">
        <f t="shared" si="382"/>
        <v>23</v>
      </c>
      <c r="D2019" s="3">
        <v>246</v>
      </c>
      <c r="E2019" s="3">
        <f t="shared" si="373"/>
        <v>2009</v>
      </c>
      <c r="F2019" s="3">
        <f t="shared" si="374"/>
        <v>60293</v>
      </c>
      <c r="G2019" s="6">
        <f t="shared" si="375"/>
        <v>8613.2857142857138</v>
      </c>
      <c r="H2019" s="6">
        <f t="shared" si="383"/>
        <v>5481.181818181818</v>
      </c>
      <c r="I2019" s="6">
        <f t="shared" si="376"/>
        <v>4637.9230769230771</v>
      </c>
      <c r="J2019" s="6">
        <f t="shared" si="377"/>
        <v>3546.6470588235293</v>
      </c>
      <c r="K2019" s="6">
        <f t="shared" si="378"/>
        <v>3173.3157894736842</v>
      </c>
      <c r="L2019" s="6">
        <f t="shared" si="379"/>
        <v>2621.4347826086955</v>
      </c>
      <c r="M2019" s="6">
        <f t="shared" si="380"/>
        <v>2079.0689655172414</v>
      </c>
      <c r="N2019" s="7" t="b">
        <f t="shared" si="381"/>
        <v>0</v>
      </c>
    </row>
    <row r="2020" spans="2:14" x14ac:dyDescent="0.45">
      <c r="B2020" s="3">
        <f t="shared" si="372"/>
        <v>60323</v>
      </c>
      <c r="C2020" s="3">
        <f t="shared" si="382"/>
        <v>23</v>
      </c>
      <c r="D2020" s="3">
        <v>246</v>
      </c>
      <c r="E2020" s="3">
        <f t="shared" si="373"/>
        <v>2010</v>
      </c>
      <c r="F2020" s="3">
        <f t="shared" si="374"/>
        <v>60323</v>
      </c>
      <c r="G2020" s="6">
        <f t="shared" si="375"/>
        <v>8617.5714285714294</v>
      </c>
      <c r="H2020" s="6">
        <f t="shared" si="383"/>
        <v>5483.909090909091</v>
      </c>
      <c r="I2020" s="6">
        <f t="shared" si="376"/>
        <v>4640.2307692307695</v>
      </c>
      <c r="J2020" s="6">
        <f t="shared" si="377"/>
        <v>3548.4117647058824</v>
      </c>
      <c r="K2020" s="6">
        <f t="shared" si="378"/>
        <v>3174.8947368421054</v>
      </c>
      <c r="L2020" s="6">
        <f t="shared" si="379"/>
        <v>2622.7391304347825</v>
      </c>
      <c r="M2020" s="6">
        <f t="shared" si="380"/>
        <v>2080.1034482758619</v>
      </c>
      <c r="N2020" s="7" t="b">
        <f t="shared" si="381"/>
        <v>0</v>
      </c>
    </row>
    <row r="2021" spans="2:14" x14ac:dyDescent="0.45">
      <c r="B2021" s="3">
        <f t="shared" si="372"/>
        <v>60353</v>
      </c>
      <c r="C2021" s="3">
        <f t="shared" si="382"/>
        <v>23</v>
      </c>
      <c r="D2021" s="3">
        <v>246</v>
      </c>
      <c r="E2021" s="3">
        <f t="shared" si="373"/>
        <v>2011</v>
      </c>
      <c r="F2021" s="3">
        <f t="shared" si="374"/>
        <v>60353</v>
      </c>
      <c r="G2021" s="6">
        <f t="shared" si="375"/>
        <v>8621.8571428571431</v>
      </c>
      <c r="H2021" s="6">
        <f t="shared" si="383"/>
        <v>5486.636363636364</v>
      </c>
      <c r="I2021" s="6">
        <f t="shared" si="376"/>
        <v>4642.5384615384619</v>
      </c>
      <c r="J2021" s="6">
        <f t="shared" si="377"/>
        <v>3550.1764705882351</v>
      </c>
      <c r="K2021" s="6">
        <f t="shared" si="378"/>
        <v>3176.4736842105262</v>
      </c>
      <c r="L2021" s="6">
        <f t="shared" si="379"/>
        <v>2624.0434782608695</v>
      </c>
      <c r="M2021" s="6">
        <f t="shared" si="380"/>
        <v>2081.1379310344828</v>
      </c>
      <c r="N2021" s="7" t="b">
        <f t="shared" si="381"/>
        <v>0</v>
      </c>
    </row>
    <row r="2022" spans="2:14" x14ac:dyDescent="0.45">
      <c r="B2022" s="3">
        <f t="shared" si="372"/>
        <v>60383</v>
      </c>
      <c r="C2022" s="3">
        <f t="shared" si="382"/>
        <v>23</v>
      </c>
      <c r="D2022" s="3">
        <v>246</v>
      </c>
      <c r="E2022" s="3">
        <f t="shared" si="373"/>
        <v>2012</v>
      </c>
      <c r="F2022" s="3">
        <f t="shared" si="374"/>
        <v>60383</v>
      </c>
      <c r="G2022" s="6">
        <f t="shared" si="375"/>
        <v>8626.1428571428569</v>
      </c>
      <c r="H2022" s="6">
        <f t="shared" si="383"/>
        <v>5489.363636363636</v>
      </c>
      <c r="I2022" s="6">
        <f t="shared" si="376"/>
        <v>4644.8461538461543</v>
      </c>
      <c r="J2022" s="6">
        <f t="shared" si="377"/>
        <v>3551.9411764705883</v>
      </c>
      <c r="K2022" s="6">
        <f t="shared" si="378"/>
        <v>3178.0526315789475</v>
      </c>
      <c r="L2022" s="6">
        <f t="shared" si="379"/>
        <v>2625.3478260869565</v>
      </c>
      <c r="M2022" s="6">
        <f t="shared" si="380"/>
        <v>2082.1724137931033</v>
      </c>
      <c r="N2022" s="7" t="b">
        <f t="shared" si="381"/>
        <v>0</v>
      </c>
    </row>
    <row r="2023" spans="2:14" x14ac:dyDescent="0.45">
      <c r="B2023" s="3">
        <f t="shared" si="372"/>
        <v>60413</v>
      </c>
      <c r="C2023" s="3">
        <f t="shared" si="382"/>
        <v>23</v>
      </c>
      <c r="D2023" s="3">
        <v>246</v>
      </c>
      <c r="E2023" s="3">
        <f t="shared" si="373"/>
        <v>2013</v>
      </c>
      <c r="F2023" s="3">
        <f t="shared" si="374"/>
        <v>60413</v>
      </c>
      <c r="G2023" s="6">
        <f t="shared" si="375"/>
        <v>8630.4285714285706</v>
      </c>
      <c r="H2023" s="6">
        <f t="shared" si="383"/>
        <v>5492.090909090909</v>
      </c>
      <c r="I2023" s="6">
        <f t="shared" si="376"/>
        <v>4647.1538461538457</v>
      </c>
      <c r="J2023" s="6">
        <f t="shared" si="377"/>
        <v>3553.705882352941</v>
      </c>
      <c r="K2023" s="6">
        <f t="shared" si="378"/>
        <v>3179.6315789473683</v>
      </c>
      <c r="L2023" s="6">
        <f t="shared" si="379"/>
        <v>2626.6521739130435</v>
      </c>
      <c r="M2023" s="6">
        <f t="shared" si="380"/>
        <v>2083.2068965517242</v>
      </c>
      <c r="N2023" s="7" t="b">
        <f t="shared" si="381"/>
        <v>0</v>
      </c>
    </row>
    <row r="2024" spans="2:14" x14ac:dyDescent="0.45">
      <c r="B2024" s="3">
        <f t="shared" si="372"/>
        <v>60443</v>
      </c>
      <c r="C2024" s="3">
        <f t="shared" si="382"/>
        <v>23</v>
      </c>
      <c r="D2024" s="3">
        <v>246</v>
      </c>
      <c r="E2024" s="3">
        <f t="shared" si="373"/>
        <v>2014</v>
      </c>
      <c r="F2024" s="3">
        <f t="shared" si="374"/>
        <v>60443</v>
      </c>
      <c r="G2024" s="6">
        <f t="shared" si="375"/>
        <v>8634.7142857142862</v>
      </c>
      <c r="H2024" s="6">
        <f t="shared" si="383"/>
        <v>5494.818181818182</v>
      </c>
      <c r="I2024" s="6">
        <f t="shared" si="376"/>
        <v>4649.4615384615381</v>
      </c>
      <c r="J2024" s="6">
        <f t="shared" si="377"/>
        <v>3555.4705882352941</v>
      </c>
      <c r="K2024" s="6">
        <f t="shared" si="378"/>
        <v>3181.2105263157896</v>
      </c>
      <c r="L2024" s="6">
        <f t="shared" si="379"/>
        <v>2627.9565217391305</v>
      </c>
      <c r="M2024" s="6">
        <f t="shared" si="380"/>
        <v>2084.2413793103447</v>
      </c>
      <c r="N2024" s="7" t="b">
        <f t="shared" si="381"/>
        <v>0</v>
      </c>
    </row>
    <row r="2025" spans="2:14" x14ac:dyDescent="0.45">
      <c r="B2025" s="3">
        <f t="shared" si="372"/>
        <v>60473</v>
      </c>
      <c r="C2025" s="3">
        <f t="shared" si="382"/>
        <v>23</v>
      </c>
      <c r="D2025" s="3">
        <v>246</v>
      </c>
      <c r="E2025" s="3">
        <f t="shared" si="373"/>
        <v>2015</v>
      </c>
      <c r="F2025" s="3">
        <f t="shared" si="374"/>
        <v>60473</v>
      </c>
      <c r="G2025" s="6">
        <f t="shared" si="375"/>
        <v>8639</v>
      </c>
      <c r="H2025" s="6">
        <f t="shared" si="383"/>
        <v>5497.545454545455</v>
      </c>
      <c r="I2025" s="6">
        <f t="shared" si="376"/>
        <v>4651.7692307692305</v>
      </c>
      <c r="J2025" s="6">
        <f t="shared" si="377"/>
        <v>3557.2352941176468</v>
      </c>
      <c r="K2025" s="6">
        <f t="shared" si="378"/>
        <v>3182.7894736842104</v>
      </c>
      <c r="L2025" s="6">
        <f t="shared" si="379"/>
        <v>2629.2608695652175</v>
      </c>
      <c r="M2025" s="6">
        <f t="shared" si="380"/>
        <v>2085.2758620689656</v>
      </c>
      <c r="N2025" s="7" t="b">
        <f t="shared" si="381"/>
        <v>1</v>
      </c>
    </row>
    <row r="2026" spans="2:14" x14ac:dyDescent="0.45">
      <c r="B2026" s="4">
        <f t="shared" si="372"/>
        <v>60503</v>
      </c>
      <c r="C2026" s="3">
        <f t="shared" si="382"/>
        <v>23</v>
      </c>
      <c r="D2026" s="4">
        <v>246</v>
      </c>
      <c r="E2026" s="3">
        <f t="shared" si="373"/>
        <v>2016</v>
      </c>
      <c r="F2026" s="4">
        <f t="shared" si="374"/>
        <v>60503</v>
      </c>
      <c r="G2026" s="8">
        <f t="shared" si="375"/>
        <v>8643.2857142857138</v>
      </c>
      <c r="H2026" s="8">
        <f t="shared" si="383"/>
        <v>5500.272727272727</v>
      </c>
      <c r="I2026" s="8">
        <f t="shared" si="376"/>
        <v>4654.0769230769229</v>
      </c>
      <c r="J2026" s="8">
        <f t="shared" si="377"/>
        <v>3559</v>
      </c>
      <c r="K2026" s="8">
        <f t="shared" si="378"/>
        <v>3184.3684210526317</v>
      </c>
      <c r="L2026" s="8">
        <f t="shared" si="379"/>
        <v>2630.5652173913045</v>
      </c>
      <c r="M2026" s="8">
        <f t="shared" si="380"/>
        <v>2086.3103448275861</v>
      </c>
      <c r="N2026" s="9" t="b">
        <f t="shared" si="381"/>
        <v>1</v>
      </c>
    </row>
  </sheetData>
  <conditionalFormatting sqref="G10">
    <cfRule type="expression" dxfId="3" priority="12">
      <formula>MOD(G10,1) = 0</formula>
    </cfRule>
  </conditionalFormatting>
  <conditionalFormatting sqref="H10:M10">
    <cfRule type="expression" dxfId="2" priority="11">
      <formula>MOD(H10,1) = 0</formula>
    </cfRule>
  </conditionalFormatting>
  <conditionalFormatting sqref="G11:G2026">
    <cfRule type="expression" dxfId="1" priority="10">
      <formula>MOD(G11,1) = 0</formula>
    </cfRule>
  </conditionalFormatting>
  <conditionalFormatting sqref="H11:M2026">
    <cfRule type="expression" dxfId="0" priority="9">
      <formula>MOD(H11,1) = 0</formula>
    </cfRule>
  </conditionalFormatting>
  <pageMargins left="0.2" right="0" top="0.2" bottom="0.2" header="0.2" footer="0.2"/>
  <pageSetup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11 factors are 30 away</vt:lpstr>
      <vt:lpstr>'11 factors are 30 away'!Print_Area</vt:lpstr>
      <vt:lpstr>'11 factors are 30 away'!Print_Titles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Cash</dc:creator>
  <cp:lastModifiedBy>Cash</cp:lastModifiedBy>
  <cp:lastPrinted>2021-09-07T20:45:12Z</cp:lastPrinted>
  <dcterms:created xsi:type="dcterms:W3CDTF">2021-09-07T14:59:28Z</dcterms:created>
  <dcterms:modified xsi:type="dcterms:W3CDTF">2021-09-07T20:45:20Z</dcterms:modified>
</cp:coreProperties>
</file>