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bric" sheetId="1" r:id="rId3"/>
    <sheet state="visible" name="How to use this grading rubric" sheetId="2" r:id="rId4"/>
  </sheets>
  <definedNames/>
  <calcPr/>
</workbook>
</file>

<file path=xl/sharedStrings.xml><?xml version="1.0" encoding="utf-8"?>
<sst xmlns="http://schemas.openxmlformats.org/spreadsheetml/2006/main" count="46" uniqueCount="42">
  <si>
    <t>Student:</t>
  </si>
  <si>
    <t>Nathan</t>
  </si>
  <si>
    <t>Interviewer:</t>
  </si>
  <si>
    <t>Craig Barkley</t>
  </si>
  <si>
    <t>Date:</t>
  </si>
  <si>
    <t>Start time:</t>
  </si>
  <si>
    <t>End time:</t>
  </si>
  <si>
    <t>Challenge name:</t>
  </si>
  <si>
    <t>two trees find files code challege 19()</t>
  </si>
  <si>
    <t>Section points</t>
  </si>
  <si>
    <t>Earned</t>
  </si>
  <si>
    <t>Possible</t>
  </si>
  <si>
    <t>Interpreted the Question</t>
  </si>
  <si>
    <t>Notes:</t>
  </si>
  <si>
    <t>Asked meaningful clarifying questions</t>
  </si>
  <si>
    <t>He asked only a few questions, could have talked more, expressing his thoughts, since he had a good flow going with the solution, it could be fun for the interviewer to see his thought process.</t>
  </si>
  <si>
    <t xml:space="preserve">Identified inputs and outputs </t>
  </si>
  <si>
    <t>Visually illustrated the problem domain</t>
  </si>
  <si>
    <t xml:space="preserve">Identified optimal data structure and/or algorithm </t>
  </si>
  <si>
    <t>Solved the technical problem</t>
  </si>
  <si>
    <t>Presented &amp; understood a working algorithm</t>
  </si>
  <si>
    <t>Confidently pursed a viable solution, with alternating fuild concepts into expicit raw working code analysis with efficient whiteboard outputs.</t>
  </si>
  <si>
    <t xml:space="preserve">Final code was syntactically correct </t>
  </si>
  <si>
    <t>Final code was idiomatically correct</t>
  </si>
  <si>
    <t>Solution was the best possible option</t>
  </si>
  <si>
    <t>Analyzed the proposed solution</t>
  </si>
  <si>
    <t>Stepped through their solution</t>
  </si>
  <si>
    <t>We went through each step of the white board with me talking through his solution.</t>
  </si>
  <si>
    <t>Big O time and space are analyzed</t>
  </si>
  <si>
    <t>Explain an approach to testing</t>
  </si>
  <si>
    <t>Communicated effectively throughout</t>
  </si>
  <si>
    <t>Verbalized their thought process</t>
  </si>
  <si>
    <t>He was a communicable interviewee.</t>
  </si>
  <si>
    <t>Used correct terminology</t>
  </si>
  <si>
    <t>Used the time available effectively</t>
  </si>
  <si>
    <t>Was not overconfident (not listening to suggestions)</t>
  </si>
  <si>
    <t>Was not under-confident (unsure of known algorithm)</t>
  </si>
  <si>
    <t>Whiteboard was readable (penmanship and spacing)</t>
  </si>
  <si>
    <t>Total</t>
  </si>
  <si>
    <r>
      <t xml:space="preserve">(out of 40: </t>
    </r>
    <r>
      <rPr>
        <i/>
      </rPr>
      <t>giving up is an automatic fail</t>
    </r>
    <r>
      <t>)</t>
    </r>
  </si>
  <si>
    <t>Photo of Whiteboard:</t>
  </si>
  <si>
    <t>(insert here as appropriate)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</si>
</sst>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/>
    <font>
      <b/>
      <name val="Arial"/>
    </font>
    <font>
      <name val="Arial"/>
    </font>
    <font>
      <i/>
    </font>
    <font>
      <i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3" fontId="1" numFmtId="0" xfId="0" applyFill="1" applyFont="1"/>
    <xf borderId="0" fillId="3" fontId="2" numFmtId="0" xfId="0" applyAlignment="1" applyFont="1">
      <alignment readingOrder="0"/>
    </xf>
    <xf borderId="0" fillId="3" fontId="3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2" numFmtId="0" xfId="0" applyFont="1"/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5.43"/>
    <col customWidth="1" min="2" max="2" width="7.29"/>
    <col customWidth="1" min="3" max="3" width="8.71"/>
    <col customWidth="1" min="5" max="5" width="11.0"/>
    <col customWidth="1" min="6" max="6" width="19.43"/>
    <col customWidth="1" min="7" max="7" width="6.57"/>
    <col customWidth="1" min="9" max="9" width="10.29"/>
    <col customWidth="1" min="11" max="11" width="9.57"/>
    <col customWidth="1" min="12" max="12" width="106.86"/>
  </cols>
  <sheetData>
    <row r="1">
      <c r="A1" s="1" t="s">
        <v>0</v>
      </c>
      <c r="B1" s="2" t="s">
        <v>1</v>
      </c>
      <c r="E1" s="3" t="s">
        <v>2</v>
      </c>
      <c r="F1" s="2" t="s">
        <v>3</v>
      </c>
      <c r="G1" s="1" t="s">
        <v>4</v>
      </c>
      <c r="H1" s="4">
        <v>43349.0</v>
      </c>
      <c r="I1" s="1" t="s">
        <v>5</v>
      </c>
      <c r="J1" s="5">
        <v>0.14583333333333334</v>
      </c>
      <c r="K1" s="1" t="s">
        <v>6</v>
      </c>
      <c r="L1" s="5">
        <v>0.625</v>
      </c>
    </row>
    <row r="2">
      <c r="A2" s="3" t="s">
        <v>7</v>
      </c>
      <c r="B2" s="2" t="s">
        <v>8</v>
      </c>
    </row>
    <row r="3">
      <c r="A3" s="6"/>
    </row>
    <row r="4">
      <c r="A4" s="3" t="s">
        <v>9</v>
      </c>
      <c r="B4" s="3" t="s">
        <v>10</v>
      </c>
      <c r="C4" s="3" t="s">
        <v>11</v>
      </c>
      <c r="D4" s="7"/>
    </row>
    <row r="5">
      <c r="A5" s="8">
        <f>SUM(B6:B9)</f>
        <v>10</v>
      </c>
      <c r="B5" s="9"/>
      <c r="C5" s="10">
        <v>10.0</v>
      </c>
      <c r="D5" s="11" t="s">
        <v>12</v>
      </c>
      <c r="G5" s="9" t="s">
        <v>13</v>
      </c>
    </row>
    <row r="6">
      <c r="B6" s="2">
        <v>2.0</v>
      </c>
      <c r="C6" s="12">
        <v>2.0</v>
      </c>
      <c r="D6" s="2" t="s">
        <v>14</v>
      </c>
      <c r="G6" s="2" t="s">
        <v>15</v>
      </c>
    </row>
    <row r="7">
      <c r="B7" s="2">
        <v>2.0</v>
      </c>
      <c r="C7" s="12">
        <v>2.0</v>
      </c>
      <c r="D7" s="2" t="s">
        <v>16</v>
      </c>
    </row>
    <row r="8">
      <c r="B8" s="2">
        <v>2.0</v>
      </c>
      <c r="C8" s="12">
        <v>2.0</v>
      </c>
      <c r="D8" s="2" t="s">
        <v>17</v>
      </c>
    </row>
    <row r="9">
      <c r="B9" s="2">
        <v>4.0</v>
      </c>
      <c r="C9" s="12">
        <v>4.0</v>
      </c>
      <c r="D9" s="2" t="s">
        <v>18</v>
      </c>
    </row>
    <row r="10">
      <c r="A10" s="8">
        <f>SUM(B11:B14)</f>
        <v>12</v>
      </c>
      <c r="B10" s="13"/>
      <c r="C10" s="10">
        <v>12.0</v>
      </c>
      <c r="D10" s="14" t="s">
        <v>19</v>
      </c>
      <c r="G10" s="9" t="s">
        <v>13</v>
      </c>
    </row>
    <row r="11">
      <c r="B11" s="2">
        <v>4.0</v>
      </c>
      <c r="C11" s="12">
        <v>4.0</v>
      </c>
      <c r="D11" s="2" t="s">
        <v>20</v>
      </c>
      <c r="G11" s="2" t="s">
        <v>21</v>
      </c>
    </row>
    <row r="12">
      <c r="B12" s="2">
        <v>3.0</v>
      </c>
      <c r="C12" s="12">
        <v>3.0</v>
      </c>
      <c r="D12" s="2" t="s">
        <v>22</v>
      </c>
    </row>
    <row r="13">
      <c r="B13" s="2">
        <v>3.0</v>
      </c>
      <c r="C13" s="12">
        <v>3.0</v>
      </c>
      <c r="D13" s="2" t="s">
        <v>23</v>
      </c>
    </row>
    <row r="14">
      <c r="B14" s="2">
        <v>2.0</v>
      </c>
      <c r="C14" s="12">
        <v>2.0</v>
      </c>
      <c r="D14" s="2" t="s">
        <v>24</v>
      </c>
    </row>
    <row r="15">
      <c r="A15" s="8">
        <f>SUM(B16:B18)</f>
        <v>6</v>
      </c>
      <c r="B15" s="13"/>
      <c r="C15" s="10">
        <v>6.0</v>
      </c>
      <c r="D15" s="14" t="s">
        <v>25</v>
      </c>
      <c r="G15" s="9" t="s">
        <v>13</v>
      </c>
    </row>
    <row r="16">
      <c r="B16" s="2">
        <v>2.0</v>
      </c>
      <c r="C16" s="12">
        <v>2.0</v>
      </c>
      <c r="D16" s="2" t="s">
        <v>26</v>
      </c>
      <c r="G16" s="2" t="s">
        <v>27</v>
      </c>
    </row>
    <row r="17">
      <c r="B17" s="15">
        <v>2.0</v>
      </c>
      <c r="C17" s="16">
        <v>2.0</v>
      </c>
      <c r="D17" s="2" t="s">
        <v>28</v>
      </c>
    </row>
    <row r="18">
      <c r="B18" s="2">
        <v>2.0</v>
      </c>
      <c r="C18" s="12">
        <v>2.0</v>
      </c>
      <c r="D18" s="2" t="s">
        <v>29</v>
      </c>
    </row>
    <row r="19">
      <c r="A19" s="8">
        <f>SUM(B20:B25)</f>
        <v>12</v>
      </c>
      <c r="B19" s="13"/>
      <c r="C19" s="10">
        <v>12.0</v>
      </c>
      <c r="D19" s="14" t="s">
        <v>30</v>
      </c>
      <c r="G19" s="9" t="s">
        <v>13</v>
      </c>
    </row>
    <row r="20">
      <c r="B20" s="15">
        <v>6.0</v>
      </c>
      <c r="C20" s="16">
        <v>6.0</v>
      </c>
      <c r="D20" s="2" t="s">
        <v>31</v>
      </c>
      <c r="G20" s="2" t="s">
        <v>32</v>
      </c>
    </row>
    <row r="21">
      <c r="B21" s="2">
        <v>2.0</v>
      </c>
      <c r="C21" s="12">
        <v>2.0</v>
      </c>
      <c r="D21" s="2" t="s">
        <v>33</v>
      </c>
    </row>
    <row r="22">
      <c r="B22" s="2">
        <v>1.0</v>
      </c>
      <c r="C22" s="12">
        <v>1.0</v>
      </c>
      <c r="D22" s="2" t="s">
        <v>34</v>
      </c>
    </row>
    <row r="23">
      <c r="B23" s="2">
        <v>1.0</v>
      </c>
      <c r="C23" s="12">
        <v>1.0</v>
      </c>
      <c r="D23" s="2" t="s">
        <v>35</v>
      </c>
    </row>
    <row r="24">
      <c r="B24" s="2">
        <v>1.0</v>
      </c>
      <c r="C24" s="12">
        <v>1.0</v>
      </c>
      <c r="D24" s="2" t="s">
        <v>36</v>
      </c>
    </row>
    <row r="25">
      <c r="B25" s="2">
        <v>1.0</v>
      </c>
      <c r="C25" s="12">
        <v>1.0</v>
      </c>
      <c r="D25" s="2" t="s">
        <v>37</v>
      </c>
    </row>
    <row r="26">
      <c r="A26" s="8">
        <f>SUM(A5, A10, A15, A19)</f>
        <v>40</v>
      </c>
      <c r="B26" s="13"/>
      <c r="C26" s="10">
        <v>40.0</v>
      </c>
      <c r="D26" s="14" t="s">
        <v>38</v>
      </c>
      <c r="G26" s="9" t="s">
        <v>13</v>
      </c>
    </row>
    <row r="27">
      <c r="D27" s="2" t="s">
        <v>39</v>
      </c>
    </row>
    <row r="29">
      <c r="A29" s="17" t="s">
        <v>40</v>
      </c>
    </row>
    <row r="30">
      <c r="A30" s="2" t="s">
        <v>41</v>
      </c>
      <c r="B30" s="2"/>
    </row>
    <row r="31">
      <c r="A31" s="3"/>
      <c r="B31" s="2"/>
    </row>
    <row r="32">
      <c r="A32" s="3"/>
      <c r="B32" s="2"/>
    </row>
    <row r="33">
      <c r="A33" s="3"/>
      <c r="B33" s="2"/>
    </row>
    <row r="34">
      <c r="A34" s="3"/>
      <c r="B34" s="2"/>
    </row>
    <row r="35">
      <c r="A35" s="3"/>
      <c r="B35" s="2"/>
    </row>
    <row r="36">
      <c r="A36" s="3"/>
      <c r="B36" s="2"/>
    </row>
    <row r="37">
      <c r="A37" s="3"/>
      <c r="B37" s="2"/>
    </row>
    <row r="38">
      <c r="A38" s="3"/>
      <c r="B38" s="2"/>
    </row>
    <row r="39">
      <c r="A39" s="3"/>
      <c r="B39" s="2"/>
    </row>
    <row r="40">
      <c r="A40" s="3"/>
      <c r="B40" s="2"/>
    </row>
    <row r="41">
      <c r="A41" s="3"/>
      <c r="B41" s="2"/>
    </row>
    <row r="42">
      <c r="A42" s="3"/>
      <c r="B42" s="2"/>
    </row>
    <row r="43">
      <c r="A43" s="3"/>
      <c r="B43" s="2"/>
    </row>
    <row r="44">
      <c r="A44" s="3"/>
      <c r="B44" s="2"/>
    </row>
    <row r="45">
      <c r="A45" s="3"/>
      <c r="B45" s="2"/>
    </row>
    <row r="46">
      <c r="A46" s="3"/>
      <c r="B46" s="2"/>
    </row>
    <row r="47">
      <c r="A47" s="3"/>
      <c r="B47" s="2"/>
    </row>
    <row r="48">
      <c r="A48" s="3"/>
      <c r="B48" s="2"/>
    </row>
    <row r="49">
      <c r="A49" s="3"/>
      <c r="B49" s="2"/>
    </row>
    <row r="50">
      <c r="A50" s="3"/>
      <c r="B50" s="2"/>
    </row>
    <row r="51">
      <c r="A51" s="3"/>
      <c r="B51" s="2"/>
    </row>
  </sheetData>
  <mergeCells count="37">
    <mergeCell ref="G5:L5"/>
    <mergeCell ref="G6:L9"/>
    <mergeCell ref="D10:F10"/>
    <mergeCell ref="D11:F11"/>
    <mergeCell ref="D14:F14"/>
    <mergeCell ref="D13:F13"/>
    <mergeCell ref="G11:L14"/>
    <mergeCell ref="G10:L10"/>
    <mergeCell ref="D5:F5"/>
    <mergeCell ref="D8:F8"/>
    <mergeCell ref="D7:F7"/>
    <mergeCell ref="D9:F9"/>
    <mergeCell ref="D6:F6"/>
    <mergeCell ref="D12:F12"/>
    <mergeCell ref="G19:L19"/>
    <mergeCell ref="D19:F19"/>
    <mergeCell ref="D18:F18"/>
    <mergeCell ref="D16:F16"/>
    <mergeCell ref="D17:F17"/>
    <mergeCell ref="D4:L4"/>
    <mergeCell ref="A3:L3"/>
    <mergeCell ref="B2:L2"/>
    <mergeCell ref="B1:D1"/>
    <mergeCell ref="D21:F21"/>
    <mergeCell ref="D22:F22"/>
    <mergeCell ref="D23:F23"/>
    <mergeCell ref="D24:F24"/>
    <mergeCell ref="D27:F27"/>
    <mergeCell ref="D26:F26"/>
    <mergeCell ref="D25:F25"/>
    <mergeCell ref="G20:L25"/>
    <mergeCell ref="G16:L18"/>
    <mergeCell ref="G27:L28"/>
    <mergeCell ref="G26:L26"/>
    <mergeCell ref="D20:F20"/>
    <mergeCell ref="G15:L15"/>
    <mergeCell ref="D15:F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