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xmlns:r="http://schemas.openxmlformats.org/officeDocument/2006/relationships" name="REGOLAMENTO" sheetId="1" state="visible" r:id="rId1"/>
    <sheet xmlns:r="http://schemas.openxmlformats.org/officeDocument/2006/relationships" name="TABELLONE" sheetId="2" state="visible" r:id="rId2"/>
    <sheet xmlns:r="http://schemas.openxmlformats.org/officeDocument/2006/relationships" name="Gironi" sheetId="3" state="visible" r:id="rId3"/>
  </sheets>
  <definedNames/>
  <calcPr calcId="191028" fullCalcOnLoad="1"/>
  <pivotCaches>
    <pivotCache xmlns:r="http://schemas.openxmlformats.org/officeDocument/2006/relationships" cacheId="1" r:id="rId4"/>
  </pivotCaches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family val="1"/>
      <b val="1"/>
      <color theme="1"/>
      <sz val="18"/>
    </font>
    <font>
      <name val="Calibri"/>
      <family val="2"/>
      <color theme="1"/>
      <sz val="10"/>
      <scheme val="minor"/>
    </font>
    <font>
      <name val="Calibri "/>
      <b val="1"/>
      <color theme="1"/>
      <sz val="11"/>
    </font>
    <font>
      <name val="Calibri 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 "/>
      <b val="1"/>
      <color theme="0"/>
      <sz val="11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49" fontId="0" fillId="0" borderId="0" pivotButton="0" quotePrefix="0" xfId="0"/>
    <xf numFmtId="0" fontId="6" fillId="4" borderId="10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16" fontId="0" fillId="6" borderId="10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16" fontId="0" fillId="7" borderId="10" applyAlignment="1" pivotButton="0" quotePrefix="0" xfId="0">
      <alignment horizontal="center" vertical="center"/>
    </xf>
    <xf numFmtId="0" fontId="0" fillId="7" borderId="11" applyAlignment="1" pivotButton="0" quotePrefix="0" xfId="0">
      <alignment horizontal="center" vertical="center"/>
    </xf>
    <xf numFmtId="16" fontId="0" fillId="7" borderId="21" applyAlignment="1" pivotButton="0" quotePrefix="0" xfId="0">
      <alignment horizontal="center" vertical="center"/>
    </xf>
    <xf numFmtId="0" fontId="0" fillId="7" borderId="22" applyAlignment="1" pivotButton="0" quotePrefix="0" xfId="0">
      <alignment horizontal="center" vertical="center"/>
    </xf>
    <xf numFmtId="0" fontId="0" fillId="7" borderId="24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0" fontId="0" fillId="7" borderId="2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7" borderId="6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13" applyAlignment="1" pivotButton="0" quotePrefix="0" xfId="0">
      <alignment horizontal="center" vertical="center"/>
    </xf>
    <xf numFmtId="16" fontId="0" fillId="5" borderId="12" applyAlignment="1" pivotButton="0" quotePrefix="0" xfId="0">
      <alignment horizontal="center" vertical="center"/>
    </xf>
    <xf numFmtId="16" fontId="0" fillId="5" borderId="6" applyAlignment="1" pivotButton="0" quotePrefix="0" xfId="0">
      <alignment horizontal="center" vertical="center"/>
    </xf>
    <xf numFmtId="16" fontId="0" fillId="5" borderId="1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/>
    </xf>
    <xf numFmtId="0" fontId="1" fillId="7" borderId="23" applyAlignment="1" pivotButton="0" quotePrefix="0" xfId="0">
      <alignment horizontal="center" vertical="center"/>
    </xf>
    <xf numFmtId="0" fontId="1" fillId="7" borderId="2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8" fillId="8" borderId="7" applyAlignment="1" pivotButton="0" quotePrefix="0" xfId="0">
      <alignment horizontal="center"/>
    </xf>
    <xf numFmtId="0" fontId="8" fillId="8" borderId="8" applyAlignment="1" pivotButton="0" quotePrefix="0" xfId="0">
      <alignment horizontal="center"/>
    </xf>
    <xf numFmtId="0" fontId="8" fillId="8" borderId="9" applyAlignment="1" pivotButton="0" quotePrefix="0" xfId="0">
      <alignment horizontal="center"/>
    </xf>
    <xf numFmtId="0" fontId="4" fillId="9" borderId="1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1" applyAlignment="1" pivotButton="0" quotePrefix="0" xfId="0">
      <alignment horizontal="center"/>
    </xf>
    <xf numFmtId="0" fontId="5" fillId="3" borderId="12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5" fillId="3" borderId="13" applyAlignment="1" pivotButton="0" quotePrefix="0" xfId="0">
      <alignment horizontal="center"/>
    </xf>
    <xf numFmtId="0" fontId="4" fillId="2" borderId="14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16" fontId="0" fillId="6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6" pivotButton="0" quotePrefix="0" xfId="0"/>
    <xf numFmtId="0" fontId="0" fillId="0" borderId="5" pivotButton="0" quotePrefix="0" xfId="0"/>
    <xf numFmtId="0" fontId="5" fillId="3" borderId="32" applyAlignment="1" pivotButton="0" quotePrefix="0" xfId="0">
      <alignment horizontal="center"/>
    </xf>
    <xf numFmtId="0" fontId="0" fillId="0" borderId="13" pivotButton="0" quotePrefix="0" xfId="0"/>
    <xf numFmtId="0" fontId="4" fillId="2" borderId="3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5" borderId="32" applyAlignment="1" pivotButton="0" quotePrefix="0" xfId="0">
      <alignment horizontal="center" vertical="center"/>
    </xf>
    <xf numFmtId="16" fontId="0" fillId="5" borderId="32" applyAlignment="1" pivotButton="0" quotePrefix="0" xfId="0">
      <alignment horizontal="center" vertical="center"/>
    </xf>
    <xf numFmtId="0" fontId="1" fillId="7" borderId="25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lbricci Francesco" refreshedDate="46167.47564594907" createdVersion="8" refreshedVersion="8" minRefreshableVersion="3" recordCount="48" r:id="rId1">
  <cacheSource type="worksheet">
    <worksheetSource ref="A1:A48" sheet="Gironi"/>
  </cacheSource>
  <cacheFields count="2">
    <cacheField name="Group" uniqueList="1" numFmtId="0" sqlType="0" hierarchy="0" level="0" databaseField="1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uniqueList="1" numFmtId="0" sqlType="0" hierarchy="0" level="0" databaseField="1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</pivotCacheDefinition>
</file>

<file path=xl/pivotCache/pivotCacheRecords1.xml><?xml version="1.0" encoding="utf-8"?>
<pivotCacheRecords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la pivot2" cacheId="1" dataOnRows="0" dataCaption="Valori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:A63" firstHeaderRow="1" firstDataRow="1" firstDataCol="1"/>
  <pivotFields count="2"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9">
        <item t="data" sd="1" x="37"/>
        <item t="data" sd="1" x="36"/>
        <item t="data" sd="1" x="14"/>
        <item t="data" sd="1" x="38"/>
        <item n="Belgio" t="data" sd="1" x="24"/>
        <item n="Bosnia Erzegovina" t="data" sd="1" x="5"/>
        <item t="data" sd="1" x="8"/>
        <item n="Capo Verde" t="data" sd="1" x="29"/>
        <item t="data" sd="1" x="4"/>
        <item t="data" sd="1" x="43"/>
        <item t="data" sd="1" x="41"/>
        <item n="Costa d'Avorio" t="data" sd="1" x="18"/>
        <item n="Croazia" t="data" sd="1" x="45"/>
        <item t="data" sd="1" x="17"/>
        <item n="Repubblica Ceca" t="data" sd="1" x="3"/>
        <item t="data" sd="1" x="19"/>
        <item n="Egitto" t="data" sd="1" x="25"/>
        <item n="Inghilterra" t="data" sd="1" x="44"/>
        <item n="Francia" t="data" sd="1" x="32"/>
        <item n="Germania" t="data" sd="1" x="16"/>
        <item t="data" sd="1" x="46"/>
        <item t="data" sd="1" x="10"/>
        <item n="Iran" t="data" sd="1" x="26"/>
        <item t="data" sd="1" x="34"/>
        <item n="Giappone" t="data" sd="1" x="21"/>
        <item n="Giordania" t="data" sd="1" x="39"/>
        <item n="Corea del Sud" t="data" sd="1" x="2"/>
        <item n="Messico" t="data" sd="1" x="0"/>
        <item n="Marocco" t="data" sd="1" x="9"/>
        <item n="Olanda" t="data" sd="1" x="20"/>
        <item n="Nuova Zelanda" t="data" sd="1" x="27"/>
        <item n="Norvegia" t="data" sd="1" x="35"/>
        <item t="data" sd="1" x="47"/>
        <item t="data" sd="1" x="13"/>
        <item n="Portogallo" t="data" sd="1" x="40"/>
        <item t="data" sd="1" x="6"/>
        <item n="Arabia Saudita" t="data" sd="1" x="30"/>
        <item n="Scozia" t="data" sd="1" x="11"/>
        <item t="data" sd="1" x="33"/>
        <item n="Sud Africa" t="data" sd="1" x="1"/>
        <item n="Spagna" t="data" sd="1" x="28"/>
        <item n="Svizzera" t="data" sd="1" x="7"/>
        <item t="data" sd="1" x="23"/>
        <item n="Turchia" t="data" sd="1" x="15"/>
        <item n="Svezia" t="data" sd="1" x="22"/>
        <item t="data" sd="1" x="31"/>
        <item t="data" sd="1" x="12"/>
        <item t="data" sd="1" x="42"/>
        <item t="default" sd="1"/>
      </items>
    </pivotField>
  </pivotFields>
  <rowFields count="2">
    <field x="0"/>
    <field x="1"/>
  </rowFields>
  <rowItems count="61">
    <i t="data" r="0" i="0">
      <x v="0"/>
    </i>
    <i t="data" r="1" i="0">
      <x v="14"/>
    </i>
    <i t="data" r="1" i="0">
      <x v="26"/>
    </i>
    <i t="data" r="1" i="0">
      <x v="27"/>
    </i>
    <i t="data" r="1" i="0">
      <x v="39"/>
    </i>
    <i t="data" r="0" i="0">
      <x v="1"/>
    </i>
    <i t="data" r="1" i="0">
      <x v="5"/>
    </i>
    <i t="data" r="1" i="0">
      <x v="8"/>
    </i>
    <i t="data" r="1" i="0">
      <x v="35"/>
    </i>
    <i t="data" r="1" i="0">
      <x v="41"/>
    </i>
    <i t="data" r="0" i="0">
      <x v="2"/>
    </i>
    <i t="data" r="1" i="0">
      <x v="6"/>
    </i>
    <i t="data" r="1" i="0">
      <x v="21"/>
    </i>
    <i t="data" r="1" i="0">
      <x v="28"/>
    </i>
    <i t="data" r="1" i="0">
      <x v="37"/>
    </i>
    <i t="data" r="0" i="0">
      <x v="3"/>
    </i>
    <i t="data" r="1" i="0">
      <x v="2"/>
    </i>
    <i t="data" r="1" i="0">
      <x v="33"/>
    </i>
    <i t="data" r="1" i="0">
      <x v="43"/>
    </i>
    <i t="data" r="1" i="0">
      <x v="46"/>
    </i>
    <i t="data" r="0" i="0">
      <x v="4"/>
    </i>
    <i t="data" r="1" i="0">
      <x v="11"/>
    </i>
    <i t="data" r="1" i="0">
      <x v="13"/>
    </i>
    <i t="data" r="1" i="0">
      <x v="15"/>
    </i>
    <i t="data" r="1" i="0">
      <x v="19"/>
    </i>
    <i t="data" r="0" i="0">
      <x v="5"/>
    </i>
    <i t="data" r="1" i="0">
      <x v="24"/>
    </i>
    <i t="data" r="1" i="0">
      <x v="29"/>
    </i>
    <i t="data" r="1" i="0">
      <x v="42"/>
    </i>
    <i t="data" r="1" i="0">
      <x v="44"/>
    </i>
    <i t="data" r="0" i="0">
      <x v="6"/>
    </i>
    <i t="data" r="1" i="0">
      <x v="4"/>
    </i>
    <i t="data" r="1" i="0">
      <x v="16"/>
    </i>
    <i t="data" r="1" i="0">
      <x v="22"/>
    </i>
    <i t="data" r="1" i="0">
      <x v="30"/>
    </i>
    <i t="data" r="0" i="0">
      <x v="7"/>
    </i>
    <i t="data" r="1" i="0">
      <x v="7"/>
    </i>
    <i t="data" r="1" i="0">
      <x v="36"/>
    </i>
    <i t="data" r="1" i="0">
      <x v="40"/>
    </i>
    <i t="data" r="1" i="0">
      <x v="45"/>
    </i>
    <i t="data" r="0" i="0">
      <x v="8"/>
    </i>
    <i t="data" r="1" i="0">
      <x v="18"/>
    </i>
    <i t="data" r="1" i="0">
      <x v="23"/>
    </i>
    <i t="data" r="1" i="0">
      <x v="31"/>
    </i>
    <i t="data" r="1" i="0">
      <x v="38"/>
    </i>
    <i t="data" r="0" i="0">
      <x v="9"/>
    </i>
    <i t="data" r="1" i="0">
      <x v="0"/>
    </i>
    <i t="data" r="1" i="0">
      <x v="1"/>
    </i>
    <i t="data" r="1" i="0">
      <x v="3"/>
    </i>
    <i t="data" r="1" i="0">
      <x v="25"/>
    </i>
    <i t="data" r="0" i="0">
      <x v="10"/>
    </i>
    <i t="data" r="1" i="0">
      <x v="9"/>
    </i>
    <i t="data" r="1" i="0">
      <x v="10"/>
    </i>
    <i t="data" r="1" i="0">
      <x v="34"/>
    </i>
    <i t="data" r="1" i="0">
      <x v="47"/>
    </i>
    <i t="data" r="0" i="0">
      <x v="11"/>
    </i>
    <i t="data" r="1" i="0">
      <x v="12"/>
    </i>
    <i t="data" r="1" i="0">
      <x v="17"/>
    </i>
    <i t="data" r="1" i="0">
      <x v="20"/>
    </i>
    <i t="data" r="1" i="0">
      <x v="32"/>
    </i>
    <i t="grand" r="0" i="0">
      <x v="0"/>
    </i>
  </rowItems>
  <colItems count="1">
    <i t="data" r="0" i="0"/>
  </colItem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zoomScale="99" workbookViewId="0">
      <selection activeCell="J13" sqref="J13"/>
    </sheetView>
  </sheetViews>
  <sheetFormatPr baseColWidth="10" defaultColWidth="8.6640625" defaultRowHeight="15"/>
  <cols>
    <col width="9.33203125" customWidth="1" style="3" min="1" max="1"/>
    <col width="8.6640625" customWidth="1" style="3" min="2" max="16384"/>
  </cols>
  <sheetData>
    <row r="1">
      <c r="A1" s="70" t="inlineStr">
        <is>
          <t>REGOLAMENTO</t>
        </is>
      </c>
      <c r="B1" s="89" t="n"/>
      <c r="C1" s="89" t="n"/>
      <c r="D1" s="89" t="n"/>
      <c r="E1" s="89" t="n"/>
      <c r="F1" s="90" t="n"/>
    </row>
    <row r="2">
      <c r="A2" s="73" t="inlineStr">
        <is>
          <t>PRONOSTICO</t>
        </is>
      </c>
      <c r="B2" s="91" t="n"/>
      <c r="C2" s="91" t="n"/>
      <c r="D2" s="92" t="n"/>
      <c r="E2" s="74" t="inlineStr">
        <is>
          <t>PUNTEGGIO</t>
        </is>
      </c>
      <c r="F2" s="92" t="n"/>
    </row>
    <row r="3">
      <c r="A3" s="69" t="inlineStr">
        <is>
          <t>ESITO INCONTRO (1X2)</t>
        </is>
      </c>
      <c r="B3" s="91" t="n"/>
      <c r="C3" s="91" t="n"/>
      <c r="D3" s="92" t="n"/>
      <c r="E3" s="67" t="inlineStr">
        <is>
          <t>1 pt.</t>
        </is>
      </c>
      <c r="F3" s="92" t="n"/>
    </row>
    <row r="4">
      <c r="A4" s="69" t="inlineStr">
        <is>
          <t>RISULTATO ESATTO</t>
        </is>
      </c>
      <c r="B4" s="91" t="n"/>
      <c r="C4" s="91" t="n"/>
      <c r="D4" s="92" t="n"/>
      <c r="E4" s="67" t="inlineStr">
        <is>
          <t>5 pt.</t>
        </is>
      </c>
      <c r="F4" s="92" t="n"/>
    </row>
    <row r="5">
      <c r="A5" s="69" t="inlineStr">
        <is>
          <t>MARCATORE</t>
        </is>
      </c>
      <c r="B5" s="91" t="n"/>
      <c r="C5" s="91" t="n"/>
      <c r="D5" s="92" t="n"/>
      <c r="E5" s="67" t="inlineStr">
        <is>
          <t>2 pt.</t>
        </is>
      </c>
      <c r="F5" s="92" t="n"/>
    </row>
    <row r="6">
      <c r="A6" s="93" t="n"/>
      <c r="B6" s="91" t="n"/>
      <c r="C6" s="91" t="n"/>
      <c r="D6" s="91" t="n"/>
      <c r="E6" s="91" t="n"/>
      <c r="F6" s="94" t="n"/>
    </row>
    <row r="7">
      <c r="A7" s="69" t="inlineStr">
        <is>
          <t xml:space="preserve">ACCOPPIATA GIRONE IN ORDINE </t>
        </is>
      </c>
      <c r="B7" s="91" t="n"/>
      <c r="C7" s="91" t="n"/>
      <c r="D7" s="92" t="n"/>
      <c r="E7" s="67" t="inlineStr">
        <is>
          <t>6 pt.</t>
        </is>
      </c>
      <c r="F7" s="92" t="n"/>
    </row>
    <row r="8">
      <c r="A8" s="69" t="inlineStr">
        <is>
          <t>ACCOPPIATA GIRONE NON IN ORDINE</t>
        </is>
      </c>
      <c r="B8" s="91" t="n"/>
      <c r="C8" s="91" t="n"/>
      <c r="D8" s="92" t="n"/>
      <c r="E8" s="67" t="inlineStr">
        <is>
          <t>4 pt.</t>
        </is>
      </c>
      <c r="F8" s="92" t="n"/>
    </row>
    <row r="9">
      <c r="A9" s="69" t="inlineStr">
        <is>
          <t xml:space="preserve">SQUADRA SINGOLA QUALIFICATA </t>
        </is>
      </c>
      <c r="B9" s="91" t="n"/>
      <c r="C9" s="91" t="n"/>
      <c r="D9" s="92" t="n"/>
      <c r="E9" s="67" t="inlineStr">
        <is>
          <t>2 pt.</t>
        </is>
      </c>
      <c r="F9" s="92" t="n"/>
    </row>
    <row r="10">
      <c r="A10" s="93" t="n"/>
      <c r="B10" s="91" t="n"/>
      <c r="C10" s="91" t="n"/>
      <c r="D10" s="91" t="n"/>
      <c r="E10" s="91" t="n"/>
      <c r="F10" s="94" t="n"/>
    </row>
    <row r="11">
      <c r="A11" s="69" t="inlineStr">
        <is>
          <t>FINALE ESATTA</t>
        </is>
      </c>
      <c r="B11" s="91" t="n"/>
      <c r="C11" s="91" t="n"/>
      <c r="D11" s="92" t="n"/>
      <c r="E11" s="67" t="inlineStr">
        <is>
          <t>15 pt.</t>
        </is>
      </c>
      <c r="F11" s="92" t="n"/>
    </row>
    <row r="12">
      <c r="A12" s="69" t="inlineStr">
        <is>
          <t xml:space="preserve">SQUADRA SINGOLA FINALISTA </t>
        </is>
      </c>
      <c r="B12" s="91" t="n"/>
      <c r="C12" s="91" t="n"/>
      <c r="D12" s="92" t="n"/>
      <c r="E12" s="67" t="inlineStr">
        <is>
          <t>10 pt.</t>
        </is>
      </c>
      <c r="F12" s="92" t="n"/>
    </row>
    <row r="13">
      <c r="A13" s="69" t="inlineStr">
        <is>
          <t>VINCITRICE COMPETIZIONE</t>
        </is>
      </c>
      <c r="B13" s="91" t="n"/>
      <c r="C13" s="91" t="n"/>
      <c r="D13" s="92" t="n"/>
      <c r="E13" s="67" t="inlineStr">
        <is>
          <t>20 pt.</t>
        </is>
      </c>
      <c r="F13" s="92" t="n"/>
    </row>
    <row r="14">
      <c r="A14" s="93" t="n"/>
      <c r="B14" s="91" t="n"/>
      <c r="C14" s="91" t="n"/>
      <c r="D14" s="91" t="n"/>
      <c r="E14" s="91" t="n"/>
      <c r="F14" s="94" t="n"/>
    </row>
    <row r="15">
      <c r="A15" s="69" t="inlineStr">
        <is>
          <t>CAPOCANNONIERE</t>
        </is>
      </c>
      <c r="B15" s="91" t="n"/>
      <c r="C15" s="91" t="n"/>
      <c r="D15" s="92" t="n"/>
      <c r="E15" s="67" t="inlineStr">
        <is>
          <t>10 pt.</t>
        </is>
      </c>
      <c r="F15" s="92" t="n"/>
    </row>
    <row r="16">
      <c r="A16" s="69" t="inlineStr">
        <is>
          <t>ASSISTMAN</t>
        </is>
      </c>
      <c r="B16" s="91" t="n"/>
      <c r="C16" s="91" t="n"/>
      <c r="D16" s="92" t="n"/>
      <c r="E16" s="67" t="inlineStr">
        <is>
          <t>12 pt.</t>
        </is>
      </c>
      <c r="F16" s="92" t="n"/>
    </row>
    <row r="17">
      <c r="A17" s="69" t="inlineStr">
        <is>
          <t>MVP TORNEO</t>
        </is>
      </c>
      <c r="B17" s="91" t="n"/>
      <c r="C17" s="91" t="n"/>
      <c r="D17" s="92" t="n"/>
      <c r="E17" s="67" t="inlineStr">
        <is>
          <t>10 pt.</t>
        </is>
      </c>
      <c r="F17" s="92" t="n"/>
    </row>
    <row r="18">
      <c r="A18" s="69" t="inlineStr">
        <is>
          <t>MIGLIOR PORTIERE</t>
        </is>
      </c>
      <c r="B18" s="91" t="n"/>
      <c r="C18" s="91" t="n"/>
      <c r="D18" s="92" t="n"/>
      <c r="E18" s="67" t="inlineStr">
        <is>
          <t>10 pt.</t>
        </is>
      </c>
      <c r="F18" s="92" t="n"/>
    </row>
    <row r="19">
      <c r="A19" s="69" t="inlineStr">
        <is>
          <t>MIGLIOR GIOVANE (U21)</t>
        </is>
      </c>
      <c r="B19" s="91" t="n"/>
      <c r="C19" s="91" t="n"/>
      <c r="D19" s="92" t="n"/>
      <c r="E19" s="67" t="inlineStr">
        <is>
          <t>15 pt.</t>
        </is>
      </c>
      <c r="F19" s="92" t="n"/>
    </row>
    <row r="20">
      <c r="A20" s="95" t="inlineStr">
        <is>
          <t>*POTETE INSERIRE ANCHE ESITI CONTRADDITTORI DIVERSIFICANDO I PRONOSTICI</t>
        </is>
      </c>
      <c r="B20" s="96" t="n"/>
      <c r="C20" s="96" t="n"/>
      <c r="D20" s="96" t="n"/>
      <c r="E20" s="96" t="n"/>
      <c r="F20" s="97" t="n"/>
    </row>
    <row r="21">
      <c r="A21" s="98" t="n"/>
      <c r="F21" s="99" t="n"/>
    </row>
    <row r="22" ht="16" customHeight="1" thickBot="1">
      <c r="A22" s="100" t="n"/>
      <c r="B22" s="101" t="n"/>
      <c r="C22" s="101" t="n"/>
      <c r="D22" s="101" t="n"/>
      <c r="E22" s="101" t="n"/>
      <c r="F22" s="102" t="n"/>
    </row>
  </sheetData>
  <mergeCells count="35">
    <mergeCell ref="E12:F12"/>
    <mergeCell ref="A17:D17"/>
    <mergeCell ref="A5:D5"/>
    <mergeCell ref="A8:D8"/>
    <mergeCell ref="A4:D4"/>
    <mergeCell ref="E5:F5"/>
    <mergeCell ref="A19:D19"/>
    <mergeCell ref="E17:F17"/>
    <mergeCell ref="E8:F8"/>
    <mergeCell ref="A13:D13"/>
    <mergeCell ref="E4:F4"/>
    <mergeCell ref="A9:D9"/>
    <mergeCell ref="A14:F14"/>
    <mergeCell ref="E19:F19"/>
    <mergeCell ref="A15:D15"/>
    <mergeCell ref="E13:F13"/>
    <mergeCell ref="A11:D11"/>
    <mergeCell ref="E9:F9"/>
    <mergeCell ref="A20:F22"/>
    <mergeCell ref="A10:F10"/>
    <mergeCell ref="E15:F15"/>
    <mergeCell ref="E2:F2"/>
    <mergeCell ref="E11:F11"/>
    <mergeCell ref="A7:D7"/>
    <mergeCell ref="A16:D16"/>
    <mergeCell ref="A18:D18"/>
    <mergeCell ref="E16:F16"/>
    <mergeCell ref="E7:F7"/>
    <mergeCell ref="A12:D12"/>
    <mergeCell ref="A1:F1"/>
    <mergeCell ref="A3:D3"/>
    <mergeCell ref="A6:F6"/>
    <mergeCell ref="A2:D2"/>
    <mergeCell ref="E18:F18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82"/>
  <sheetViews>
    <sheetView showGridLines="0" tabSelected="1" topLeftCell="A41" zoomScale="74" workbookViewId="0">
      <selection activeCell="H82" sqref="H82"/>
    </sheetView>
  </sheetViews>
  <sheetFormatPr baseColWidth="10" defaultColWidth="9.1640625" defaultRowHeight="15"/>
  <cols>
    <col width="9.1640625" customWidth="1" style="2" min="1" max="5"/>
    <col width="7.1640625" bestFit="1" customWidth="1" style="2" min="6" max="6"/>
    <col width="13.33203125" bestFit="1" customWidth="1" style="2" min="7" max="7"/>
    <col width="14.83203125" bestFit="1" customWidth="1" style="2" min="8" max="8"/>
    <col width="5.1640625" customWidth="1" style="2" min="9" max="9"/>
    <col width="9.1640625" customWidth="1" style="2" min="10" max="16"/>
    <col width="13.5" customWidth="1" style="2" min="17" max="17"/>
    <col width="9.1640625" customWidth="1" style="2" min="18" max="16384"/>
  </cols>
  <sheetData>
    <row r="1" ht="16.5" customHeight="1"/>
    <row r="2">
      <c r="A2" s="62" t="inlineStr">
        <is>
          <t>NOME</t>
        </is>
      </c>
      <c r="B2" s="92" t="n"/>
      <c r="C2" s="63" t="inlineStr">
        <is>
          <t>Pierluigi</t>
        </is>
      </c>
      <c r="D2" s="91" t="n"/>
      <c r="E2" s="91" t="n"/>
      <c r="F2" s="92" t="n"/>
    </row>
    <row r="3">
      <c r="A3" s="62" t="inlineStr">
        <is>
          <t>COGNOME</t>
        </is>
      </c>
      <c r="B3" s="92" t="n"/>
      <c r="C3" s="63" t="inlineStr">
        <is>
          <t>Pellone</t>
        </is>
      </c>
      <c r="D3" s="91" t="n"/>
      <c r="E3" s="91" t="n"/>
      <c r="F3" s="92" t="n"/>
    </row>
    <row r="5">
      <c r="A5" s="26" t="inlineStr">
        <is>
          <t>TOTOMONDIALE 2026</t>
        </is>
      </c>
    </row>
    <row r="6" ht="16" customHeight="1" thickBot="1"/>
    <row r="7" ht="16.5" customHeight="1">
      <c r="A7" s="31" t="inlineStr">
        <is>
          <t>ESITO(1X2): 1 pt. - RIS.ESATTO: 5 pt. - MARCATORE: 2pt.</t>
        </is>
      </c>
      <c r="B7" s="89" t="n"/>
      <c r="C7" s="89" t="n"/>
      <c r="D7" s="89" t="n"/>
      <c r="E7" s="89" t="n"/>
      <c r="F7" s="89" t="n"/>
      <c r="G7" s="89" t="n"/>
      <c r="H7" s="90" t="n"/>
      <c r="I7" s="26" t="n"/>
      <c r="J7" s="31" t="inlineStr">
        <is>
          <t>COPPIA IN ORDINE: 6 pt. - COPPIA NON IN ORDINE: 4 pt. - SINGOLA SQUADRA QUALIFICATA: 1pt.</t>
        </is>
      </c>
      <c r="K7" s="89" t="n"/>
      <c r="L7" s="89" t="n"/>
      <c r="M7" s="89" t="n"/>
      <c r="N7" s="89" t="n"/>
      <c r="O7" s="89" t="n"/>
      <c r="P7" s="89" t="n"/>
      <c r="Q7" s="90" t="n"/>
      <c r="R7" s="26" t="n"/>
      <c r="S7" s="26" t="n"/>
      <c r="T7" s="26" t="n"/>
    </row>
    <row r="8" ht="19" customHeight="1">
      <c r="A8" s="28" t="inlineStr">
        <is>
          <t>DATA</t>
        </is>
      </c>
      <c r="B8" s="29" t="inlineStr">
        <is>
          <t>GRUPPO</t>
        </is>
      </c>
      <c r="C8" s="27" t="inlineStr">
        <is>
          <t>INCONTRO</t>
        </is>
      </c>
      <c r="D8" s="96" t="n"/>
      <c r="E8" s="103" t="n"/>
      <c r="F8" s="29" t="inlineStr">
        <is>
          <t>ESITO</t>
        </is>
      </c>
      <c r="G8" s="29" t="inlineStr">
        <is>
          <t>RIS.ESATTO</t>
        </is>
      </c>
      <c r="H8" s="30" t="inlineStr">
        <is>
          <t>MARCATORE</t>
        </is>
      </c>
      <c r="J8" s="28" t="inlineStr">
        <is>
          <t>ACCOPPIATA GIRONE</t>
        </is>
      </c>
      <c r="K8" s="91" t="n"/>
      <c r="L8" s="91" t="n"/>
      <c r="M8" s="91" t="n"/>
      <c r="N8" s="91" t="n"/>
      <c r="O8" s="91" t="n"/>
      <c r="P8" s="91" t="n"/>
      <c r="Q8" s="92" t="n"/>
    </row>
    <row r="9" ht="19" customHeight="1">
      <c r="A9" s="17" t="n">
        <v>46184</v>
      </c>
      <c r="B9" s="6" t="inlineStr">
        <is>
          <t>A</t>
        </is>
      </c>
      <c r="C9" s="104" t="inlineStr">
        <is>
          <t>Messico-Sud Africa</t>
        </is>
      </c>
      <c r="D9" s="91" t="n"/>
      <c r="E9" s="92" t="n"/>
      <c r="F9" s="7" t="inlineStr">
        <is>
          <t>1</t>
        </is>
      </c>
      <c r="G9" s="88" t="inlineStr">
        <is>
          <t>2-0</t>
        </is>
      </c>
      <c r="H9" s="18" t="inlineStr">
        <is>
          <t>SANTIAGO GIMENEZ</t>
        </is>
      </c>
      <c r="J9" s="28" t="inlineStr">
        <is>
          <t>GIRONE</t>
        </is>
      </c>
      <c r="K9" s="92" t="n"/>
      <c r="L9" s="29" t="inlineStr">
        <is>
          <t>1° CLASSIFICATA</t>
        </is>
      </c>
      <c r="M9" s="91" t="n"/>
      <c r="N9" s="92" t="n"/>
      <c r="O9" s="29" t="inlineStr">
        <is>
          <t>2° CLASSIFICATA</t>
        </is>
      </c>
      <c r="P9" s="91" t="n"/>
      <c r="Q9" s="92" t="n"/>
    </row>
    <row r="10">
      <c r="A10" s="19" t="n">
        <v>46185</v>
      </c>
      <c r="B10" s="5" t="inlineStr">
        <is>
          <t>A</t>
        </is>
      </c>
      <c r="C10" s="105" t="inlineStr">
        <is>
          <t>Corea del Sud-R.Ceca</t>
        </is>
      </c>
      <c r="D10" s="91" t="n"/>
      <c r="E10" s="92" t="n"/>
      <c r="F10" s="9" t="inlineStr">
        <is>
          <t>1</t>
        </is>
      </c>
      <c r="G10" s="10" t="inlineStr">
        <is>
          <t>1-0</t>
        </is>
      </c>
      <c r="H10" s="20" t="inlineStr">
        <is>
          <t>SON HEUNG MIN</t>
        </is>
      </c>
      <c r="J10" s="34" t="inlineStr">
        <is>
          <t>A</t>
        </is>
      </c>
      <c r="K10" s="92" t="n"/>
      <c r="L10" s="36" t="inlineStr">
        <is>
          <t>Messico</t>
        </is>
      </c>
      <c r="M10" s="91" t="n"/>
      <c r="N10" s="92" t="n"/>
      <c r="O10" s="36" t="inlineStr">
        <is>
          <t>Corea del Sud</t>
        </is>
      </c>
      <c r="P10" s="91" t="n"/>
      <c r="Q10" s="92" t="n"/>
    </row>
    <row r="11">
      <c r="A11" s="19" t="n">
        <v>46185</v>
      </c>
      <c r="B11" s="5" t="inlineStr">
        <is>
          <t>B</t>
        </is>
      </c>
      <c r="C11" s="105" t="inlineStr">
        <is>
          <t>Canada-Bosnia</t>
        </is>
      </c>
      <c r="D11" s="91" t="n"/>
      <c r="E11" s="92" t="n"/>
      <c r="F11" s="9" t="inlineStr">
        <is>
          <t>1</t>
        </is>
      </c>
      <c r="G11" s="10" t="inlineStr">
        <is>
          <t>2-1</t>
        </is>
      </c>
      <c r="H11" s="20" t="inlineStr">
        <is>
          <t>JONATHAN DAVID</t>
        </is>
      </c>
      <c r="J11" s="34" t="inlineStr">
        <is>
          <t>B</t>
        </is>
      </c>
      <c r="K11" s="92" t="n"/>
      <c r="L11" s="36" t="inlineStr">
        <is>
          <t>Svizzera</t>
        </is>
      </c>
      <c r="M11" s="91" t="n"/>
      <c r="N11" s="92" t="n"/>
      <c r="O11" s="36" t="inlineStr">
        <is>
          <t>Canada</t>
        </is>
      </c>
      <c r="P11" s="91" t="n"/>
      <c r="Q11" s="92" t="n"/>
    </row>
    <row r="12">
      <c r="A12" s="17" t="n">
        <v>46186</v>
      </c>
      <c r="B12" s="6" t="inlineStr">
        <is>
          <t>D</t>
        </is>
      </c>
      <c r="C12" s="104" t="inlineStr">
        <is>
          <t>USA-Paraguay</t>
        </is>
      </c>
      <c r="D12" s="91" t="n"/>
      <c r="E12" s="92" t="n"/>
      <c r="F12" s="7" t="inlineStr">
        <is>
          <t>1</t>
        </is>
      </c>
      <c r="G12" s="8" t="inlineStr">
        <is>
          <t>2-0</t>
        </is>
      </c>
      <c r="H12" s="18" t="inlineStr">
        <is>
          <t>CHRISTIAN PULISIC</t>
        </is>
      </c>
      <c r="J12" s="34" t="inlineStr">
        <is>
          <t>C</t>
        </is>
      </c>
      <c r="K12" s="92" t="n"/>
      <c r="L12" s="36" t="inlineStr">
        <is>
          <t>Brazil</t>
        </is>
      </c>
      <c r="M12" s="91" t="n"/>
      <c r="N12" s="92" t="n"/>
      <c r="O12" s="36" t="inlineStr">
        <is>
          <t>Marocco</t>
        </is>
      </c>
      <c r="P12" s="91" t="n"/>
      <c r="Q12" s="92" t="n"/>
    </row>
    <row r="13">
      <c r="A13" s="17" t="n">
        <v>46186</v>
      </c>
      <c r="B13" s="6" t="inlineStr">
        <is>
          <t>B</t>
        </is>
      </c>
      <c r="C13" s="104" t="inlineStr">
        <is>
          <t>Qatar-Svizzera</t>
        </is>
      </c>
      <c r="D13" s="91" t="n"/>
      <c r="E13" s="92" t="n"/>
      <c r="F13" s="7" t="inlineStr">
        <is>
          <t>2</t>
        </is>
      </c>
      <c r="G13" s="8" t="inlineStr">
        <is>
          <t>0-1</t>
        </is>
      </c>
      <c r="H13" s="18" t="inlineStr">
        <is>
          <t>BREEL EMBOLO</t>
        </is>
      </c>
      <c r="J13" s="34" t="inlineStr">
        <is>
          <t>D</t>
        </is>
      </c>
      <c r="K13" s="92" t="n"/>
      <c r="L13" s="36" t="inlineStr">
        <is>
          <t>USA</t>
        </is>
      </c>
      <c r="M13" s="91" t="n"/>
      <c r="N13" s="92" t="n"/>
      <c r="O13" s="36" t="inlineStr">
        <is>
          <t>Turchia</t>
        </is>
      </c>
      <c r="P13" s="91" t="n"/>
      <c r="Q13" s="92" t="n"/>
    </row>
    <row r="14">
      <c r="A14" s="19" t="n">
        <v>46187</v>
      </c>
      <c r="B14" s="5" t="inlineStr">
        <is>
          <t>C</t>
        </is>
      </c>
      <c r="C14" s="105" t="inlineStr">
        <is>
          <t>Brasile-Marocco</t>
        </is>
      </c>
      <c r="D14" s="91" t="n"/>
      <c r="E14" s="92" t="n"/>
      <c r="F14" s="9" t="inlineStr">
        <is>
          <t>1</t>
        </is>
      </c>
      <c r="G14" s="10" t="inlineStr">
        <is>
          <t>2-1</t>
        </is>
      </c>
      <c r="H14" s="20" t="inlineStr">
        <is>
          <t>VINICIUS JR</t>
        </is>
      </c>
      <c r="J14" s="34" t="inlineStr">
        <is>
          <t>E</t>
        </is>
      </c>
      <c r="K14" s="92" t="n"/>
      <c r="L14" s="36" t="inlineStr">
        <is>
          <t>Germania</t>
        </is>
      </c>
      <c r="M14" s="91" t="n"/>
      <c r="N14" s="92" t="n"/>
      <c r="O14" s="36" t="inlineStr">
        <is>
          <t>Ecuador</t>
        </is>
      </c>
      <c r="P14" s="91" t="n"/>
      <c r="Q14" s="92" t="n"/>
    </row>
    <row r="15">
      <c r="A15" s="19" t="n">
        <v>46187</v>
      </c>
      <c r="B15" s="5" t="inlineStr">
        <is>
          <t>C</t>
        </is>
      </c>
      <c r="C15" s="105" t="inlineStr">
        <is>
          <t>Haiti-Scozia</t>
        </is>
      </c>
      <c r="D15" s="91" t="n"/>
      <c r="E15" s="92" t="n"/>
      <c r="F15" s="9" t="inlineStr">
        <is>
          <t>2</t>
        </is>
      </c>
      <c r="G15" s="10" t="inlineStr">
        <is>
          <t>0-1</t>
        </is>
      </c>
      <c r="H15" s="2" t="inlineStr">
        <is>
          <t>SCOTT MC TOMINAY</t>
        </is>
      </c>
      <c r="J15" s="34" t="inlineStr">
        <is>
          <t>F</t>
        </is>
      </c>
      <c r="K15" s="92" t="n"/>
      <c r="L15" s="36" t="inlineStr">
        <is>
          <t>Olanda</t>
        </is>
      </c>
      <c r="M15" s="91" t="n"/>
      <c r="N15" s="92" t="n"/>
      <c r="O15" s="36" t="inlineStr">
        <is>
          <t>Giappone</t>
        </is>
      </c>
      <c r="P15" s="91" t="n"/>
      <c r="Q15" s="92" t="n"/>
    </row>
    <row r="16">
      <c r="A16" s="19" t="n">
        <v>46187</v>
      </c>
      <c r="B16" s="5" t="inlineStr">
        <is>
          <t>D</t>
        </is>
      </c>
      <c r="C16" s="105" t="inlineStr">
        <is>
          <t>Australia-Turchia</t>
        </is>
      </c>
      <c r="D16" s="91" t="n"/>
      <c r="E16" s="92" t="n"/>
      <c r="F16" s="9" t="inlineStr">
        <is>
          <t>2</t>
        </is>
      </c>
      <c r="G16" s="10" t="inlineStr">
        <is>
          <t>1-2</t>
        </is>
      </c>
      <c r="H16" s="20" t="inlineStr">
        <is>
          <t>CHALANOGLU</t>
        </is>
      </c>
      <c r="J16" s="34" t="inlineStr">
        <is>
          <t>G</t>
        </is>
      </c>
      <c r="K16" s="92" t="n"/>
      <c r="L16" s="36" t="inlineStr">
        <is>
          <t>Belgio</t>
        </is>
      </c>
      <c r="M16" s="91" t="n"/>
      <c r="N16" s="92" t="n"/>
      <c r="O16" s="36" t="inlineStr">
        <is>
          <t>Iran</t>
        </is>
      </c>
      <c r="P16" s="91" t="n"/>
      <c r="Q16" s="92" t="n"/>
    </row>
    <row r="17">
      <c r="A17" s="19" t="n">
        <v>46187</v>
      </c>
      <c r="B17" s="5" t="inlineStr">
        <is>
          <t>E</t>
        </is>
      </c>
      <c r="C17" s="105" t="inlineStr">
        <is>
          <t>Germania-Curacao</t>
        </is>
      </c>
      <c r="D17" s="91" t="n"/>
      <c r="E17" s="92" t="n"/>
      <c r="F17" s="9" t="inlineStr">
        <is>
          <t>1</t>
        </is>
      </c>
      <c r="G17" s="10" t="inlineStr">
        <is>
          <t>3-0</t>
        </is>
      </c>
      <c r="H17" s="20" t="inlineStr">
        <is>
          <t>FLORIAN WIRTZ</t>
        </is>
      </c>
      <c r="J17" s="34" t="inlineStr">
        <is>
          <t>H</t>
        </is>
      </c>
      <c r="K17" s="92" t="n"/>
      <c r="L17" s="36" t="inlineStr">
        <is>
          <t>Spagna</t>
        </is>
      </c>
      <c r="M17" s="91" t="n"/>
      <c r="N17" s="92" t="n"/>
      <c r="O17" s="36" t="inlineStr">
        <is>
          <t>Uruguay</t>
        </is>
      </c>
      <c r="P17" s="91" t="n"/>
      <c r="Q17" s="92" t="n"/>
    </row>
    <row r="18">
      <c r="A18" s="19" t="n">
        <v>46187</v>
      </c>
      <c r="B18" s="5" t="inlineStr">
        <is>
          <t>F</t>
        </is>
      </c>
      <c r="C18" s="105" t="inlineStr">
        <is>
          <t>Olanda-Giappone</t>
        </is>
      </c>
      <c r="D18" s="91" t="n"/>
      <c r="E18" s="92" t="n"/>
      <c r="F18" s="9" t="inlineStr">
        <is>
          <t>1</t>
        </is>
      </c>
      <c r="G18" s="10" t="inlineStr">
        <is>
          <t>2-1</t>
        </is>
      </c>
      <c r="H18" s="20" t="inlineStr">
        <is>
          <t>CODY GAKPO</t>
        </is>
      </c>
      <c r="J18" s="34" t="inlineStr">
        <is>
          <t>I</t>
        </is>
      </c>
      <c r="K18" s="92" t="n"/>
      <c r="L18" s="36" t="inlineStr">
        <is>
          <t>Francia</t>
        </is>
      </c>
      <c r="M18" s="91" t="n"/>
      <c r="N18" s="92" t="n"/>
      <c r="O18" s="36" t="inlineStr">
        <is>
          <t>Norvegia</t>
        </is>
      </c>
      <c r="P18" s="91" t="n"/>
      <c r="Q18" s="92" t="n"/>
    </row>
    <row r="19">
      <c r="A19" s="17" t="n">
        <v>46188</v>
      </c>
      <c r="B19" s="6" t="inlineStr">
        <is>
          <t>E</t>
        </is>
      </c>
      <c r="C19" s="104" t="inlineStr">
        <is>
          <t>Costa d'Avorio-Ecuador</t>
        </is>
      </c>
      <c r="D19" s="91" t="n"/>
      <c r="E19" s="92" t="n"/>
      <c r="F19" s="7" t="inlineStr">
        <is>
          <t>2</t>
        </is>
      </c>
      <c r="G19" s="8" t="inlineStr">
        <is>
          <t>1-2</t>
        </is>
      </c>
      <c r="H19" s="18" t="inlineStr">
        <is>
          <t>ENNER VALENCIA</t>
        </is>
      </c>
      <c r="J19" s="34" t="inlineStr">
        <is>
          <t>J</t>
        </is>
      </c>
      <c r="K19" s="92" t="n"/>
      <c r="L19" s="36" t="inlineStr">
        <is>
          <t>Argentina</t>
        </is>
      </c>
      <c r="M19" s="91" t="n"/>
      <c r="N19" s="92" t="n"/>
      <c r="O19" s="36" t="inlineStr">
        <is>
          <t>Austria</t>
        </is>
      </c>
      <c r="P19" s="91" t="n"/>
      <c r="Q19" s="92" t="n"/>
    </row>
    <row r="20">
      <c r="A20" s="17" t="n">
        <v>46188</v>
      </c>
      <c r="B20" s="6" t="inlineStr">
        <is>
          <t>F</t>
        </is>
      </c>
      <c r="C20" s="104" t="inlineStr">
        <is>
          <t>Svezia-Tunisia</t>
        </is>
      </c>
      <c r="D20" s="91" t="n"/>
      <c r="E20" s="92" t="n"/>
      <c r="F20" s="7" t="inlineStr">
        <is>
          <t>X</t>
        </is>
      </c>
      <c r="G20" s="8" t="inlineStr">
        <is>
          <t>1-1</t>
        </is>
      </c>
      <c r="H20" s="18" t="inlineStr">
        <is>
          <t>ALEXANDER ISAK</t>
        </is>
      </c>
      <c r="J20" s="34" t="inlineStr">
        <is>
          <t>K</t>
        </is>
      </c>
      <c r="K20" s="92" t="n"/>
      <c r="L20" s="36" t="inlineStr">
        <is>
          <t>Portogallo</t>
        </is>
      </c>
      <c r="M20" s="91" t="n"/>
      <c r="N20" s="92" t="n"/>
      <c r="O20" s="36" t="inlineStr">
        <is>
          <t>Colombia</t>
        </is>
      </c>
      <c r="P20" s="91" t="n"/>
      <c r="Q20" s="92" t="n"/>
    </row>
    <row r="21" ht="16" customHeight="1" thickBot="1">
      <c r="A21" s="17" t="n">
        <v>46188</v>
      </c>
      <c r="B21" s="6" t="inlineStr">
        <is>
          <t>H</t>
        </is>
      </c>
      <c r="C21" s="104" t="inlineStr">
        <is>
          <t>Spagna-Capo Verde</t>
        </is>
      </c>
      <c r="D21" s="91" t="n"/>
      <c r="E21" s="92" t="n"/>
      <c r="F21" s="7" t="inlineStr">
        <is>
          <t>1</t>
        </is>
      </c>
      <c r="G21" s="8" t="inlineStr">
        <is>
          <t>3-0</t>
        </is>
      </c>
      <c r="H21" s="18" t="inlineStr">
        <is>
          <t>LAMINE YAMAL</t>
        </is>
      </c>
      <c r="J21" s="46" t="inlineStr">
        <is>
          <t>L</t>
        </is>
      </c>
      <c r="K21" s="106" t="n"/>
      <c r="L21" s="44" t="inlineStr">
        <is>
          <t>Inghilterra</t>
        </is>
      </c>
      <c r="M21" s="107" t="n"/>
      <c r="N21" s="106" t="n"/>
      <c r="O21" s="44" t="inlineStr">
        <is>
          <t>Croazia</t>
        </is>
      </c>
      <c r="P21" s="107" t="n"/>
      <c r="Q21" s="106" t="n"/>
    </row>
    <row r="22" ht="16" customHeight="1" thickBot="1">
      <c r="A22" s="17" t="n">
        <v>46188</v>
      </c>
      <c r="B22" s="6" t="inlineStr">
        <is>
          <t>G</t>
        </is>
      </c>
      <c r="C22" s="104" t="inlineStr">
        <is>
          <t>Belgio-Egitto</t>
        </is>
      </c>
      <c r="D22" s="91" t="n"/>
      <c r="E22" s="92" t="n"/>
      <c r="F22" s="7" t="inlineStr">
        <is>
          <t>1</t>
        </is>
      </c>
      <c r="G22" s="8" t="inlineStr">
        <is>
          <t>2-0</t>
        </is>
      </c>
      <c r="H22" s="18" t="inlineStr">
        <is>
          <t>ROMELU LUKAKU</t>
        </is>
      </c>
    </row>
    <row r="23" ht="19" customHeight="1">
      <c r="A23" s="19" t="n">
        <v>46189</v>
      </c>
      <c r="B23" s="5" t="inlineStr">
        <is>
          <t>H</t>
        </is>
      </c>
      <c r="C23" s="105" t="inlineStr">
        <is>
          <t>Arabia Saudita-Uruguay</t>
        </is>
      </c>
      <c r="D23" s="91" t="n"/>
      <c r="E23" s="92" t="n"/>
      <c r="F23" s="9" t="inlineStr">
        <is>
          <t>2</t>
        </is>
      </c>
      <c r="G23" s="10" t="inlineStr">
        <is>
          <t>0-2</t>
        </is>
      </c>
      <c r="H23" s="20" t="inlineStr">
        <is>
          <t>DARWIN NUNEZ</t>
        </is>
      </c>
      <c r="L23" s="48" t="inlineStr">
        <is>
          <t>VINCITRICE COMPETIZIONE (20 pt.)</t>
        </is>
      </c>
      <c r="M23" s="89" t="n"/>
      <c r="N23" s="89" t="n"/>
      <c r="O23" s="89" t="n"/>
      <c r="P23" s="90" t="n"/>
    </row>
    <row r="24">
      <c r="A24" s="19" t="n">
        <v>46189</v>
      </c>
      <c r="B24" s="5" t="inlineStr">
        <is>
          <t>G</t>
        </is>
      </c>
      <c r="C24" s="105" t="inlineStr">
        <is>
          <t>Iran-Nuova Zelanda</t>
        </is>
      </c>
      <c r="D24" s="91" t="n"/>
      <c r="E24" s="92" t="n"/>
      <c r="F24" s="9" t="inlineStr">
        <is>
          <t>1</t>
        </is>
      </c>
      <c r="G24" s="10" t="inlineStr">
        <is>
          <t>2-0</t>
        </is>
      </c>
      <c r="H24" s="20" t="inlineStr">
        <is>
          <t>MEHDI TAREMI</t>
        </is>
      </c>
      <c r="L24" s="51" t="inlineStr">
        <is>
          <t>FRANCIA</t>
        </is>
      </c>
      <c r="M24" s="96" t="n"/>
      <c r="N24" s="96" t="n"/>
      <c r="O24" s="96" t="n"/>
      <c r="P24" s="103" t="n"/>
    </row>
    <row r="25" ht="16" customHeight="1" thickBot="1">
      <c r="A25" s="19" t="n">
        <v>46189</v>
      </c>
      <c r="B25" s="5" t="inlineStr">
        <is>
          <t>I</t>
        </is>
      </c>
      <c r="C25" s="105" t="inlineStr">
        <is>
          <t>Francia-Senegal</t>
        </is>
      </c>
      <c r="D25" s="91" t="n"/>
      <c r="E25" s="92" t="n"/>
      <c r="F25" s="9" t="inlineStr">
        <is>
          <t>1</t>
        </is>
      </c>
      <c r="G25" s="10" t="inlineStr">
        <is>
          <t>2-0</t>
        </is>
      </c>
      <c r="H25" s="20" t="inlineStr">
        <is>
          <t>KYLIAN MBAPPE</t>
        </is>
      </c>
      <c r="L25" s="108" t="n"/>
      <c r="M25" s="109" t="n"/>
      <c r="N25" s="109" t="n"/>
      <c r="O25" s="109" t="n"/>
      <c r="P25" s="110" t="n"/>
    </row>
    <row r="26" ht="16" customHeight="1" thickBot="1">
      <c r="A26" s="17" t="n">
        <v>46190</v>
      </c>
      <c r="B26" s="6" t="inlineStr">
        <is>
          <t>I</t>
        </is>
      </c>
      <c r="C26" s="104" t="inlineStr">
        <is>
          <t>Iraq-Norvegia</t>
        </is>
      </c>
      <c r="D26" s="91" t="n"/>
      <c r="E26" s="92" t="n"/>
      <c r="F26" s="7" t="inlineStr">
        <is>
          <t>2</t>
        </is>
      </c>
      <c r="G26" s="8" t="inlineStr">
        <is>
          <t>0-2</t>
        </is>
      </c>
      <c r="H26" s="18" t="inlineStr">
        <is>
          <t>ERLING HAALAND</t>
        </is>
      </c>
    </row>
    <row r="27" ht="19" customHeight="1">
      <c r="A27" s="17" t="n">
        <v>46190</v>
      </c>
      <c r="B27" s="6" t="inlineStr">
        <is>
          <t>J</t>
        </is>
      </c>
      <c r="C27" s="104" t="inlineStr">
        <is>
          <t>Argentina-Algeria</t>
        </is>
      </c>
      <c r="D27" s="91" t="n"/>
      <c r="E27" s="92" t="n"/>
      <c r="F27" s="7" t="inlineStr">
        <is>
          <t>1</t>
        </is>
      </c>
      <c r="G27" s="8" t="inlineStr">
        <is>
          <t>2-0</t>
        </is>
      </c>
      <c r="H27" s="18" t="inlineStr">
        <is>
          <t>LIONEL MESSI</t>
        </is>
      </c>
      <c r="L27" s="53" t="inlineStr">
        <is>
          <t>FINALISTA (Esatta: 15pt. - Singola 10 pt.)</t>
        </is>
      </c>
      <c r="M27" s="111" t="n"/>
      <c r="N27" s="111" t="n"/>
      <c r="O27" s="111" t="n"/>
      <c r="P27" s="112" t="n"/>
    </row>
    <row r="28">
      <c r="A28" s="17" t="n">
        <v>46190</v>
      </c>
      <c r="B28" s="6" t="inlineStr">
        <is>
          <t>J</t>
        </is>
      </c>
      <c r="C28" s="104" t="inlineStr">
        <is>
          <t>Austria-Giordania</t>
        </is>
      </c>
      <c r="D28" s="91" t="n"/>
      <c r="E28" s="92" t="n"/>
      <c r="F28" s="7" t="inlineStr">
        <is>
          <t>1</t>
        </is>
      </c>
      <c r="G28" s="8" t="inlineStr">
        <is>
          <t>3-0</t>
        </is>
      </c>
      <c r="H28" s="18" t="inlineStr">
        <is>
          <t>CHRISTOPH BAUMGARTNER</t>
        </is>
      </c>
      <c r="L28" s="34" t="inlineStr">
        <is>
          <t>TEAM 1</t>
        </is>
      </c>
      <c r="M28" s="36" t="inlineStr">
        <is>
          <t>FRANCIA</t>
        </is>
      </c>
      <c r="N28" s="96" t="n"/>
      <c r="O28" s="96" t="n"/>
      <c r="P28" s="103" t="n"/>
    </row>
    <row r="29">
      <c r="A29" s="17" t="n">
        <v>46190</v>
      </c>
      <c r="B29" s="6" t="inlineStr">
        <is>
          <t>K</t>
        </is>
      </c>
      <c r="C29" s="104" t="inlineStr">
        <is>
          <t>Portogallo-Congo</t>
        </is>
      </c>
      <c r="D29" s="91" t="n"/>
      <c r="E29" s="92" t="n"/>
      <c r="F29" s="7" t="inlineStr">
        <is>
          <t>1</t>
        </is>
      </c>
      <c r="G29" s="8" t="inlineStr">
        <is>
          <t>2-1</t>
        </is>
      </c>
      <c r="H29" s="18" t="inlineStr">
        <is>
          <t>CRISTIANO RONALDO</t>
        </is>
      </c>
      <c r="L29" s="113" t="n"/>
      <c r="M29" s="114" t="n"/>
      <c r="N29" s="109" t="n"/>
      <c r="O29" s="109" t="n"/>
      <c r="P29" s="110" t="n"/>
    </row>
    <row r="30">
      <c r="A30" s="17" t="n">
        <v>46190</v>
      </c>
      <c r="B30" s="6" t="inlineStr">
        <is>
          <t>L</t>
        </is>
      </c>
      <c r="C30" s="104" t="inlineStr">
        <is>
          <t>Inghilterra-Croazia</t>
        </is>
      </c>
      <c r="D30" s="91" t="n"/>
      <c r="E30" s="92" t="n"/>
      <c r="F30" s="7" t="inlineStr">
        <is>
          <t>1</t>
        </is>
      </c>
      <c r="G30" s="8" t="inlineStr">
        <is>
          <t>0-2</t>
        </is>
      </c>
      <c r="H30" s="18" t="inlineStr">
        <is>
          <t>HARRY KANE</t>
        </is>
      </c>
      <c r="L30" s="34" t="inlineStr">
        <is>
          <t>TEAM 2</t>
        </is>
      </c>
      <c r="M30" s="36" t="inlineStr">
        <is>
          <t>ARGENTINA</t>
        </is>
      </c>
      <c r="N30" s="96" t="n"/>
      <c r="O30" s="96" t="n"/>
      <c r="P30" s="103" t="n"/>
    </row>
    <row r="31" ht="16" customHeight="1" thickBot="1">
      <c r="A31" s="19" t="n">
        <v>46191</v>
      </c>
      <c r="B31" s="5" t="inlineStr">
        <is>
          <t>L</t>
        </is>
      </c>
      <c r="C31" s="105" t="inlineStr">
        <is>
          <t>Ghana-Panama</t>
        </is>
      </c>
      <c r="D31" s="91" t="n"/>
      <c r="E31" s="92" t="n"/>
      <c r="F31" s="9" t="inlineStr">
        <is>
          <t>2</t>
        </is>
      </c>
      <c r="G31" s="10" t="inlineStr">
        <is>
          <t>0-2</t>
        </is>
      </c>
      <c r="H31" s="20" t="inlineStr">
        <is>
          <t>MICHAEL MURILLO</t>
        </is>
      </c>
      <c r="L31" s="113" t="n"/>
      <c r="M31" s="114" t="n"/>
      <c r="N31" s="109" t="n"/>
      <c r="O31" s="109" t="n"/>
      <c r="P31" s="110" t="n"/>
    </row>
    <row r="32" ht="16" customHeight="1" thickBot="1">
      <c r="A32" s="19" t="n">
        <v>46191</v>
      </c>
      <c r="B32" s="5" t="inlineStr">
        <is>
          <t>K</t>
        </is>
      </c>
      <c r="C32" s="105" t="inlineStr">
        <is>
          <t>Uzbekistan-Colombia</t>
        </is>
      </c>
      <c r="D32" s="91" t="n"/>
      <c r="E32" s="92" t="n"/>
      <c r="F32" s="9" t="inlineStr">
        <is>
          <t>2</t>
        </is>
      </c>
      <c r="G32" s="10" t="inlineStr">
        <is>
          <t>0-2</t>
        </is>
      </c>
      <c r="H32" s="20" t="inlineStr">
        <is>
          <t>LUIS DIAZ</t>
        </is>
      </c>
    </row>
    <row r="33" ht="19" customHeight="1">
      <c r="A33" s="115" t="n"/>
      <c r="B33" s="91" t="n"/>
      <c r="C33" s="91" t="n"/>
      <c r="D33" s="91" t="n"/>
      <c r="E33" s="91" t="n"/>
      <c r="F33" s="91" t="n"/>
      <c r="G33" s="91" t="n"/>
      <c r="H33" s="94" t="n"/>
      <c r="L33" s="48" t="inlineStr">
        <is>
          <t>CAPOCANNONIERE (10 pt.)</t>
        </is>
      </c>
      <c r="M33" s="89" t="n"/>
      <c r="N33" s="89" t="n"/>
      <c r="O33" s="89" t="n"/>
      <c r="P33" s="90" t="n"/>
    </row>
    <row r="34">
      <c r="A34" s="19" t="n">
        <v>46191</v>
      </c>
      <c r="B34" s="5" t="inlineStr">
        <is>
          <t>A</t>
        </is>
      </c>
      <c r="C34" s="105" t="inlineStr">
        <is>
          <t>R.Ceca-Sud Africa</t>
        </is>
      </c>
      <c r="D34" s="91" t="n"/>
      <c r="E34" s="92" t="n"/>
      <c r="F34" s="9" t="inlineStr">
        <is>
          <t>X</t>
        </is>
      </c>
      <c r="G34" s="10" t="inlineStr">
        <is>
          <t>1-1</t>
        </is>
      </c>
      <c r="H34" s="20" t="inlineStr">
        <is>
          <t>PATRICK SCHICK</t>
        </is>
      </c>
      <c r="L34" s="51" t="inlineStr">
        <is>
          <t>MBAPPE</t>
        </is>
      </c>
      <c r="M34" s="96" t="n"/>
      <c r="N34" s="96" t="n"/>
      <c r="O34" s="96" t="n"/>
      <c r="P34" s="103" t="n"/>
    </row>
    <row r="35" ht="16" customHeight="1" thickBot="1">
      <c r="A35" s="19" t="n">
        <v>46191</v>
      </c>
      <c r="B35" s="5" t="inlineStr">
        <is>
          <t>B</t>
        </is>
      </c>
      <c r="C35" s="105" t="inlineStr">
        <is>
          <t>Svizzera-Bosnia</t>
        </is>
      </c>
      <c r="D35" s="91" t="n"/>
      <c r="E35" s="92" t="n"/>
      <c r="F35" s="9" t="inlineStr">
        <is>
          <t>1</t>
        </is>
      </c>
      <c r="G35" s="10" t="inlineStr">
        <is>
          <t>2-0</t>
        </is>
      </c>
      <c r="H35" s="20" t="inlineStr">
        <is>
          <t>BREEL EMBOLO</t>
        </is>
      </c>
      <c r="L35" s="108" t="n"/>
      <c r="M35" s="109" t="n"/>
      <c r="N35" s="109" t="n"/>
      <c r="O35" s="109" t="n"/>
      <c r="P35" s="110" t="n"/>
    </row>
    <row r="36" ht="16" customHeight="1" thickBot="1">
      <c r="A36" s="17" t="n">
        <v>46192</v>
      </c>
      <c r="B36" s="6" t="inlineStr">
        <is>
          <t>B</t>
        </is>
      </c>
      <c r="C36" s="104" t="inlineStr">
        <is>
          <t>Canada-Qatar</t>
        </is>
      </c>
      <c r="D36" s="91" t="n"/>
      <c r="E36" s="92" t="n"/>
      <c r="F36" s="7" t="inlineStr">
        <is>
          <t>1</t>
        </is>
      </c>
      <c r="G36" s="8" t="inlineStr">
        <is>
          <t>2-0</t>
        </is>
      </c>
      <c r="H36" s="18" t="inlineStr">
        <is>
          <t>JONATHAN DAVID</t>
        </is>
      </c>
    </row>
    <row r="37" ht="19" customHeight="1">
      <c r="A37" s="17" t="n">
        <v>46192</v>
      </c>
      <c r="B37" s="6" t="inlineStr">
        <is>
          <t>A</t>
        </is>
      </c>
      <c r="C37" s="104" t="inlineStr">
        <is>
          <t>Messico-Corea del Sud</t>
        </is>
      </c>
      <c r="D37" s="91" t="n"/>
      <c r="E37" s="92" t="n"/>
      <c r="F37" s="7" t="inlineStr">
        <is>
          <t>X</t>
        </is>
      </c>
      <c r="G37" s="8" t="inlineStr">
        <is>
          <t>1-1</t>
        </is>
      </c>
      <c r="H37" s="18" t="inlineStr">
        <is>
          <t>RAUL JIMENEZ</t>
        </is>
      </c>
      <c r="L37" s="48" t="inlineStr">
        <is>
          <t>ASSISTMAN (12 pt.)</t>
        </is>
      </c>
      <c r="M37" s="89" t="n"/>
      <c r="N37" s="89" t="n"/>
      <c r="O37" s="89" t="n"/>
      <c r="P37" s="90" t="n"/>
    </row>
    <row r="38">
      <c r="A38" s="17" t="n">
        <v>46192</v>
      </c>
      <c r="B38" s="6" t="inlineStr">
        <is>
          <t>D</t>
        </is>
      </c>
      <c r="C38" s="104" t="inlineStr">
        <is>
          <t>USA-Australia</t>
        </is>
      </c>
      <c r="D38" s="91" t="n"/>
      <c r="E38" s="92" t="n"/>
      <c r="F38" s="7" t="inlineStr">
        <is>
          <t>1</t>
        </is>
      </c>
      <c r="G38" s="8" t="inlineStr">
        <is>
          <t>2-0</t>
        </is>
      </c>
      <c r="H38" s="18" t="inlineStr">
        <is>
          <t>CHRISTIAN PULISIC</t>
        </is>
      </c>
      <c r="L38" s="51" t="inlineStr">
        <is>
          <t>LAMINE YAMAL</t>
        </is>
      </c>
      <c r="M38" s="96" t="n"/>
      <c r="N38" s="96" t="n"/>
      <c r="O38" s="96" t="n"/>
      <c r="P38" s="103" t="n"/>
    </row>
    <row r="39" ht="16" customHeight="1" thickBot="1">
      <c r="A39" s="19" t="n">
        <v>46193</v>
      </c>
      <c r="B39" s="5" t="inlineStr">
        <is>
          <t>C</t>
        </is>
      </c>
      <c r="C39" s="105" t="inlineStr">
        <is>
          <t>Scozia-Marocco</t>
        </is>
      </c>
      <c r="D39" s="91" t="n"/>
      <c r="E39" s="92" t="n"/>
      <c r="F39" s="9" t="inlineStr">
        <is>
          <t>2</t>
        </is>
      </c>
      <c r="G39" s="10" t="inlineStr">
        <is>
          <t>0-1</t>
        </is>
      </c>
      <c r="H39" s="20" t="inlineStr">
        <is>
          <t>YOUSSEF EN-NESYRI</t>
        </is>
      </c>
      <c r="L39" s="108" t="n"/>
      <c r="M39" s="109" t="n"/>
      <c r="N39" s="109" t="n"/>
      <c r="O39" s="109" t="n"/>
      <c r="P39" s="110" t="n"/>
    </row>
    <row r="40" ht="16" customHeight="1" thickBot="1">
      <c r="A40" s="19" t="n">
        <v>46193</v>
      </c>
      <c r="B40" s="5" t="inlineStr">
        <is>
          <t>C</t>
        </is>
      </c>
      <c r="C40" s="105" t="inlineStr">
        <is>
          <t>Brasile-Haiti</t>
        </is>
      </c>
      <c r="D40" s="91" t="n"/>
      <c r="E40" s="92" t="n"/>
      <c r="F40" s="9" t="inlineStr">
        <is>
          <t>1</t>
        </is>
      </c>
      <c r="G40" s="10" t="inlineStr">
        <is>
          <t>3-0</t>
        </is>
      </c>
      <c r="H40" s="20" t="inlineStr">
        <is>
          <t>RODRYGO</t>
        </is>
      </c>
    </row>
    <row r="41" ht="19" customHeight="1">
      <c r="A41" s="19" t="n">
        <v>46193</v>
      </c>
      <c r="B41" s="5" t="inlineStr">
        <is>
          <t>D</t>
        </is>
      </c>
      <c r="C41" s="105" t="inlineStr">
        <is>
          <t>Turchia-Paraguay</t>
        </is>
      </c>
      <c r="D41" s="91" t="n"/>
      <c r="E41" s="92" t="n"/>
      <c r="F41" s="9" t="inlineStr">
        <is>
          <t>1</t>
        </is>
      </c>
      <c r="G41" s="10" t="inlineStr">
        <is>
          <t>2-1</t>
        </is>
      </c>
      <c r="H41" s="20" t="inlineStr">
        <is>
          <t>ARDA GULER</t>
        </is>
      </c>
      <c r="L41" s="48" t="inlineStr">
        <is>
          <t>MVP TORNEO (10 pt.)</t>
        </is>
      </c>
      <c r="M41" s="89" t="n"/>
      <c r="N41" s="89" t="n"/>
      <c r="O41" s="89" t="n"/>
      <c r="P41" s="90" t="n"/>
    </row>
    <row r="42">
      <c r="A42" s="19" t="n">
        <v>46193</v>
      </c>
      <c r="B42" s="5" t="inlineStr">
        <is>
          <t>F</t>
        </is>
      </c>
      <c r="C42" s="105" t="inlineStr">
        <is>
          <t>Olanda-Svezia</t>
        </is>
      </c>
      <c r="D42" s="91" t="n"/>
      <c r="E42" s="92" t="n"/>
      <c r="F42" s="9" t="inlineStr">
        <is>
          <t>1</t>
        </is>
      </c>
      <c r="G42" s="10" t="inlineStr">
        <is>
          <t>2-1</t>
        </is>
      </c>
      <c r="H42" s="20" t="inlineStr">
        <is>
          <t>CODY GAKPO</t>
        </is>
      </c>
      <c r="L42" s="51" t="inlineStr">
        <is>
          <t>KYLIAN MBAPPE</t>
        </is>
      </c>
      <c r="M42" s="96" t="n"/>
      <c r="N42" s="96" t="n"/>
      <c r="O42" s="96" t="n"/>
      <c r="P42" s="103" t="n"/>
    </row>
    <row r="43" ht="16" customHeight="1" thickBot="1">
      <c r="A43" s="19" t="n">
        <v>46193</v>
      </c>
      <c r="B43" s="5" t="inlineStr">
        <is>
          <t>E</t>
        </is>
      </c>
      <c r="C43" s="105" t="inlineStr">
        <is>
          <t>Germania-Costa d'Avorio</t>
        </is>
      </c>
      <c r="D43" s="91" t="n"/>
      <c r="E43" s="92" t="n"/>
      <c r="F43" s="9" t="inlineStr">
        <is>
          <t>1</t>
        </is>
      </c>
      <c r="G43" s="10" t="inlineStr">
        <is>
          <t>2-0</t>
        </is>
      </c>
      <c r="H43" s="20" t="inlineStr">
        <is>
          <t>KAI HAVERTZ</t>
        </is>
      </c>
      <c r="L43" s="108" t="n"/>
      <c r="M43" s="109" t="n"/>
      <c r="N43" s="109" t="n"/>
      <c r="O43" s="109" t="n"/>
      <c r="P43" s="110" t="n"/>
    </row>
    <row r="44" ht="16" customHeight="1" thickBot="1">
      <c r="A44" s="17" t="n">
        <v>46194</v>
      </c>
      <c r="B44" s="6" t="inlineStr">
        <is>
          <t>E</t>
        </is>
      </c>
      <c r="C44" s="104" t="inlineStr">
        <is>
          <t>Ecuador-Curacao</t>
        </is>
      </c>
      <c r="D44" s="91" t="n"/>
      <c r="E44" s="92" t="n"/>
      <c r="F44" s="7" t="inlineStr">
        <is>
          <t>1</t>
        </is>
      </c>
      <c r="G44" s="8" t="inlineStr">
        <is>
          <t>2-0</t>
        </is>
      </c>
      <c r="H44" s="18" t="inlineStr">
        <is>
          <t>ENNER VALENCIA</t>
        </is>
      </c>
    </row>
    <row r="45" ht="19" customHeight="1">
      <c r="A45" s="17" t="n">
        <v>46194</v>
      </c>
      <c r="B45" s="6" t="inlineStr">
        <is>
          <t>F</t>
        </is>
      </c>
      <c r="C45" s="104" t="inlineStr">
        <is>
          <t>Tunisia-Giappone</t>
        </is>
      </c>
      <c r="D45" s="91" t="n"/>
      <c r="E45" s="92" t="n"/>
      <c r="F45" s="7" t="inlineStr">
        <is>
          <t>2</t>
        </is>
      </c>
      <c r="G45" s="8" t="inlineStr">
        <is>
          <t>0-1</t>
        </is>
      </c>
      <c r="H45" s="18" t="inlineStr">
        <is>
          <t>DAICHI KAMADA</t>
        </is>
      </c>
      <c r="L45" s="48" t="inlineStr">
        <is>
          <t>MIGLIOR PORTIERE (10 pt.)</t>
        </is>
      </c>
      <c r="M45" s="89" t="n"/>
      <c r="N45" s="89" t="n"/>
      <c r="O45" s="89" t="n"/>
      <c r="P45" s="90" t="n"/>
    </row>
    <row r="46">
      <c r="A46" s="17" t="n">
        <v>46194</v>
      </c>
      <c r="B46" s="6" t="inlineStr">
        <is>
          <t>H</t>
        </is>
      </c>
      <c r="C46" s="104" t="inlineStr">
        <is>
          <t>Spagna-Arabia Saudita</t>
        </is>
      </c>
      <c r="D46" s="91" t="n"/>
      <c r="E46" s="92" t="n"/>
      <c r="F46" s="7" t="inlineStr">
        <is>
          <t>1</t>
        </is>
      </c>
      <c r="G46" s="8" t="inlineStr">
        <is>
          <t>2-0</t>
        </is>
      </c>
      <c r="H46" s="18" t="inlineStr">
        <is>
          <t>ALVARO MORATA</t>
        </is>
      </c>
      <c r="L46" s="51" t="inlineStr">
        <is>
          <t>MIKE MAIGNAN</t>
        </is>
      </c>
      <c r="M46" s="96" t="n"/>
      <c r="N46" s="96" t="n"/>
      <c r="O46" s="96" t="n"/>
      <c r="P46" s="103" t="n"/>
    </row>
    <row r="47" ht="16" customHeight="1" thickBot="1">
      <c r="A47" s="17" t="n">
        <v>46194</v>
      </c>
      <c r="B47" s="6" t="inlineStr">
        <is>
          <t>G</t>
        </is>
      </c>
      <c r="C47" s="104" t="inlineStr">
        <is>
          <t>Belgio-Iran</t>
        </is>
      </c>
      <c r="D47" s="91" t="n"/>
      <c r="E47" s="92" t="n"/>
      <c r="F47" s="7" t="inlineStr">
        <is>
          <t>1</t>
        </is>
      </c>
      <c r="G47" s="8" t="inlineStr">
        <is>
          <t>2-1</t>
        </is>
      </c>
      <c r="H47" s="18" t="inlineStr">
        <is>
          <t>KEVIN DE BRUYNE</t>
        </is>
      </c>
      <c r="L47" s="108" t="n"/>
      <c r="M47" s="109" t="n"/>
      <c r="N47" s="109" t="n"/>
      <c r="O47" s="109" t="n"/>
      <c r="P47" s="110" t="n"/>
    </row>
    <row r="48" ht="16" customHeight="1" thickBot="1">
      <c r="A48" s="19" t="n">
        <v>46195</v>
      </c>
      <c r="B48" s="5" t="inlineStr">
        <is>
          <t>H</t>
        </is>
      </c>
      <c r="C48" s="105" t="inlineStr">
        <is>
          <t>Uruguay-Capo Verde</t>
        </is>
      </c>
      <c r="D48" s="91" t="n"/>
      <c r="E48" s="92" t="n"/>
      <c r="F48" s="9" t="inlineStr">
        <is>
          <t>1</t>
        </is>
      </c>
      <c r="G48" s="10" t="inlineStr">
        <is>
          <t>2-0</t>
        </is>
      </c>
      <c r="H48" s="20" t="inlineStr">
        <is>
          <t>FEDERICO VALVERDE</t>
        </is>
      </c>
    </row>
    <row r="49" ht="19" customHeight="1">
      <c r="A49" s="19" t="n">
        <v>46195</v>
      </c>
      <c r="B49" s="5" t="inlineStr">
        <is>
          <t>G</t>
        </is>
      </c>
      <c r="C49" s="105" t="inlineStr">
        <is>
          <t>Nuova Zelanda-Egitto</t>
        </is>
      </c>
      <c r="D49" s="91" t="n"/>
      <c r="E49" s="92" t="n"/>
      <c r="F49" s="9" t="inlineStr">
        <is>
          <t>2</t>
        </is>
      </c>
      <c r="G49" s="10" t="inlineStr">
        <is>
          <t>0-1</t>
        </is>
      </c>
      <c r="H49" s="20" t="inlineStr">
        <is>
          <t>MOHAMMED SALA</t>
        </is>
      </c>
      <c r="L49" s="48" t="inlineStr">
        <is>
          <t>MIGLIOR GIOVANE U21 (15 pt.)</t>
        </is>
      </c>
      <c r="M49" s="89" t="n"/>
      <c r="N49" s="89" t="n"/>
      <c r="O49" s="89" t="n"/>
      <c r="P49" s="90" t="n"/>
    </row>
    <row r="50">
      <c r="A50" s="19" t="n">
        <v>46195</v>
      </c>
      <c r="B50" s="5" t="inlineStr">
        <is>
          <t>J</t>
        </is>
      </c>
      <c r="C50" s="105" t="inlineStr">
        <is>
          <t>Argentina-Austria</t>
        </is>
      </c>
      <c r="D50" s="91" t="n"/>
      <c r="E50" s="92" t="n"/>
      <c r="F50" s="9" t="inlineStr">
        <is>
          <t>1</t>
        </is>
      </c>
      <c r="G50" s="10" t="inlineStr">
        <is>
          <t>2-1</t>
        </is>
      </c>
      <c r="H50" s="20" t="inlineStr">
        <is>
          <t>LAUTARO MARTINEZ</t>
        </is>
      </c>
      <c r="L50" s="51" t="inlineStr">
        <is>
          <t>LAMINE YAMAL</t>
        </is>
      </c>
      <c r="M50" s="96" t="n"/>
      <c r="N50" s="96" t="n"/>
      <c r="O50" s="96" t="n"/>
      <c r="P50" s="103" t="n"/>
    </row>
    <row r="51" ht="16" customHeight="1" thickBot="1">
      <c r="A51" s="19" t="n">
        <v>46195</v>
      </c>
      <c r="B51" s="5" t="inlineStr">
        <is>
          <t>I</t>
        </is>
      </c>
      <c r="C51" s="105" t="inlineStr">
        <is>
          <t>Francia-Iraq</t>
        </is>
      </c>
      <c r="D51" s="91" t="n"/>
      <c r="E51" s="92" t="n"/>
      <c r="F51" s="9" t="inlineStr">
        <is>
          <t>1</t>
        </is>
      </c>
      <c r="G51" s="10" t="inlineStr">
        <is>
          <t>3-0</t>
        </is>
      </c>
      <c r="H51" s="20" t="inlineStr">
        <is>
          <t>KYLIAN MBAPPE</t>
        </is>
      </c>
      <c r="L51" s="108" t="n"/>
      <c r="M51" s="109" t="n"/>
      <c r="N51" s="109" t="n"/>
      <c r="O51" s="109" t="n"/>
      <c r="P51" s="110" t="n"/>
    </row>
    <row r="52">
      <c r="A52" s="17" t="n">
        <v>46196</v>
      </c>
      <c r="B52" s="6" t="inlineStr">
        <is>
          <t>I</t>
        </is>
      </c>
      <c r="C52" s="104" t="inlineStr">
        <is>
          <t>Norvegia-Senegal</t>
        </is>
      </c>
      <c r="D52" s="91" t="n"/>
      <c r="E52" s="92" t="n"/>
      <c r="F52" s="7" t="inlineStr">
        <is>
          <t>1</t>
        </is>
      </c>
      <c r="G52" s="8" t="inlineStr">
        <is>
          <t>2-1</t>
        </is>
      </c>
      <c r="H52" s="18" t="inlineStr">
        <is>
          <t>ERLING HAALAND</t>
        </is>
      </c>
    </row>
    <row r="53">
      <c r="A53" s="17" t="n">
        <v>46196</v>
      </c>
      <c r="B53" s="6" t="inlineStr">
        <is>
          <t>J</t>
        </is>
      </c>
      <c r="C53" s="104" t="inlineStr">
        <is>
          <t>Giordania-Algeria</t>
        </is>
      </c>
      <c r="D53" s="91" t="n"/>
      <c r="E53" s="92" t="n"/>
      <c r="F53" s="7" t="inlineStr">
        <is>
          <t>2</t>
        </is>
      </c>
      <c r="G53" s="8" t="inlineStr">
        <is>
          <t>0-1</t>
        </is>
      </c>
      <c r="H53" s="18" t="inlineStr">
        <is>
          <t>RIYAD MAHREZ</t>
        </is>
      </c>
    </row>
    <row r="54">
      <c r="A54" s="17" t="n">
        <v>46196</v>
      </c>
      <c r="B54" s="6" t="inlineStr">
        <is>
          <t>K</t>
        </is>
      </c>
      <c r="C54" s="104" t="inlineStr">
        <is>
          <t>Portogallo-Uzbekistan</t>
        </is>
      </c>
      <c r="D54" s="91" t="n"/>
      <c r="E54" s="92" t="n"/>
      <c r="F54" s="7" t="inlineStr">
        <is>
          <t>1</t>
        </is>
      </c>
      <c r="G54" s="8" t="inlineStr">
        <is>
          <t>2-0</t>
        </is>
      </c>
      <c r="H54" s="18" t="inlineStr">
        <is>
          <t>CRISTIANO RONALDO</t>
        </is>
      </c>
    </row>
    <row r="55">
      <c r="A55" s="17" t="n">
        <v>46196</v>
      </c>
      <c r="B55" s="6" t="inlineStr">
        <is>
          <t>L</t>
        </is>
      </c>
      <c r="C55" s="104" t="inlineStr">
        <is>
          <t>Inghilterra-Ghana</t>
        </is>
      </c>
      <c r="D55" s="91" t="n"/>
      <c r="E55" s="92" t="n"/>
      <c r="F55" s="7" t="inlineStr">
        <is>
          <t>1</t>
        </is>
      </c>
      <c r="G55" s="8" t="inlineStr">
        <is>
          <t>2-0</t>
        </is>
      </c>
      <c r="H55" s="18" t="inlineStr">
        <is>
          <t>HARRY KANE</t>
        </is>
      </c>
    </row>
    <row r="56">
      <c r="A56" s="19" t="n">
        <v>46197</v>
      </c>
      <c r="B56" s="5" t="inlineStr">
        <is>
          <t>L</t>
        </is>
      </c>
      <c r="C56" s="105" t="inlineStr">
        <is>
          <t>Panama-Croazia</t>
        </is>
      </c>
      <c r="D56" s="91" t="n"/>
      <c r="E56" s="92" t="n"/>
      <c r="F56" s="9" t="inlineStr">
        <is>
          <t>2</t>
        </is>
      </c>
      <c r="G56" s="10" t="inlineStr">
        <is>
          <t>0-2</t>
        </is>
      </c>
      <c r="H56" s="20" t="inlineStr">
        <is>
          <t>LUKA MODRIC</t>
        </is>
      </c>
    </row>
    <row r="57">
      <c r="A57" s="19" t="n">
        <v>46197</v>
      </c>
      <c r="B57" s="5" t="inlineStr">
        <is>
          <t>K</t>
        </is>
      </c>
      <c r="C57" s="105" t="inlineStr">
        <is>
          <t>Colombia-Congo</t>
        </is>
      </c>
      <c r="D57" s="91" t="n"/>
      <c r="E57" s="92" t="n"/>
      <c r="F57" s="9" t="inlineStr">
        <is>
          <t>1</t>
        </is>
      </c>
      <c r="G57" s="10" t="inlineStr">
        <is>
          <t>2-1</t>
        </is>
      </c>
      <c r="H57" s="20" t="inlineStr">
        <is>
          <t>LUIS DIAZ</t>
        </is>
      </c>
    </row>
    <row r="58">
      <c r="A58" s="116" t="n"/>
      <c r="B58" s="91" t="n"/>
      <c r="C58" s="91" t="n"/>
      <c r="D58" s="91" t="n"/>
      <c r="E58" s="91" t="n"/>
      <c r="F58" s="91" t="n"/>
      <c r="G58" s="91" t="n"/>
      <c r="H58" s="94" t="n"/>
    </row>
    <row r="59">
      <c r="A59" s="19" t="n">
        <v>46197</v>
      </c>
      <c r="B59" s="5" t="inlineStr">
        <is>
          <t>B</t>
        </is>
      </c>
      <c r="C59" s="105" t="inlineStr">
        <is>
          <t>Svizzera-Canada</t>
        </is>
      </c>
      <c r="D59" s="91" t="n"/>
      <c r="E59" s="92" t="n"/>
      <c r="F59" s="9" t="inlineStr">
        <is>
          <t>X</t>
        </is>
      </c>
      <c r="G59" s="10" t="inlineStr">
        <is>
          <t>1-1</t>
        </is>
      </c>
      <c r="H59" s="20" t="inlineStr">
        <is>
          <t>BREEL EMBOLO</t>
        </is>
      </c>
    </row>
    <row r="60">
      <c r="A60" s="19" t="n">
        <v>46197</v>
      </c>
      <c r="B60" s="5" t="inlineStr">
        <is>
          <t>B</t>
        </is>
      </c>
      <c r="C60" s="105" t="inlineStr">
        <is>
          <t>Bosnia-Qatar</t>
        </is>
      </c>
      <c r="D60" s="91" t="n"/>
      <c r="E60" s="92" t="n"/>
      <c r="F60" s="9" t="inlineStr">
        <is>
          <t>1</t>
        </is>
      </c>
      <c r="G60" s="10" t="inlineStr">
        <is>
          <t>1-0</t>
        </is>
      </c>
      <c r="H60" s="20" t="inlineStr">
        <is>
          <t>EDIN DZEKO</t>
        </is>
      </c>
    </row>
    <row r="61">
      <c r="A61" s="17" t="n">
        <v>46198</v>
      </c>
      <c r="B61" s="6" t="inlineStr">
        <is>
          <t>C</t>
        </is>
      </c>
      <c r="C61" s="104" t="inlineStr">
        <is>
          <t>Scozia-Brasile</t>
        </is>
      </c>
      <c r="D61" s="91" t="n"/>
      <c r="E61" s="92" t="n"/>
      <c r="F61" s="7" t="inlineStr">
        <is>
          <t>2</t>
        </is>
      </c>
      <c r="G61" s="8" t="inlineStr">
        <is>
          <t>0-2</t>
        </is>
      </c>
      <c r="H61" s="18" t="inlineStr">
        <is>
          <t>VINICIUS JR</t>
        </is>
      </c>
    </row>
    <row r="62">
      <c r="A62" s="17" t="n">
        <v>46198</v>
      </c>
      <c r="B62" s="6" t="inlineStr">
        <is>
          <t>C</t>
        </is>
      </c>
      <c r="C62" s="104" t="inlineStr">
        <is>
          <t>Marocco-Haiti</t>
        </is>
      </c>
      <c r="D62" s="91" t="n"/>
      <c r="E62" s="92" t="n"/>
      <c r="F62" s="7" t="inlineStr">
        <is>
          <t>1</t>
        </is>
      </c>
      <c r="G62" s="8" t="inlineStr">
        <is>
          <t>2-0</t>
        </is>
      </c>
      <c r="H62" s="18" t="inlineStr">
        <is>
          <t>ACHRAF HAKIMI</t>
        </is>
      </c>
    </row>
    <row r="63">
      <c r="A63" s="17" t="n">
        <v>46198</v>
      </c>
      <c r="B63" s="6" t="inlineStr">
        <is>
          <t>A</t>
        </is>
      </c>
      <c r="C63" s="104" t="inlineStr">
        <is>
          <t>R.Ceca-Messico</t>
        </is>
      </c>
      <c r="D63" s="91" t="n"/>
      <c r="E63" s="92" t="n"/>
      <c r="F63" s="7" t="inlineStr">
        <is>
          <t>2</t>
        </is>
      </c>
      <c r="G63" s="8" t="inlineStr">
        <is>
          <t>1-2</t>
        </is>
      </c>
      <c r="H63" s="18" t="inlineStr">
        <is>
          <t>SANTIAGO GIMENEZ</t>
        </is>
      </c>
    </row>
    <row r="64">
      <c r="A64" s="17" t="n">
        <v>46198</v>
      </c>
      <c r="B64" s="6" t="inlineStr">
        <is>
          <t>A</t>
        </is>
      </c>
      <c r="C64" s="104" t="inlineStr">
        <is>
          <t>Sud Africa-Corea del Sud</t>
        </is>
      </c>
      <c r="D64" s="91" t="n"/>
      <c r="E64" s="92" t="n"/>
      <c r="F64" s="7" t="inlineStr">
        <is>
          <t>2</t>
        </is>
      </c>
      <c r="G64" s="8" t="inlineStr">
        <is>
          <t>0-1</t>
        </is>
      </c>
      <c r="H64" s="18" t="inlineStr">
        <is>
          <t>SON HEUNG MIN</t>
        </is>
      </c>
    </row>
    <row r="65">
      <c r="A65" s="17" t="n">
        <v>46198</v>
      </c>
      <c r="B65" s="6" t="inlineStr">
        <is>
          <t>E</t>
        </is>
      </c>
      <c r="C65" s="104" t="inlineStr">
        <is>
          <t>Ecuador-Germania</t>
        </is>
      </c>
      <c r="D65" s="91" t="n"/>
      <c r="E65" s="92" t="n"/>
      <c r="F65" s="7" t="inlineStr">
        <is>
          <t>2</t>
        </is>
      </c>
      <c r="G65" s="8" t="inlineStr">
        <is>
          <t>1-2</t>
        </is>
      </c>
      <c r="H65" s="18" t="inlineStr">
        <is>
          <t>FLORIAN WIRTZ</t>
        </is>
      </c>
    </row>
    <row r="66">
      <c r="A66" s="17" t="n">
        <v>46198</v>
      </c>
      <c r="B66" s="6" t="inlineStr">
        <is>
          <t>E</t>
        </is>
      </c>
      <c r="C66" s="104" t="inlineStr">
        <is>
          <t>Curacao-Costa d'Avorio</t>
        </is>
      </c>
      <c r="D66" s="91" t="n"/>
      <c r="E66" s="92" t="n"/>
      <c r="F66" s="7" t="inlineStr">
        <is>
          <t>2</t>
        </is>
      </c>
      <c r="G66" s="8" t="inlineStr">
        <is>
          <t>0-2</t>
        </is>
      </c>
      <c r="H66" s="18" t="inlineStr">
        <is>
          <t>SEBASTIAN HALLER</t>
        </is>
      </c>
    </row>
    <row r="67">
      <c r="A67" s="19" t="n">
        <v>46199</v>
      </c>
      <c r="B67" s="5" t="inlineStr">
        <is>
          <t>F</t>
        </is>
      </c>
      <c r="C67" s="105" t="inlineStr">
        <is>
          <t>Tunisia-Olanda</t>
        </is>
      </c>
      <c r="D67" s="91" t="n"/>
      <c r="E67" s="92" t="n"/>
      <c r="F67" s="9" t="inlineStr">
        <is>
          <t>2</t>
        </is>
      </c>
      <c r="G67" s="10" t="inlineStr">
        <is>
          <t>0-2</t>
        </is>
      </c>
      <c r="H67" s="20" t="inlineStr">
        <is>
          <t>CODY GAKPO</t>
        </is>
      </c>
    </row>
    <row r="68">
      <c r="A68" s="19" t="n">
        <v>46199</v>
      </c>
      <c r="B68" s="5" t="inlineStr">
        <is>
          <t>F</t>
        </is>
      </c>
      <c r="C68" s="105" t="inlineStr">
        <is>
          <t>Giappone-Svezia</t>
        </is>
      </c>
      <c r="D68" s="91" t="n"/>
      <c r="E68" s="92" t="n"/>
      <c r="F68" s="9" t="inlineStr">
        <is>
          <t>1</t>
        </is>
      </c>
      <c r="G68" s="10" t="inlineStr">
        <is>
          <t>2-1</t>
        </is>
      </c>
      <c r="H68" s="20" t="inlineStr">
        <is>
          <t>TAKEFUSA KUBO</t>
        </is>
      </c>
    </row>
    <row r="69">
      <c r="A69" s="19" t="n">
        <v>46199</v>
      </c>
      <c r="B69" s="5" t="inlineStr">
        <is>
          <t>D</t>
        </is>
      </c>
      <c r="C69" s="105" t="inlineStr">
        <is>
          <t>Paraguay-Australia</t>
        </is>
      </c>
      <c r="D69" s="91" t="n"/>
      <c r="E69" s="92" t="n"/>
      <c r="F69" s="9" t="inlineStr">
        <is>
          <t>X</t>
        </is>
      </c>
      <c r="G69" s="10" t="inlineStr">
        <is>
          <t>1-1</t>
        </is>
      </c>
      <c r="H69" s="20" t="inlineStr">
        <is>
          <t>MIGUEL ALMIRON</t>
        </is>
      </c>
    </row>
    <row r="70">
      <c r="A70" s="19" t="n">
        <v>46199</v>
      </c>
      <c r="B70" s="5" t="inlineStr">
        <is>
          <t>D</t>
        </is>
      </c>
      <c r="C70" s="105" t="inlineStr">
        <is>
          <t>Turchia-USA</t>
        </is>
      </c>
      <c r="D70" s="91" t="n"/>
      <c r="E70" s="92" t="n"/>
      <c r="F70" s="9" t="inlineStr">
        <is>
          <t>X</t>
        </is>
      </c>
      <c r="G70" s="10" t="inlineStr">
        <is>
          <t>1-1</t>
        </is>
      </c>
      <c r="H70" s="20" t="inlineStr">
        <is>
          <t>CHRISTIAN PULISIC</t>
        </is>
      </c>
    </row>
    <row r="71">
      <c r="A71" s="19" t="n">
        <v>46199</v>
      </c>
      <c r="B71" s="5" t="inlineStr">
        <is>
          <t>I</t>
        </is>
      </c>
      <c r="C71" s="105" t="inlineStr">
        <is>
          <t>Norvegia-Francia</t>
        </is>
      </c>
      <c r="D71" s="91" t="n"/>
      <c r="E71" s="92" t="n"/>
      <c r="F71" s="9" t="inlineStr">
        <is>
          <t>2</t>
        </is>
      </c>
      <c r="G71" s="10" t="inlineStr">
        <is>
          <t>1-2</t>
        </is>
      </c>
      <c r="H71" s="20" t="inlineStr">
        <is>
          <t>KYLIAN MBAPPE</t>
        </is>
      </c>
    </row>
    <row r="72">
      <c r="A72" s="19" t="n">
        <v>46199</v>
      </c>
      <c r="B72" s="5" t="inlineStr">
        <is>
          <t>I</t>
        </is>
      </c>
      <c r="C72" s="105" t="inlineStr">
        <is>
          <t>Senegal-Iraq</t>
        </is>
      </c>
      <c r="D72" s="91" t="n"/>
      <c r="E72" s="92" t="n"/>
      <c r="F72" s="9" t="inlineStr">
        <is>
          <t>1</t>
        </is>
      </c>
      <c r="G72" s="10" t="inlineStr">
        <is>
          <t>2-0</t>
        </is>
      </c>
      <c r="H72" s="20" t="inlineStr">
        <is>
          <t>SADIO MANE</t>
        </is>
      </c>
    </row>
    <row r="73">
      <c r="A73" s="17" t="n">
        <v>46200</v>
      </c>
      <c r="B73" s="6" t="inlineStr">
        <is>
          <t>H</t>
        </is>
      </c>
      <c r="C73" s="104" t="inlineStr">
        <is>
          <t>Uruguay-Spagna</t>
        </is>
      </c>
      <c r="D73" s="91" t="n"/>
      <c r="E73" s="92" t="n"/>
      <c r="F73" s="7" t="inlineStr">
        <is>
          <t>2</t>
        </is>
      </c>
      <c r="G73" s="8" t="inlineStr">
        <is>
          <t>1-2</t>
        </is>
      </c>
      <c r="H73" s="18" t="inlineStr">
        <is>
          <t>LAMINE YAMAL</t>
        </is>
      </c>
    </row>
    <row r="74">
      <c r="A74" s="17" t="n">
        <v>46200</v>
      </c>
      <c r="B74" s="6" t="inlineStr">
        <is>
          <t>H</t>
        </is>
      </c>
      <c r="C74" s="104" t="inlineStr">
        <is>
          <t>Capo Verde-Arabia Saudita</t>
        </is>
      </c>
      <c r="D74" s="91" t="n"/>
      <c r="E74" s="92" t="n"/>
      <c r="F74" s="7" t="inlineStr">
        <is>
          <t>2</t>
        </is>
      </c>
      <c r="G74" s="8" t="inlineStr">
        <is>
          <t>0-1</t>
        </is>
      </c>
      <c r="H74" s="18" t="inlineStr">
        <is>
          <t>SALEM AL-DAWSARI</t>
        </is>
      </c>
    </row>
    <row r="75">
      <c r="A75" s="17" t="n">
        <v>46200</v>
      </c>
      <c r="B75" s="6" t="inlineStr">
        <is>
          <t>G</t>
        </is>
      </c>
      <c r="C75" s="104" t="inlineStr">
        <is>
          <t>Egitto-Iran</t>
        </is>
      </c>
      <c r="D75" s="91" t="n"/>
      <c r="E75" s="92" t="n"/>
      <c r="F75" s="7" t="inlineStr">
        <is>
          <t>X</t>
        </is>
      </c>
      <c r="G75" s="8" t="inlineStr">
        <is>
          <t>1-1</t>
        </is>
      </c>
      <c r="H75" s="18" t="inlineStr">
        <is>
          <t>MOHAMMED SALAH</t>
        </is>
      </c>
    </row>
    <row r="76">
      <c r="A76" s="17" t="n">
        <v>46200</v>
      </c>
      <c r="B76" s="6" t="inlineStr">
        <is>
          <t>G</t>
        </is>
      </c>
      <c r="C76" s="104" t="inlineStr">
        <is>
          <t>Nuova Zelanda-Belgio</t>
        </is>
      </c>
      <c r="D76" s="91" t="n"/>
      <c r="E76" s="92" t="n"/>
      <c r="F76" s="7" t="inlineStr">
        <is>
          <t>2</t>
        </is>
      </c>
      <c r="G76" s="8" t="inlineStr">
        <is>
          <t>0-3</t>
        </is>
      </c>
      <c r="H76" s="18" t="inlineStr">
        <is>
          <t>ROMELU LUKAKU</t>
        </is>
      </c>
    </row>
    <row r="77">
      <c r="A77" s="17" t="n">
        <v>46200</v>
      </c>
      <c r="B77" s="6" t="inlineStr">
        <is>
          <t>L</t>
        </is>
      </c>
      <c r="C77" s="104" t="inlineStr">
        <is>
          <t>Panama-Inghilterra</t>
        </is>
      </c>
      <c r="D77" s="91" t="n"/>
      <c r="E77" s="92" t="n"/>
      <c r="F77" s="7" t="inlineStr">
        <is>
          <t>2</t>
        </is>
      </c>
      <c r="G77" s="8" t="inlineStr">
        <is>
          <t>0-3</t>
        </is>
      </c>
      <c r="H77" s="18" t="inlineStr">
        <is>
          <t>HARRY KANE</t>
        </is>
      </c>
    </row>
    <row r="78">
      <c r="A78" s="17" t="n">
        <v>46200</v>
      </c>
      <c r="B78" s="6" t="inlineStr">
        <is>
          <t>L</t>
        </is>
      </c>
      <c r="C78" s="104" t="inlineStr">
        <is>
          <t>Croazia-Ghana</t>
        </is>
      </c>
      <c r="D78" s="91" t="n"/>
      <c r="E78" s="92" t="n"/>
      <c r="F78" s="7" t="inlineStr">
        <is>
          <t>1</t>
        </is>
      </c>
      <c r="G78" s="8" t="inlineStr">
        <is>
          <t>2-1</t>
        </is>
      </c>
      <c r="H78" s="18" t="inlineStr">
        <is>
          <t>LUKA MODRIC</t>
        </is>
      </c>
    </row>
    <row r="79">
      <c r="A79" s="19" t="n">
        <v>46201</v>
      </c>
      <c r="B79" s="5" t="inlineStr">
        <is>
          <t>K</t>
        </is>
      </c>
      <c r="C79" s="105" t="inlineStr">
        <is>
          <t>Colombia-Portogallo</t>
        </is>
      </c>
      <c r="D79" s="91" t="n"/>
      <c r="E79" s="92" t="n"/>
      <c r="F79" s="9" t="inlineStr">
        <is>
          <t>X</t>
        </is>
      </c>
      <c r="G79" s="10" t="inlineStr">
        <is>
          <t>1-1</t>
        </is>
      </c>
      <c r="H79" s="20" t="inlineStr">
        <is>
          <t>CRISTIANO RONALDO</t>
        </is>
      </c>
    </row>
    <row r="80">
      <c r="A80" s="19" t="n">
        <v>46201</v>
      </c>
      <c r="B80" s="5" t="inlineStr">
        <is>
          <t>K</t>
        </is>
      </c>
      <c r="C80" s="105" t="inlineStr">
        <is>
          <t>Congo-Uzbekistan</t>
        </is>
      </c>
      <c r="D80" s="91" t="n"/>
      <c r="E80" s="92" t="n"/>
      <c r="F80" s="9" t="inlineStr">
        <is>
          <t>2</t>
        </is>
      </c>
      <c r="G80" s="10" t="inlineStr">
        <is>
          <t>1-2</t>
        </is>
      </c>
      <c r="H80" s="20" t="inlineStr">
        <is>
          <t>Eldor Shomurodov</t>
        </is>
      </c>
    </row>
    <row r="81">
      <c r="A81" s="19" t="n">
        <v>46201</v>
      </c>
      <c r="B81" s="5" t="inlineStr">
        <is>
          <t>J</t>
        </is>
      </c>
      <c r="C81" s="105" t="inlineStr">
        <is>
          <t>Giordania-Argentina</t>
        </is>
      </c>
      <c r="D81" s="91" t="n"/>
      <c r="E81" s="92" t="n"/>
      <c r="F81" s="9" t="inlineStr">
        <is>
          <t>2</t>
        </is>
      </c>
      <c r="G81" s="10" t="inlineStr">
        <is>
          <t>0-4</t>
        </is>
      </c>
      <c r="H81" s="20" t="inlineStr">
        <is>
          <t>LIONEL MESSI</t>
        </is>
      </c>
    </row>
    <row r="82" ht="16" customHeight="1" thickBot="1">
      <c r="A82" s="21" t="n">
        <v>46201</v>
      </c>
      <c r="B82" s="22" t="inlineStr">
        <is>
          <t>J</t>
        </is>
      </c>
      <c r="C82" s="117" t="inlineStr">
        <is>
          <t>Algeria-Austria</t>
        </is>
      </c>
      <c r="D82" s="107" t="n"/>
      <c r="E82" s="106" t="n"/>
      <c r="F82" s="23" t="inlineStr">
        <is>
          <t>2</t>
        </is>
      </c>
      <c r="G82" s="24" t="inlineStr">
        <is>
          <t>1-2</t>
        </is>
      </c>
      <c r="H82" s="25" t="inlineStr">
        <is>
          <t>MICHAEL GREGORITSCH</t>
        </is>
      </c>
    </row>
  </sheetData>
  <mergeCells count="139">
    <mergeCell ref="C44:E44"/>
    <mergeCell ref="C31:E31"/>
    <mergeCell ref="C80:E80"/>
    <mergeCell ref="J10:K10"/>
    <mergeCell ref="C40:E40"/>
    <mergeCell ref="J19:K19"/>
    <mergeCell ref="C21:E21"/>
    <mergeCell ref="C51:E51"/>
    <mergeCell ref="J9:K9"/>
    <mergeCell ref="C60:E60"/>
    <mergeCell ref="O21:Q21"/>
    <mergeCell ref="C71:E71"/>
    <mergeCell ref="C23:E23"/>
    <mergeCell ref="L33:P33"/>
    <mergeCell ref="L9:N9"/>
    <mergeCell ref="M28:P29"/>
    <mergeCell ref="L11:N11"/>
    <mergeCell ref="C57:E57"/>
    <mergeCell ref="J7:Q7"/>
    <mergeCell ref="C49:E49"/>
    <mergeCell ref="C18:E18"/>
    <mergeCell ref="C77:E77"/>
    <mergeCell ref="C34:E34"/>
    <mergeCell ref="O10:Q10"/>
    <mergeCell ref="C42:E42"/>
    <mergeCell ref="O19:Q19"/>
    <mergeCell ref="J21:K21"/>
    <mergeCell ref="C74:E74"/>
    <mergeCell ref="L13:N13"/>
    <mergeCell ref="O9:Q9"/>
    <mergeCell ref="C2:F2"/>
    <mergeCell ref="C20:E20"/>
    <mergeCell ref="A58:H58"/>
    <mergeCell ref="C25:E25"/>
    <mergeCell ref="L15:N15"/>
    <mergeCell ref="L18:N18"/>
    <mergeCell ref="C75:E75"/>
    <mergeCell ref="C22:E22"/>
    <mergeCell ref="C59:E59"/>
    <mergeCell ref="C12:E12"/>
    <mergeCell ref="C46:E46"/>
    <mergeCell ref="L38:P39"/>
    <mergeCell ref="C3:F3"/>
    <mergeCell ref="L10:N10"/>
    <mergeCell ref="C52:E52"/>
    <mergeCell ref="A7:H7"/>
    <mergeCell ref="C61:E61"/>
    <mergeCell ref="C39:E39"/>
    <mergeCell ref="O12:Q12"/>
    <mergeCell ref="C70:E70"/>
    <mergeCell ref="C48:E48"/>
    <mergeCell ref="C81:E81"/>
    <mergeCell ref="C32:E32"/>
    <mergeCell ref="C38:E38"/>
    <mergeCell ref="O14:Q14"/>
    <mergeCell ref="J20:K20"/>
    <mergeCell ref="J11:K11"/>
    <mergeCell ref="C13:E13"/>
    <mergeCell ref="O13:Q13"/>
    <mergeCell ref="C15:E15"/>
    <mergeCell ref="C24:E24"/>
    <mergeCell ref="O15:Q15"/>
    <mergeCell ref="J12:K12"/>
    <mergeCell ref="O18:Q18"/>
    <mergeCell ref="C79:E79"/>
    <mergeCell ref="L49:P49"/>
    <mergeCell ref="C73:E73"/>
    <mergeCell ref="C26:E26"/>
    <mergeCell ref="L12:N12"/>
    <mergeCell ref="C35:E35"/>
    <mergeCell ref="C63:E63"/>
    <mergeCell ref="C10:E10"/>
    <mergeCell ref="C16:E16"/>
    <mergeCell ref="J8:Q8"/>
    <mergeCell ref="C50:E50"/>
    <mergeCell ref="L42:P43"/>
    <mergeCell ref="C55:E55"/>
    <mergeCell ref="L14:N14"/>
    <mergeCell ref="C9:E9"/>
    <mergeCell ref="L37:P37"/>
    <mergeCell ref="L34:P35"/>
    <mergeCell ref="C36:E36"/>
    <mergeCell ref="C11:E11"/>
    <mergeCell ref="A5:T6"/>
    <mergeCell ref="O17:Q17"/>
    <mergeCell ref="L23:P23"/>
    <mergeCell ref="C67:E67"/>
    <mergeCell ref="A3:B3"/>
    <mergeCell ref="C72:E72"/>
    <mergeCell ref="L46:P47"/>
    <mergeCell ref="C28:E28"/>
    <mergeCell ref="C37:E37"/>
    <mergeCell ref="M30:P31"/>
    <mergeCell ref="J16:K16"/>
    <mergeCell ref="C69:E69"/>
    <mergeCell ref="C78:E78"/>
    <mergeCell ref="A33:H33"/>
    <mergeCell ref="L41:P41"/>
    <mergeCell ref="C30:E30"/>
    <mergeCell ref="L17:N17"/>
    <mergeCell ref="C62:E62"/>
    <mergeCell ref="C14:E14"/>
    <mergeCell ref="L19:N19"/>
    <mergeCell ref="C64:E64"/>
    <mergeCell ref="L27:P27"/>
    <mergeCell ref="C54:E54"/>
    <mergeCell ref="C41:E41"/>
    <mergeCell ref="J14:K14"/>
    <mergeCell ref="C56:E56"/>
    <mergeCell ref="L28:L29"/>
    <mergeCell ref="J13:K13"/>
    <mergeCell ref="C43:E43"/>
    <mergeCell ref="L20:N20"/>
    <mergeCell ref="O16:Q16"/>
    <mergeCell ref="C76:E76"/>
    <mergeCell ref="C27:E27"/>
    <mergeCell ref="L30:L31"/>
    <mergeCell ref="L50:P51"/>
    <mergeCell ref="J15:K15"/>
    <mergeCell ref="C8:E8"/>
    <mergeCell ref="C17:E17"/>
    <mergeCell ref="C82:E82"/>
    <mergeCell ref="L45:P45"/>
    <mergeCell ref="L21:N21"/>
    <mergeCell ref="O11:Q11"/>
    <mergeCell ref="C66:E66"/>
    <mergeCell ref="A2:B2"/>
    <mergeCell ref="C19:E19"/>
    <mergeCell ref="C53:E53"/>
    <mergeCell ref="C68:E68"/>
    <mergeCell ref="L16:N16"/>
    <mergeCell ref="C45:E45"/>
    <mergeCell ref="J18:K18"/>
    <mergeCell ref="L24:P25"/>
    <mergeCell ref="C29:E29"/>
    <mergeCell ref="O20:Q20"/>
    <mergeCell ref="C65:E65"/>
    <mergeCell ref="J17:K17"/>
    <mergeCell ref="C47:E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80"/>
  <sheetViews>
    <sheetView showGridLines="0" topLeftCell="A62" zoomScale="75" workbookViewId="0">
      <selection activeCell="A78" sqref="A78"/>
    </sheetView>
  </sheetViews>
  <sheetFormatPr baseColWidth="10" defaultColWidth="8.83203125" defaultRowHeight="15"/>
  <cols>
    <col width="24.83203125" bestFit="1" customWidth="1" min="1" max="1"/>
  </cols>
  <sheetData>
    <row r="2">
      <c r="A2" s="11" t="inlineStr">
        <is>
          <t>Etichette di riga</t>
        </is>
      </c>
    </row>
    <row r="3">
      <c r="A3" s="12" t="inlineStr">
        <is>
          <t>Group A</t>
        </is>
      </c>
    </row>
    <row r="4">
      <c r="A4" s="13" t="inlineStr">
        <is>
          <t>Repubblica Ceca</t>
        </is>
      </c>
    </row>
    <row r="5">
      <c r="A5" s="13" t="inlineStr">
        <is>
          <t>Corea del Sud</t>
        </is>
      </c>
    </row>
    <row r="6">
      <c r="A6" s="13" t="inlineStr">
        <is>
          <t>Messico</t>
        </is>
      </c>
    </row>
    <row r="7">
      <c r="A7" s="13" t="inlineStr">
        <is>
          <t>Sud Africa</t>
        </is>
      </c>
    </row>
    <row r="8">
      <c r="A8" s="12" t="inlineStr">
        <is>
          <t>Group B</t>
        </is>
      </c>
    </row>
    <row r="9">
      <c r="A9" s="13" t="inlineStr">
        <is>
          <t>Bosnia Erzegovina</t>
        </is>
      </c>
    </row>
    <row r="10">
      <c r="A10" s="13" t="inlineStr">
        <is>
          <t>Canada</t>
        </is>
      </c>
    </row>
    <row r="11">
      <c r="A11" s="13" t="inlineStr">
        <is>
          <t>Qatar</t>
        </is>
      </c>
    </row>
    <row r="12">
      <c r="A12" s="13" t="inlineStr">
        <is>
          <t>Svizzera</t>
        </is>
      </c>
    </row>
    <row r="13">
      <c r="A13" s="12" t="inlineStr">
        <is>
          <t>Group C</t>
        </is>
      </c>
    </row>
    <row r="14">
      <c r="A14" s="13" t="inlineStr">
        <is>
          <t>Brazil</t>
        </is>
      </c>
    </row>
    <row r="15">
      <c r="A15" s="13" t="inlineStr">
        <is>
          <t>Haiti</t>
        </is>
      </c>
    </row>
    <row r="16">
      <c r="A16" s="13" t="inlineStr">
        <is>
          <t>Marocco</t>
        </is>
      </c>
    </row>
    <row r="17">
      <c r="A17" s="13" t="inlineStr">
        <is>
          <t>Scozia</t>
        </is>
      </c>
    </row>
    <row r="18">
      <c r="A18" s="12" t="inlineStr">
        <is>
          <t>Group D</t>
        </is>
      </c>
    </row>
    <row r="19">
      <c r="A19" s="13" t="inlineStr">
        <is>
          <t>Australia</t>
        </is>
      </c>
    </row>
    <row r="20">
      <c r="A20" s="13" t="inlineStr">
        <is>
          <t>Paraguay</t>
        </is>
      </c>
    </row>
    <row r="21">
      <c r="A21" s="13" t="inlineStr">
        <is>
          <t>Turchia</t>
        </is>
      </c>
    </row>
    <row r="22">
      <c r="A22" s="13" t="inlineStr">
        <is>
          <t>USA</t>
        </is>
      </c>
    </row>
    <row r="23">
      <c r="A23" s="12" t="inlineStr">
        <is>
          <t>Group E</t>
        </is>
      </c>
    </row>
    <row r="24">
      <c r="A24" s="13" t="inlineStr">
        <is>
          <t>Costa d'Avorio</t>
        </is>
      </c>
    </row>
    <row r="25">
      <c r="A25" s="13" t="inlineStr">
        <is>
          <t>Curaçao</t>
        </is>
      </c>
    </row>
    <row r="26">
      <c r="A26" s="13" t="inlineStr">
        <is>
          <t>Ecuador</t>
        </is>
      </c>
    </row>
    <row r="27">
      <c r="A27" s="13" t="inlineStr">
        <is>
          <t>Germania</t>
        </is>
      </c>
    </row>
    <row r="28">
      <c r="A28" s="12" t="inlineStr">
        <is>
          <t>Group F</t>
        </is>
      </c>
    </row>
    <row r="29">
      <c r="A29" s="13" t="inlineStr">
        <is>
          <t>Giappone</t>
        </is>
      </c>
    </row>
    <row r="30">
      <c r="A30" s="13" t="inlineStr">
        <is>
          <t>Olanda</t>
        </is>
      </c>
    </row>
    <row r="31">
      <c r="A31" s="13" t="inlineStr">
        <is>
          <t>Tunisia</t>
        </is>
      </c>
    </row>
    <row r="32">
      <c r="A32" s="13" t="inlineStr">
        <is>
          <t>Svezia</t>
        </is>
      </c>
    </row>
    <row r="33">
      <c r="A33" s="12" t="inlineStr">
        <is>
          <t>Group G</t>
        </is>
      </c>
    </row>
    <row r="34">
      <c r="A34" s="13" t="inlineStr">
        <is>
          <t>Belgio</t>
        </is>
      </c>
    </row>
    <row r="35">
      <c r="A35" s="13" t="inlineStr">
        <is>
          <t>Egitto</t>
        </is>
      </c>
    </row>
    <row r="36">
      <c r="A36" s="13" t="inlineStr">
        <is>
          <t>Iran</t>
        </is>
      </c>
    </row>
    <row r="37">
      <c r="A37" s="13" t="inlineStr">
        <is>
          <t>Nuova Zelanda</t>
        </is>
      </c>
    </row>
    <row r="38">
      <c r="A38" s="12" t="inlineStr">
        <is>
          <t>Group H</t>
        </is>
      </c>
    </row>
    <row r="39">
      <c r="A39" s="13" t="inlineStr">
        <is>
          <t>Capo Verde</t>
        </is>
      </c>
    </row>
    <row r="40">
      <c r="A40" s="13" t="inlineStr">
        <is>
          <t>Arabia Saudita</t>
        </is>
      </c>
    </row>
    <row r="41">
      <c r="A41" s="13" t="inlineStr">
        <is>
          <t>Spagna</t>
        </is>
      </c>
    </row>
    <row r="42">
      <c r="A42" s="13" t="inlineStr">
        <is>
          <t>Uruguay</t>
        </is>
      </c>
    </row>
    <row r="43">
      <c r="A43" s="12" t="inlineStr">
        <is>
          <t>Group I</t>
        </is>
      </c>
    </row>
    <row r="44">
      <c r="A44" s="13" t="inlineStr">
        <is>
          <t>Francia</t>
        </is>
      </c>
    </row>
    <row r="45">
      <c r="A45" s="13" t="inlineStr">
        <is>
          <t>Iraq</t>
        </is>
      </c>
    </row>
    <row r="46">
      <c r="A46" s="13" t="inlineStr">
        <is>
          <t>Norvegia</t>
        </is>
      </c>
    </row>
    <row r="47">
      <c r="A47" s="13" t="inlineStr">
        <is>
          <t>Senegal</t>
        </is>
      </c>
    </row>
    <row r="48">
      <c r="A48" s="12" t="inlineStr">
        <is>
          <t>Group J</t>
        </is>
      </c>
    </row>
    <row r="49">
      <c r="A49" s="13" t="inlineStr">
        <is>
          <t>Algeria</t>
        </is>
      </c>
    </row>
    <row r="50">
      <c r="A50" s="13" t="inlineStr">
        <is>
          <t>Argentina</t>
        </is>
      </c>
    </row>
    <row r="51">
      <c r="A51" s="13" t="inlineStr">
        <is>
          <t>Austria</t>
        </is>
      </c>
    </row>
    <row r="52">
      <c r="A52" s="13" t="inlineStr">
        <is>
          <t>Giordania</t>
        </is>
      </c>
    </row>
    <row r="53">
      <c r="A53" s="12" t="inlineStr">
        <is>
          <t>Group K</t>
        </is>
      </c>
    </row>
    <row r="54">
      <c r="A54" s="13" t="inlineStr">
        <is>
          <t>Colombia</t>
        </is>
      </c>
    </row>
    <row r="55">
      <c r="A55" s="13" t="inlineStr">
        <is>
          <t>Congo DR</t>
        </is>
      </c>
    </row>
    <row r="56">
      <c r="A56" s="13" t="inlineStr">
        <is>
          <t>Portogallo</t>
        </is>
      </c>
    </row>
    <row r="57">
      <c r="A57" s="13" t="inlineStr">
        <is>
          <t>Uzbekistan</t>
        </is>
      </c>
    </row>
    <row r="58">
      <c r="A58" s="12" t="inlineStr">
        <is>
          <t>Group L</t>
        </is>
      </c>
    </row>
    <row r="59">
      <c r="A59" s="13" t="inlineStr">
        <is>
          <t>Croazia</t>
        </is>
      </c>
    </row>
    <row r="60">
      <c r="A60" s="13" t="inlineStr">
        <is>
          <t>Inghilterra</t>
        </is>
      </c>
    </row>
    <row r="61">
      <c r="A61" s="13" t="inlineStr">
        <is>
          <t>Ghana</t>
        </is>
      </c>
    </row>
    <row r="62">
      <c r="A62" s="13" t="inlineStr">
        <is>
          <t>Panama</t>
        </is>
      </c>
    </row>
    <row r="63">
      <c r="A63" s="12" t="inlineStr">
        <is>
          <t>Totale complessivo</t>
        </is>
      </c>
    </row>
    <row r="78">
      <c r="A78" s="14" t="n">
        <v>1</v>
      </c>
    </row>
    <row r="79">
      <c r="A79" s="14" t="inlineStr">
        <is>
          <t>X</t>
        </is>
      </c>
    </row>
    <row r="80">
      <c r="A80" s="1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2026-05-23T08:30:55Z</dcterms:created>
  <dcterms:modified xmlns:dcterms="http://purl.org/dc/terms/" xmlns:xsi="http://www.w3.org/2001/XMLSchema-instance" xsi:type="dcterms:W3CDTF">2026-06-10T18:25:01Z</dcterms:modified>
  <cp:lastModifiedBy>Microsoft Office User</cp:lastModifiedBy>
</cp:coreProperties>
</file>