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si\Documents\cas\icra 2021\10_5_2022\s20fifo_allcfs\"/>
    </mc:Choice>
  </mc:AlternateContent>
  <xr:revisionPtr revIDLastSave="0" documentId="13_ncr:40009_{3D4584B2-5566-453C-B83A-EBF005566412}" xr6:coauthVersionLast="47" xr6:coauthVersionMax="47" xr10:uidLastSave="{00000000-0000-0000-0000-000000000000}"/>
  <bookViews>
    <workbookView xWindow="28680" yWindow="-120" windowWidth="29040" windowHeight="15840"/>
  </bookViews>
  <sheets>
    <sheet name="SLAM_time" sheetId="1" r:id="rId1"/>
  </sheets>
  <calcPr calcId="0"/>
</workbook>
</file>

<file path=xl/calcChain.xml><?xml version="1.0" encoding="utf-8"?>
<calcChain xmlns="http://schemas.openxmlformats.org/spreadsheetml/2006/main">
  <c r="R2" i="1" l="1"/>
  <c r="P2" i="1"/>
  <c r="K2" i="1"/>
  <c r="F2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" i="1"/>
  <c r="P1" i="1"/>
  <c r="K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0"/>
  <sheetViews>
    <sheetView tabSelected="1" workbookViewId="0">
      <selection activeCell="R3" sqref="R3"/>
    </sheetView>
  </sheetViews>
  <sheetFormatPr defaultRowHeight="14.5" x14ac:dyDescent="0.35"/>
  <sheetData>
    <row r="1" spans="1:25" x14ac:dyDescent="0.35">
      <c r="A1">
        <v>111.053</v>
      </c>
      <c r="B1">
        <v>0.186358</v>
      </c>
      <c r="C1">
        <v>2.2284000000000002E-2</v>
      </c>
      <c r="D1">
        <v>7.7476000000000003E-2</v>
      </c>
      <c r="E1">
        <v>0.106021</v>
      </c>
      <c r="F1">
        <f>AVERAGE(B:B)</f>
        <v>1.1760254758064517</v>
      </c>
      <c r="H1">
        <v>111.053</v>
      </c>
      <c r="I1">
        <v>112.371</v>
      </c>
      <c r="J1">
        <v>1.0979099999999999</v>
      </c>
      <c r="K1">
        <f>AVERAGE(J:J)</f>
        <v>1.0284568888888885</v>
      </c>
      <c r="M1">
        <v>111.053</v>
      </c>
      <c r="N1">
        <v>114.616</v>
      </c>
      <c r="O1">
        <v>3.9926999999999997E-2</v>
      </c>
      <c r="P1">
        <f>AVERAGE(O:O)</f>
        <v>2.5413636666666628E-2</v>
      </c>
      <c r="Q1">
        <f>SUM(N1,-M1,O1)</f>
        <v>3.6029270000000024</v>
      </c>
      <c r="R1">
        <f>AVERAGE(Q:Q)</f>
        <v>5.8533863033333375</v>
      </c>
      <c r="X1">
        <v>109.63</v>
      </c>
      <c r="Y1">
        <v>50.196800000000003</v>
      </c>
    </row>
    <row r="2" spans="1:25" x14ac:dyDescent="0.35">
      <c r="A2">
        <v>112.077</v>
      </c>
      <c r="B2">
        <v>0.17020399999999999</v>
      </c>
      <c r="C2">
        <v>2.5975999999999999E-2</v>
      </c>
      <c r="D2">
        <v>6.5609000000000001E-2</v>
      </c>
      <c r="E2">
        <v>0.10183</v>
      </c>
      <c r="F2">
        <f>_xlfn.STDEV.P(B:B)</f>
        <v>2.2094381048686027</v>
      </c>
      <c r="H2">
        <v>112.077</v>
      </c>
      <c r="I2">
        <v>113.47</v>
      </c>
      <c r="J2">
        <v>1.4440900000000001</v>
      </c>
      <c r="K2">
        <f>_xlfn.STDEV.P(J:J)</f>
        <v>0.29356398372687886</v>
      </c>
      <c r="M2">
        <v>111.053</v>
      </c>
      <c r="N2">
        <v>114.664</v>
      </c>
      <c r="O2">
        <v>3.5840999999999998E-2</v>
      </c>
      <c r="P2">
        <f>_xlfn.STDEV.P(O:O)</f>
        <v>2.3485406917180614E-3</v>
      </c>
      <c r="Q2">
        <f t="shared" ref="Q2:Q65" si="0">SUM(N2,-M2,O2)</f>
        <v>3.6468410000000042</v>
      </c>
      <c r="R2">
        <f>_xlfn.STDEV.P(Q:Q)</f>
        <v>4.1834260613679257</v>
      </c>
      <c r="X2">
        <v>120.64400000000001</v>
      </c>
      <c r="Y2">
        <v>23.895600000000002</v>
      </c>
    </row>
    <row r="3" spans="1:25" x14ac:dyDescent="0.35">
      <c r="A3">
        <v>113.104</v>
      </c>
      <c r="B3">
        <v>0.158585</v>
      </c>
      <c r="C3">
        <v>2.2745000000000001E-2</v>
      </c>
      <c r="D3">
        <v>6.1550000000000001E-2</v>
      </c>
      <c r="E3">
        <v>9.4217999999999996E-2</v>
      </c>
      <c r="H3">
        <v>113.104</v>
      </c>
      <c r="I3">
        <v>114.91500000000001</v>
      </c>
      <c r="J3">
        <v>1.2160200000000001</v>
      </c>
      <c r="M3">
        <v>111.053</v>
      </c>
      <c r="N3">
        <v>114.76600000000001</v>
      </c>
      <c r="O3">
        <v>2.9763999999999999E-2</v>
      </c>
      <c r="Q3">
        <f t="shared" si="0"/>
        <v>3.7427640000000082</v>
      </c>
      <c r="X3">
        <v>131.523</v>
      </c>
      <c r="Y3">
        <v>25.761800000000001</v>
      </c>
    </row>
    <row r="4" spans="1:25" x14ac:dyDescent="0.35">
      <c r="A4">
        <v>114.128</v>
      </c>
      <c r="B4">
        <v>0.15917500000000001</v>
      </c>
      <c r="C4">
        <v>2.1000999999999999E-2</v>
      </c>
      <c r="D4">
        <v>5.9202999999999999E-2</v>
      </c>
      <c r="E4">
        <v>9.7323999999999994E-2</v>
      </c>
      <c r="H4">
        <v>114.128</v>
      </c>
      <c r="I4">
        <v>116.13200000000001</v>
      </c>
      <c r="J4">
        <v>1.1230100000000001</v>
      </c>
      <c r="M4">
        <v>111.053</v>
      </c>
      <c r="N4">
        <v>114.866</v>
      </c>
      <c r="O4">
        <v>3.1441999999999998E-2</v>
      </c>
      <c r="Q4">
        <f t="shared" si="0"/>
        <v>3.8444420000000026</v>
      </c>
      <c r="X4">
        <v>142.20599999999999</v>
      </c>
      <c r="Y4">
        <v>9.5640800000000006</v>
      </c>
    </row>
    <row r="5" spans="1:25" x14ac:dyDescent="0.35">
      <c r="A5">
        <v>115.15</v>
      </c>
      <c r="B5">
        <v>0.164684</v>
      </c>
      <c r="C5">
        <v>2.0815E-2</v>
      </c>
      <c r="D5">
        <v>5.8295E-2</v>
      </c>
      <c r="E5">
        <v>0.103657</v>
      </c>
      <c r="H5">
        <v>115.15</v>
      </c>
      <c r="I5">
        <v>117.25700000000001</v>
      </c>
      <c r="J5">
        <v>1.1684699999999999</v>
      </c>
      <c r="M5">
        <v>112.077</v>
      </c>
      <c r="N5">
        <v>114.968</v>
      </c>
      <c r="O5">
        <v>2.7493E-2</v>
      </c>
      <c r="Q5">
        <f t="shared" si="0"/>
        <v>2.9184930000000056</v>
      </c>
      <c r="X5">
        <v>152.87700000000001</v>
      </c>
      <c r="Y5">
        <v>9.5640800000000006</v>
      </c>
    </row>
    <row r="6" spans="1:25" x14ac:dyDescent="0.35">
      <c r="A6">
        <v>116.172</v>
      </c>
      <c r="B6">
        <v>0.16434599999999999</v>
      </c>
      <c r="C6">
        <v>2.1867999999999999E-2</v>
      </c>
      <c r="D6">
        <v>6.4203999999999997E-2</v>
      </c>
      <c r="E6">
        <v>9.7350000000000006E-2</v>
      </c>
      <c r="H6">
        <v>116.172</v>
      </c>
      <c r="I6">
        <v>118.426</v>
      </c>
      <c r="J6">
        <v>0.96443699999999999</v>
      </c>
      <c r="M6">
        <v>112.077</v>
      </c>
      <c r="N6">
        <v>115.069</v>
      </c>
      <c r="O6">
        <v>3.0089000000000001E-2</v>
      </c>
      <c r="Q6">
        <f t="shared" si="0"/>
        <v>3.0220890000000042</v>
      </c>
      <c r="X6">
        <v>163.55500000000001</v>
      </c>
      <c r="Y6">
        <v>9.5640800000000006</v>
      </c>
    </row>
    <row r="7" spans="1:25" x14ac:dyDescent="0.35">
      <c r="A7">
        <v>117.19499999999999</v>
      </c>
      <c r="B7">
        <v>0.16461000000000001</v>
      </c>
      <c r="C7">
        <v>2.1940000000000001E-2</v>
      </c>
      <c r="D7">
        <v>6.5196000000000004E-2</v>
      </c>
      <c r="E7">
        <v>9.6642000000000006E-2</v>
      </c>
      <c r="H7">
        <v>117.19499999999999</v>
      </c>
      <c r="I7">
        <v>119.39400000000001</v>
      </c>
      <c r="J7">
        <v>0.69922499999999999</v>
      </c>
      <c r="M7">
        <v>112.077</v>
      </c>
      <c r="N7">
        <v>115.17</v>
      </c>
      <c r="O7">
        <v>3.1822999999999997E-2</v>
      </c>
      <c r="Q7">
        <f t="shared" si="0"/>
        <v>3.1248230000000037</v>
      </c>
      <c r="X7">
        <v>174.30500000000001</v>
      </c>
      <c r="Y7">
        <v>9.5640800000000006</v>
      </c>
    </row>
    <row r="8" spans="1:25" x14ac:dyDescent="0.35">
      <c r="A8">
        <v>118.218</v>
      </c>
      <c r="B8">
        <v>0.15626000000000001</v>
      </c>
      <c r="C8">
        <v>2.1267999999999999E-2</v>
      </c>
      <c r="D8">
        <v>6.2271E-2</v>
      </c>
      <c r="E8">
        <v>9.1214000000000003E-2</v>
      </c>
      <c r="H8">
        <v>118.218</v>
      </c>
      <c r="I8">
        <v>120.09399999999999</v>
      </c>
      <c r="J8">
        <v>1.0150699999999999</v>
      </c>
      <c r="M8">
        <v>112.077</v>
      </c>
      <c r="N8">
        <v>115.271</v>
      </c>
      <c r="O8">
        <v>3.4511E-2</v>
      </c>
      <c r="Q8">
        <f t="shared" si="0"/>
        <v>3.2285110000000028</v>
      </c>
      <c r="X8">
        <v>185.15299999999999</v>
      </c>
      <c r="Y8">
        <v>9.5640800000000006</v>
      </c>
    </row>
    <row r="9" spans="1:25" x14ac:dyDescent="0.35">
      <c r="A9">
        <v>119.24</v>
      </c>
      <c r="B9">
        <v>0.15454300000000001</v>
      </c>
      <c r="C9">
        <v>2.1593999999999999E-2</v>
      </c>
      <c r="D9">
        <v>6.3688999999999996E-2</v>
      </c>
      <c r="E9">
        <v>8.8074E-2</v>
      </c>
      <c r="H9">
        <v>119.24</v>
      </c>
      <c r="I9">
        <v>121.111</v>
      </c>
      <c r="J9">
        <v>1.3758699999999999</v>
      </c>
      <c r="M9">
        <v>112.077</v>
      </c>
      <c r="N9">
        <v>115.373</v>
      </c>
      <c r="O9">
        <v>2.664E-2</v>
      </c>
      <c r="Q9">
        <f t="shared" si="0"/>
        <v>3.3226400000000065</v>
      </c>
      <c r="X9">
        <v>195.99299999999999</v>
      </c>
      <c r="Y9">
        <v>9.5640800000000006</v>
      </c>
    </row>
    <row r="10" spans="1:25" x14ac:dyDescent="0.35">
      <c r="A10">
        <v>120.26300000000001</v>
      </c>
      <c r="B10">
        <v>0.27113100000000001</v>
      </c>
      <c r="C10">
        <v>2.2716E-2</v>
      </c>
      <c r="D10">
        <v>6.2033999999999999E-2</v>
      </c>
      <c r="E10">
        <v>0.20638699999999999</v>
      </c>
      <c r="H10">
        <v>120.26300000000001</v>
      </c>
      <c r="I10">
        <v>122.488</v>
      </c>
      <c r="J10">
        <v>1.2827</v>
      </c>
      <c r="M10">
        <v>112.077</v>
      </c>
      <c r="N10">
        <v>115.474</v>
      </c>
      <c r="O10">
        <v>3.1390000000000001E-2</v>
      </c>
      <c r="Q10">
        <f t="shared" si="0"/>
        <v>3.4283900000000056</v>
      </c>
      <c r="X10">
        <v>206.90600000000001</v>
      </c>
      <c r="Y10">
        <v>9.5640800000000006</v>
      </c>
    </row>
    <row r="11" spans="1:25" x14ac:dyDescent="0.35">
      <c r="A11">
        <v>121.28700000000001</v>
      </c>
      <c r="B11">
        <v>0.24815000000000001</v>
      </c>
      <c r="C11">
        <v>1.9536000000000001E-2</v>
      </c>
      <c r="D11">
        <v>6.8295999999999996E-2</v>
      </c>
      <c r="E11">
        <v>0.17716199999999999</v>
      </c>
      <c r="H11">
        <v>121.28700000000001</v>
      </c>
      <c r="I11">
        <v>123.771</v>
      </c>
      <c r="J11">
        <v>1.6164000000000001</v>
      </c>
      <c r="M11">
        <v>112.077</v>
      </c>
      <c r="N11">
        <v>115.575</v>
      </c>
      <c r="O11">
        <v>2.8975999999999998E-2</v>
      </c>
      <c r="Q11">
        <f t="shared" si="0"/>
        <v>3.5269760000000048</v>
      </c>
      <c r="X11">
        <v>217.82599999999999</v>
      </c>
      <c r="Y11">
        <v>9.5640800000000006</v>
      </c>
    </row>
    <row r="12" spans="1:25" x14ac:dyDescent="0.35">
      <c r="A12">
        <v>122.307</v>
      </c>
      <c r="B12">
        <v>0.24058299999999999</v>
      </c>
      <c r="C12">
        <v>1.9644999999999999E-2</v>
      </c>
      <c r="D12">
        <v>5.7190999999999999E-2</v>
      </c>
      <c r="E12">
        <v>0.18060000000000001</v>
      </c>
      <c r="H12">
        <v>122.307</v>
      </c>
      <c r="I12">
        <v>125.389</v>
      </c>
      <c r="J12">
        <v>0.63449100000000003</v>
      </c>
      <c r="M12">
        <v>112.077</v>
      </c>
      <c r="N12">
        <v>115.676</v>
      </c>
      <c r="O12">
        <v>3.0300000000000001E-2</v>
      </c>
      <c r="Q12">
        <f t="shared" si="0"/>
        <v>3.6293000000000037</v>
      </c>
      <c r="X12">
        <v>228.75299999999999</v>
      </c>
      <c r="Y12">
        <v>9.5640800000000006</v>
      </c>
    </row>
    <row r="13" spans="1:25" x14ac:dyDescent="0.35">
      <c r="A13">
        <v>123.328</v>
      </c>
      <c r="B13">
        <v>0.23506099999999999</v>
      </c>
      <c r="C13">
        <v>1.9893999999999998E-2</v>
      </c>
      <c r="D13">
        <v>6.3436000000000006E-2</v>
      </c>
      <c r="E13">
        <v>0.16892599999999999</v>
      </c>
      <c r="H13">
        <v>123.328</v>
      </c>
      <c r="I13">
        <v>126.02500000000001</v>
      </c>
      <c r="J13">
        <v>1.00987</v>
      </c>
      <c r="M13">
        <v>112.077</v>
      </c>
      <c r="N13">
        <v>115.78100000000001</v>
      </c>
      <c r="O13">
        <v>2.5066999999999999E-2</v>
      </c>
      <c r="Q13">
        <f t="shared" si="0"/>
        <v>3.7290670000000077</v>
      </c>
      <c r="X13">
        <v>239.40299999999999</v>
      </c>
      <c r="Y13">
        <v>9.5640800000000006</v>
      </c>
    </row>
    <row r="14" spans="1:25" x14ac:dyDescent="0.35">
      <c r="A14">
        <v>124.35</v>
      </c>
      <c r="B14">
        <v>1.15351</v>
      </c>
      <c r="C14">
        <v>2.1838E-2</v>
      </c>
      <c r="D14">
        <v>6.0306999999999999E-2</v>
      </c>
      <c r="E14">
        <v>1.0904400000000001</v>
      </c>
      <c r="H14">
        <v>124.35</v>
      </c>
      <c r="I14">
        <v>127.035</v>
      </c>
      <c r="J14">
        <v>1.23889</v>
      </c>
      <c r="M14">
        <v>112.077</v>
      </c>
      <c r="N14">
        <v>115.88200000000001</v>
      </c>
      <c r="O14">
        <v>3.0521E-2</v>
      </c>
      <c r="Q14">
        <f t="shared" si="0"/>
        <v>3.8355210000000066</v>
      </c>
      <c r="X14">
        <v>250.17599999999999</v>
      </c>
      <c r="Y14">
        <v>9.5640800000000006</v>
      </c>
    </row>
    <row r="15" spans="1:25" x14ac:dyDescent="0.35">
      <c r="A15">
        <v>125.526</v>
      </c>
      <c r="B15">
        <v>0.223695</v>
      </c>
      <c r="C15">
        <v>1.7925E-2</v>
      </c>
      <c r="D15">
        <v>6.3442999999999999E-2</v>
      </c>
      <c r="E15">
        <v>0.157584</v>
      </c>
      <c r="H15">
        <v>125.526</v>
      </c>
      <c r="I15">
        <v>128.27500000000001</v>
      </c>
      <c r="J15">
        <v>1.2138500000000001</v>
      </c>
      <c r="M15">
        <v>112.077</v>
      </c>
      <c r="N15">
        <v>115.983</v>
      </c>
      <c r="O15">
        <v>2.7869999999999999E-2</v>
      </c>
      <c r="Q15">
        <f t="shared" si="0"/>
        <v>3.933870000000006</v>
      </c>
      <c r="X15">
        <v>260.92500000000001</v>
      </c>
      <c r="Y15">
        <v>9.5640800000000006</v>
      </c>
    </row>
    <row r="16" spans="1:25" x14ac:dyDescent="0.35">
      <c r="A16">
        <v>126.54600000000001</v>
      </c>
      <c r="B16">
        <v>0.22722400000000001</v>
      </c>
      <c r="C16">
        <v>1.9557000000000001E-2</v>
      </c>
      <c r="D16">
        <v>6.1904000000000001E-2</v>
      </c>
      <c r="E16">
        <v>0.16261999999999999</v>
      </c>
      <c r="H16">
        <v>126.54600000000001</v>
      </c>
      <c r="I16">
        <v>129.49</v>
      </c>
      <c r="J16">
        <v>1.38514</v>
      </c>
      <c r="M16">
        <v>112.077</v>
      </c>
      <c r="N16">
        <v>116.084</v>
      </c>
      <c r="O16">
        <v>2.4820999999999999E-2</v>
      </c>
      <c r="Q16">
        <f t="shared" si="0"/>
        <v>4.0318210000000052</v>
      </c>
      <c r="X16">
        <v>271.64400000000001</v>
      </c>
      <c r="Y16">
        <v>9.5640800000000006</v>
      </c>
    </row>
    <row r="17" spans="1:25" x14ac:dyDescent="0.35">
      <c r="A17">
        <v>127.566</v>
      </c>
      <c r="B17">
        <v>0.22598799999999999</v>
      </c>
      <c r="C17">
        <v>1.7926999999999998E-2</v>
      </c>
      <c r="D17">
        <v>5.7584000000000003E-2</v>
      </c>
      <c r="E17">
        <v>0.16581299999999999</v>
      </c>
      <c r="H17">
        <v>127.566</v>
      </c>
      <c r="I17">
        <v>130.88499999999999</v>
      </c>
      <c r="J17">
        <v>1.06108</v>
      </c>
      <c r="M17">
        <v>113.104</v>
      </c>
      <c r="N17">
        <v>116.185</v>
      </c>
      <c r="O17">
        <v>2.7546000000000001E-2</v>
      </c>
      <c r="Q17">
        <f t="shared" si="0"/>
        <v>3.1085460000000031</v>
      </c>
      <c r="X17">
        <v>284.15699999999998</v>
      </c>
      <c r="Y17">
        <v>9.5640800000000006</v>
      </c>
    </row>
    <row r="18" spans="1:25" x14ac:dyDescent="0.35">
      <c r="A18">
        <v>128.58500000000001</v>
      </c>
      <c r="B18">
        <v>0.22944500000000001</v>
      </c>
      <c r="C18">
        <v>1.8935E-2</v>
      </c>
      <c r="D18">
        <v>5.8840999999999997E-2</v>
      </c>
      <c r="E18">
        <v>0.16799500000000001</v>
      </c>
      <c r="H18">
        <v>128.58500000000001</v>
      </c>
      <c r="I18">
        <v>131.952</v>
      </c>
      <c r="J18">
        <v>1.3952899999999999</v>
      </c>
      <c r="M18">
        <v>113.104</v>
      </c>
      <c r="N18">
        <v>116.295</v>
      </c>
      <c r="O18">
        <v>2.3986E-2</v>
      </c>
      <c r="Q18">
        <f t="shared" si="0"/>
        <v>3.2149860000000023</v>
      </c>
      <c r="X18">
        <v>294.83499999999998</v>
      </c>
      <c r="Y18">
        <v>9.5640800000000006</v>
      </c>
    </row>
    <row r="19" spans="1:25" x14ac:dyDescent="0.35">
      <c r="A19">
        <v>129.60599999999999</v>
      </c>
      <c r="B19">
        <v>0.22606999999999999</v>
      </c>
      <c r="C19">
        <v>1.9054999999999999E-2</v>
      </c>
      <c r="D19">
        <v>5.5781999999999998E-2</v>
      </c>
      <c r="E19">
        <v>0.16767000000000001</v>
      </c>
      <c r="H19">
        <v>129.60599999999999</v>
      </c>
      <c r="I19">
        <v>133.34800000000001</v>
      </c>
      <c r="J19">
        <v>0.92771300000000001</v>
      </c>
      <c r="M19">
        <v>113.104</v>
      </c>
      <c r="N19">
        <v>116.39100000000001</v>
      </c>
      <c r="O19">
        <v>2.9273E-2</v>
      </c>
      <c r="Q19">
        <f t="shared" si="0"/>
        <v>3.316273000000006</v>
      </c>
      <c r="X19">
        <v>305.64699999999999</v>
      </c>
      <c r="Y19">
        <v>9.5640800000000006</v>
      </c>
    </row>
    <row r="20" spans="1:25" x14ac:dyDescent="0.35">
      <c r="A20">
        <v>130.626</v>
      </c>
      <c r="B20">
        <v>0.236819</v>
      </c>
      <c r="C20">
        <v>2.0872000000000002E-2</v>
      </c>
      <c r="D20">
        <v>5.9232E-2</v>
      </c>
      <c r="E20">
        <v>0.17499700000000001</v>
      </c>
      <c r="H20">
        <v>130.626</v>
      </c>
      <c r="I20">
        <v>134.27699999999999</v>
      </c>
      <c r="J20">
        <v>0.71996800000000005</v>
      </c>
      <c r="M20">
        <v>113.104</v>
      </c>
      <c r="N20">
        <v>116.492</v>
      </c>
      <c r="O20">
        <v>2.8192999999999999E-2</v>
      </c>
      <c r="Q20">
        <f t="shared" si="0"/>
        <v>3.4161930000000051</v>
      </c>
      <c r="X20">
        <v>316.33100000000002</v>
      </c>
      <c r="Y20">
        <v>9.5640800000000006</v>
      </c>
    </row>
    <row r="21" spans="1:25" x14ac:dyDescent="0.35">
      <c r="A21">
        <v>131.648</v>
      </c>
      <c r="B21">
        <v>6.2678700000000003</v>
      </c>
      <c r="C21">
        <v>1.9515999999999999E-2</v>
      </c>
      <c r="D21">
        <v>6.4655000000000004E-2</v>
      </c>
      <c r="E21">
        <v>6.2006100000000002</v>
      </c>
      <c r="H21">
        <v>131.648</v>
      </c>
      <c r="I21">
        <v>137.93700000000001</v>
      </c>
      <c r="J21">
        <v>0.83484899999999995</v>
      </c>
      <c r="M21">
        <v>113.104</v>
      </c>
      <c r="N21">
        <v>116.593</v>
      </c>
      <c r="O21">
        <v>2.4219000000000001E-2</v>
      </c>
      <c r="Q21">
        <f t="shared" si="0"/>
        <v>3.5132190000000043</v>
      </c>
      <c r="X21">
        <v>327.089</v>
      </c>
      <c r="Y21">
        <v>9.5640800000000006</v>
      </c>
    </row>
    <row r="22" spans="1:25" x14ac:dyDescent="0.35">
      <c r="A22">
        <v>137.93700000000001</v>
      </c>
      <c r="B22">
        <v>6.0372899999999996</v>
      </c>
      <c r="C22">
        <v>2.1350000000000001E-2</v>
      </c>
      <c r="D22">
        <v>5.9480999999999999E-2</v>
      </c>
      <c r="E22">
        <v>5.9752099999999997</v>
      </c>
      <c r="H22">
        <v>137.93700000000001</v>
      </c>
      <c r="I22">
        <v>143.999</v>
      </c>
      <c r="J22">
        <v>0.85813499999999998</v>
      </c>
      <c r="M22">
        <v>113.104</v>
      </c>
      <c r="N22">
        <v>116.694</v>
      </c>
      <c r="O22">
        <v>2.6793999999999998E-2</v>
      </c>
      <c r="Q22">
        <f t="shared" si="0"/>
        <v>3.6167940000000036</v>
      </c>
      <c r="X22">
        <v>337.745</v>
      </c>
      <c r="Y22">
        <v>9.5640800000000006</v>
      </c>
    </row>
    <row r="23" spans="1:25" x14ac:dyDescent="0.35">
      <c r="A23">
        <v>143.99700000000001</v>
      </c>
      <c r="B23">
        <v>9.2171199999999995</v>
      </c>
      <c r="C23">
        <v>2.0591999999999999E-2</v>
      </c>
      <c r="D23">
        <v>0.116506</v>
      </c>
      <c r="E23">
        <v>9.0980500000000006</v>
      </c>
      <c r="H23">
        <v>143.99700000000001</v>
      </c>
      <c r="I23">
        <v>153.23599999999999</v>
      </c>
      <c r="J23">
        <v>1.42432</v>
      </c>
      <c r="M23">
        <v>113.104</v>
      </c>
      <c r="N23">
        <v>116.795</v>
      </c>
      <c r="O23">
        <v>2.5700000000000001E-2</v>
      </c>
      <c r="Q23">
        <f t="shared" si="0"/>
        <v>3.7167000000000026</v>
      </c>
      <c r="X23">
        <v>348.41800000000001</v>
      </c>
      <c r="Y23">
        <v>9.5640800000000006</v>
      </c>
    </row>
    <row r="24" spans="1:25" x14ac:dyDescent="0.35">
      <c r="A24">
        <v>153.23599999999999</v>
      </c>
      <c r="B24">
        <v>8.3419500000000006</v>
      </c>
      <c r="C24">
        <v>1.7944000000000002E-2</v>
      </c>
      <c r="D24">
        <v>0.115925</v>
      </c>
      <c r="E24">
        <v>8.2233999999999998</v>
      </c>
      <c r="H24">
        <v>153.23599999999999</v>
      </c>
      <c r="I24">
        <v>161.59700000000001</v>
      </c>
      <c r="J24">
        <v>1.1558200000000001</v>
      </c>
      <c r="M24">
        <v>113.104</v>
      </c>
      <c r="N24">
        <v>116.896</v>
      </c>
      <c r="O24">
        <v>2.5529E-2</v>
      </c>
      <c r="Q24">
        <f t="shared" si="0"/>
        <v>3.8175290000000017</v>
      </c>
      <c r="X24">
        <v>359.03100000000001</v>
      </c>
      <c r="Y24">
        <v>9.5640800000000006</v>
      </c>
    </row>
    <row r="25" spans="1:25" x14ac:dyDescent="0.35">
      <c r="A25">
        <v>161.59700000000001</v>
      </c>
      <c r="B25">
        <v>8.3500499999999995</v>
      </c>
      <c r="C25">
        <v>1.8276000000000001E-2</v>
      </c>
      <c r="D25">
        <v>0.13627500000000001</v>
      </c>
      <c r="E25">
        <v>8.2111900000000002</v>
      </c>
      <c r="H25">
        <v>161.59700000000001</v>
      </c>
      <c r="I25">
        <v>169.96700000000001</v>
      </c>
      <c r="J25">
        <v>0.92739300000000002</v>
      </c>
      <c r="M25">
        <v>113.104</v>
      </c>
      <c r="N25">
        <v>116.997</v>
      </c>
      <c r="O25">
        <v>2.3744999999999999E-2</v>
      </c>
      <c r="Q25">
        <f t="shared" si="0"/>
        <v>3.9167450000000006</v>
      </c>
      <c r="X25">
        <v>369.8</v>
      </c>
      <c r="Y25">
        <v>9.5640800000000006</v>
      </c>
    </row>
    <row r="26" spans="1:25" x14ac:dyDescent="0.35">
      <c r="A26">
        <v>169.96600000000001</v>
      </c>
      <c r="B26">
        <v>0.90138300000000005</v>
      </c>
      <c r="C26">
        <v>1.6171000000000001E-2</v>
      </c>
      <c r="D26">
        <v>0.114928</v>
      </c>
      <c r="E26">
        <v>0.78384699999999996</v>
      </c>
      <c r="H26">
        <v>169.96600000000001</v>
      </c>
      <c r="I26">
        <v>170.89599999999999</v>
      </c>
      <c r="J26">
        <v>0.76166800000000001</v>
      </c>
      <c r="M26">
        <v>113.104</v>
      </c>
      <c r="N26">
        <v>117.098</v>
      </c>
      <c r="O26">
        <v>2.5822000000000001E-2</v>
      </c>
      <c r="Q26">
        <f t="shared" si="0"/>
        <v>4.0198219999999996</v>
      </c>
      <c r="X26">
        <v>380.49200000000002</v>
      </c>
      <c r="Y26">
        <v>9.5640800000000006</v>
      </c>
    </row>
    <row r="27" spans="1:25" x14ac:dyDescent="0.35">
      <c r="A27">
        <v>170.995</v>
      </c>
      <c r="B27">
        <v>0.82952400000000004</v>
      </c>
      <c r="C27">
        <v>1.7623E-2</v>
      </c>
      <c r="D27">
        <v>5.8004E-2</v>
      </c>
      <c r="E27">
        <v>0.76894300000000004</v>
      </c>
      <c r="H27">
        <v>170.995</v>
      </c>
      <c r="I27">
        <v>171.84399999999999</v>
      </c>
      <c r="J27">
        <v>0.64526099999999997</v>
      </c>
      <c r="M27">
        <v>113.104</v>
      </c>
      <c r="N27">
        <v>117.199</v>
      </c>
      <c r="O27">
        <v>2.5472000000000002E-2</v>
      </c>
      <c r="Q27">
        <f t="shared" si="0"/>
        <v>4.1204719999999986</v>
      </c>
      <c r="X27">
        <v>391.19799999999998</v>
      </c>
      <c r="Y27">
        <v>9.5640800000000006</v>
      </c>
    </row>
    <row r="28" spans="1:25" x14ac:dyDescent="0.35">
      <c r="A28">
        <v>172.01400000000001</v>
      </c>
      <c r="B28">
        <v>0.22631100000000001</v>
      </c>
      <c r="C28">
        <v>2.146E-2</v>
      </c>
      <c r="D28">
        <v>5.8383999999999998E-2</v>
      </c>
      <c r="E28">
        <v>0.16531100000000001</v>
      </c>
      <c r="H28">
        <v>172.01400000000001</v>
      </c>
      <c r="I28">
        <v>172.49</v>
      </c>
      <c r="J28">
        <v>1.2222999999999999</v>
      </c>
      <c r="M28">
        <v>114.128</v>
      </c>
      <c r="N28">
        <v>117.3</v>
      </c>
      <c r="O28">
        <v>3.5001999999999998E-2</v>
      </c>
      <c r="Q28">
        <f t="shared" si="0"/>
        <v>3.207001999999997</v>
      </c>
      <c r="X28">
        <v>401.93099999999998</v>
      </c>
      <c r="Y28">
        <v>9.5640800000000006</v>
      </c>
    </row>
    <row r="29" spans="1:25" x14ac:dyDescent="0.35">
      <c r="A29">
        <v>173.03700000000001</v>
      </c>
      <c r="B29">
        <v>0.23116500000000001</v>
      </c>
      <c r="C29">
        <v>1.8336000000000002E-2</v>
      </c>
      <c r="D29">
        <v>6.4253000000000005E-2</v>
      </c>
      <c r="E29">
        <v>0.16430900000000001</v>
      </c>
      <c r="H29">
        <v>173.03700000000001</v>
      </c>
      <c r="I29">
        <v>173.714</v>
      </c>
      <c r="J29">
        <v>0.92469100000000004</v>
      </c>
      <c r="M29">
        <v>114.128</v>
      </c>
      <c r="N29">
        <v>117.40300000000001</v>
      </c>
      <c r="O29">
        <v>2.3650999999999998E-2</v>
      </c>
      <c r="Q29">
        <f t="shared" si="0"/>
        <v>3.2986510000000058</v>
      </c>
    </row>
    <row r="30" spans="1:25" x14ac:dyDescent="0.35">
      <c r="A30">
        <v>174.05600000000001</v>
      </c>
      <c r="B30">
        <v>0.21579499999999999</v>
      </c>
      <c r="C30">
        <v>1.9057000000000001E-2</v>
      </c>
      <c r="D30">
        <v>5.6078000000000003E-2</v>
      </c>
      <c r="E30">
        <v>0.15711700000000001</v>
      </c>
      <c r="H30">
        <v>174.05600000000001</v>
      </c>
      <c r="I30">
        <v>174.63900000000001</v>
      </c>
      <c r="J30">
        <v>0.95930899999999997</v>
      </c>
      <c r="M30">
        <v>114.128</v>
      </c>
      <c r="N30">
        <v>117.504</v>
      </c>
      <c r="O30">
        <v>2.9576000000000002E-2</v>
      </c>
      <c r="Q30">
        <f t="shared" si="0"/>
        <v>3.4055760000000048</v>
      </c>
    </row>
    <row r="31" spans="1:25" x14ac:dyDescent="0.35">
      <c r="A31">
        <v>175.077</v>
      </c>
      <c r="B31">
        <v>0.73196600000000001</v>
      </c>
      <c r="C31">
        <v>1.8133E-2</v>
      </c>
      <c r="D31">
        <v>5.8923000000000003E-2</v>
      </c>
      <c r="E31">
        <v>0.67043699999999995</v>
      </c>
      <c r="H31">
        <v>175.077</v>
      </c>
      <c r="I31">
        <v>175.828</v>
      </c>
      <c r="J31">
        <v>0.72784000000000004</v>
      </c>
      <c r="M31">
        <v>114.128</v>
      </c>
      <c r="N31">
        <v>117.605</v>
      </c>
      <c r="O31">
        <v>2.6890000000000001E-2</v>
      </c>
      <c r="Q31">
        <f t="shared" si="0"/>
        <v>3.5038900000000037</v>
      </c>
    </row>
    <row r="32" spans="1:25" x14ac:dyDescent="0.35">
      <c r="A32">
        <v>176.096</v>
      </c>
      <c r="B32">
        <v>0.23951900000000001</v>
      </c>
      <c r="C32">
        <v>1.9335999999999999E-2</v>
      </c>
      <c r="D32">
        <v>5.7882000000000003E-2</v>
      </c>
      <c r="E32">
        <v>0.17904</v>
      </c>
      <c r="H32">
        <v>176.096</v>
      </c>
      <c r="I32">
        <v>176.55699999999999</v>
      </c>
      <c r="J32">
        <v>0.92984599999999995</v>
      </c>
      <c r="M32">
        <v>114.128</v>
      </c>
      <c r="N32">
        <v>117.706</v>
      </c>
      <c r="O32">
        <v>2.4410000000000001E-2</v>
      </c>
      <c r="Q32">
        <f t="shared" si="0"/>
        <v>3.602410000000003</v>
      </c>
    </row>
    <row r="33" spans="1:17" x14ac:dyDescent="0.35">
      <c r="A33">
        <v>177.11699999999999</v>
      </c>
      <c r="B33">
        <v>0.70242599999999999</v>
      </c>
      <c r="C33">
        <v>2.0941999999999999E-2</v>
      </c>
      <c r="D33">
        <v>5.6832000000000001E-2</v>
      </c>
      <c r="E33">
        <v>0.64299799999999996</v>
      </c>
      <c r="H33">
        <v>177.11699999999999</v>
      </c>
      <c r="I33">
        <v>177.84100000000001</v>
      </c>
      <c r="J33">
        <v>0.73323300000000002</v>
      </c>
      <c r="M33">
        <v>114.128</v>
      </c>
      <c r="N33">
        <v>117.81</v>
      </c>
      <c r="O33">
        <v>2.4926E-2</v>
      </c>
      <c r="Q33">
        <f t="shared" si="0"/>
        <v>3.7069260000000019</v>
      </c>
    </row>
    <row r="34" spans="1:17" x14ac:dyDescent="0.35">
      <c r="A34">
        <v>178.13900000000001</v>
      </c>
      <c r="B34">
        <v>0.236874</v>
      </c>
      <c r="C34">
        <v>1.8166000000000002E-2</v>
      </c>
      <c r="D34">
        <v>5.5826000000000001E-2</v>
      </c>
      <c r="E34">
        <v>0.178429</v>
      </c>
      <c r="H34">
        <v>178.13900000000001</v>
      </c>
      <c r="I34">
        <v>178.57499999999999</v>
      </c>
      <c r="J34">
        <v>1.20858</v>
      </c>
      <c r="M34">
        <v>114.128</v>
      </c>
      <c r="N34">
        <v>117.911</v>
      </c>
      <c r="O34">
        <v>2.7498999999999999E-2</v>
      </c>
      <c r="Q34">
        <f t="shared" si="0"/>
        <v>3.8104990000000014</v>
      </c>
    </row>
    <row r="35" spans="1:17" x14ac:dyDescent="0.35">
      <c r="A35">
        <v>179.15799999999999</v>
      </c>
      <c r="B35">
        <v>0.23752400000000001</v>
      </c>
      <c r="C35">
        <v>1.8865E-2</v>
      </c>
      <c r="D35">
        <v>6.2010999999999997E-2</v>
      </c>
      <c r="E35">
        <v>0.172933</v>
      </c>
      <c r="H35">
        <v>179.15799999999999</v>
      </c>
      <c r="I35">
        <v>179.785</v>
      </c>
      <c r="J35">
        <v>0.89362900000000001</v>
      </c>
      <c r="M35">
        <v>114.128</v>
      </c>
      <c r="N35">
        <v>118.012</v>
      </c>
      <c r="O35">
        <v>2.8788000000000001E-2</v>
      </c>
      <c r="Q35">
        <f t="shared" si="0"/>
        <v>3.9127880000000004</v>
      </c>
    </row>
    <row r="36" spans="1:17" x14ac:dyDescent="0.35">
      <c r="A36">
        <v>180.18</v>
      </c>
      <c r="B36">
        <v>0.21582999999999999</v>
      </c>
      <c r="C36">
        <v>1.9018E-2</v>
      </c>
      <c r="D36">
        <v>5.7708000000000002E-2</v>
      </c>
      <c r="E36">
        <v>0.155474</v>
      </c>
      <c r="H36">
        <v>180.18</v>
      </c>
      <c r="I36">
        <v>180.679</v>
      </c>
      <c r="J36">
        <v>0.79405999999999999</v>
      </c>
      <c r="M36">
        <v>114.128</v>
      </c>
      <c r="N36">
        <v>118.113</v>
      </c>
      <c r="O36">
        <v>2.3798E-2</v>
      </c>
      <c r="Q36">
        <f t="shared" si="0"/>
        <v>4.0087979999999996</v>
      </c>
    </row>
    <row r="37" spans="1:17" x14ac:dyDescent="0.35">
      <c r="A37">
        <v>181.2</v>
      </c>
      <c r="B37">
        <v>0.63522599999999996</v>
      </c>
      <c r="C37">
        <v>1.8370999999999998E-2</v>
      </c>
      <c r="D37">
        <v>5.8511000000000001E-2</v>
      </c>
      <c r="E37">
        <v>0.57413499999999995</v>
      </c>
      <c r="H37">
        <v>181.2</v>
      </c>
      <c r="I37">
        <v>181.85499999999999</v>
      </c>
      <c r="J37">
        <v>0.85236000000000001</v>
      </c>
      <c r="M37">
        <v>114.128</v>
      </c>
      <c r="N37">
        <v>118.21599999999999</v>
      </c>
      <c r="O37">
        <v>2.5340999999999999E-2</v>
      </c>
      <c r="Q37">
        <f t="shared" si="0"/>
        <v>4.1133409999999939</v>
      </c>
    </row>
    <row r="38" spans="1:17" x14ac:dyDescent="0.35">
      <c r="A38">
        <v>182.22</v>
      </c>
      <c r="B38">
        <v>0.59198799999999996</v>
      </c>
      <c r="C38">
        <v>1.8305999999999999E-2</v>
      </c>
      <c r="D38">
        <v>5.6314000000000003E-2</v>
      </c>
      <c r="E38">
        <v>0.53309499999999999</v>
      </c>
      <c r="H38">
        <v>182.22</v>
      </c>
      <c r="I38">
        <v>182.83099999999999</v>
      </c>
      <c r="J38">
        <v>0.73708499999999999</v>
      </c>
      <c r="M38">
        <v>114.128</v>
      </c>
      <c r="N38">
        <v>118.31699999999999</v>
      </c>
      <c r="O38">
        <v>3.2400999999999999E-2</v>
      </c>
      <c r="Q38">
        <f t="shared" si="0"/>
        <v>4.2214009999999931</v>
      </c>
    </row>
    <row r="39" spans="1:17" x14ac:dyDescent="0.35">
      <c r="A39">
        <v>183.239</v>
      </c>
      <c r="B39">
        <v>0.63568400000000003</v>
      </c>
      <c r="C39">
        <v>2.0319E-2</v>
      </c>
      <c r="D39">
        <v>5.9970999999999997E-2</v>
      </c>
      <c r="E39">
        <v>0.57311500000000004</v>
      </c>
      <c r="H39">
        <v>183.239</v>
      </c>
      <c r="I39">
        <v>183.89599999999999</v>
      </c>
      <c r="J39">
        <v>0.74129900000000004</v>
      </c>
      <c r="M39">
        <v>114.128</v>
      </c>
      <c r="N39">
        <v>118.41800000000001</v>
      </c>
      <c r="O39">
        <v>2.9661E-2</v>
      </c>
      <c r="Q39">
        <f t="shared" si="0"/>
        <v>4.3196610000000062</v>
      </c>
    </row>
    <row r="40" spans="1:17" x14ac:dyDescent="0.35">
      <c r="A40">
        <v>184.26</v>
      </c>
      <c r="B40">
        <v>0.21040400000000001</v>
      </c>
      <c r="C40">
        <v>1.8717000000000001E-2</v>
      </c>
      <c r="D40">
        <v>6.0849E-2</v>
      </c>
      <c r="E40">
        <v>0.14693500000000001</v>
      </c>
      <c r="H40">
        <v>184.26</v>
      </c>
      <c r="I40">
        <v>184.63800000000001</v>
      </c>
      <c r="J40">
        <v>0.78224899999999997</v>
      </c>
      <c r="M40">
        <v>115.15</v>
      </c>
      <c r="N40">
        <v>118.52</v>
      </c>
      <c r="O40">
        <v>2.4150000000000001E-2</v>
      </c>
      <c r="Q40">
        <f t="shared" si="0"/>
        <v>3.3941499999999905</v>
      </c>
    </row>
    <row r="41" spans="1:17" x14ac:dyDescent="0.35">
      <c r="A41">
        <v>185.28</v>
      </c>
      <c r="B41">
        <v>4.3698800000000002</v>
      </c>
      <c r="C41">
        <v>1.6986999999999999E-2</v>
      </c>
      <c r="D41">
        <v>5.9069999999999998E-2</v>
      </c>
      <c r="E41">
        <v>4.3082399999999996</v>
      </c>
      <c r="H41">
        <v>185.28</v>
      </c>
      <c r="I41">
        <v>189.67</v>
      </c>
      <c r="J41">
        <v>1.6403300000000001</v>
      </c>
      <c r="M41">
        <v>115.15</v>
      </c>
      <c r="N41">
        <v>118.622</v>
      </c>
      <c r="O41">
        <v>2.3737000000000001E-2</v>
      </c>
      <c r="Q41">
        <f t="shared" si="0"/>
        <v>3.4957369999999943</v>
      </c>
    </row>
    <row r="42" spans="1:17" x14ac:dyDescent="0.35">
      <c r="A42">
        <v>189.66900000000001</v>
      </c>
      <c r="B42">
        <v>0.13825899999999999</v>
      </c>
      <c r="C42">
        <v>1.8203E-2</v>
      </c>
      <c r="D42">
        <v>5.5757000000000001E-2</v>
      </c>
      <c r="E42">
        <v>7.9885999999999999E-2</v>
      </c>
      <c r="H42">
        <v>189.66900000000001</v>
      </c>
      <c r="I42">
        <v>191.31100000000001</v>
      </c>
      <c r="J42">
        <v>1.00467</v>
      </c>
      <c r="M42">
        <v>115.15</v>
      </c>
      <c r="N42">
        <v>118.724</v>
      </c>
      <c r="O42">
        <v>2.7525999999999998E-2</v>
      </c>
      <c r="Q42">
        <f t="shared" si="0"/>
        <v>3.601525999999998</v>
      </c>
    </row>
    <row r="43" spans="1:17" x14ac:dyDescent="0.35">
      <c r="A43">
        <v>190.68799999999999</v>
      </c>
      <c r="B43">
        <v>0.13641400000000001</v>
      </c>
      <c r="C43">
        <v>1.8296E-2</v>
      </c>
      <c r="D43">
        <v>5.7509999999999999E-2</v>
      </c>
      <c r="E43">
        <v>7.6299000000000006E-2</v>
      </c>
      <c r="H43">
        <v>190.68799999999999</v>
      </c>
      <c r="I43">
        <v>192.316</v>
      </c>
      <c r="J43">
        <v>0.73408799999999996</v>
      </c>
      <c r="M43">
        <v>115.15</v>
      </c>
      <c r="N43">
        <v>118.825</v>
      </c>
      <c r="O43">
        <v>2.7404000000000001E-2</v>
      </c>
      <c r="Q43">
        <f t="shared" si="0"/>
        <v>3.7024039999999974</v>
      </c>
    </row>
    <row r="44" spans="1:17" x14ac:dyDescent="0.35">
      <c r="A44">
        <v>191.708</v>
      </c>
      <c r="B44">
        <v>0.13500200000000001</v>
      </c>
      <c r="C44">
        <v>2.2360000000000001E-2</v>
      </c>
      <c r="D44">
        <v>5.6341000000000002E-2</v>
      </c>
      <c r="E44">
        <v>7.6045000000000001E-2</v>
      </c>
      <c r="H44">
        <v>191.708</v>
      </c>
      <c r="I44">
        <v>193.05199999999999</v>
      </c>
      <c r="J44">
        <v>1.3831199999999999</v>
      </c>
      <c r="M44">
        <v>115.15</v>
      </c>
      <c r="N44">
        <v>118.926</v>
      </c>
      <c r="O44">
        <v>2.6827E-2</v>
      </c>
      <c r="Q44">
        <f t="shared" si="0"/>
        <v>3.8028269999999962</v>
      </c>
    </row>
    <row r="45" spans="1:17" x14ac:dyDescent="0.35">
      <c r="A45">
        <v>192.73099999999999</v>
      </c>
      <c r="B45">
        <v>0.136046</v>
      </c>
      <c r="C45">
        <v>2.0421000000000002E-2</v>
      </c>
      <c r="D45">
        <v>5.7347000000000002E-2</v>
      </c>
      <c r="E45">
        <v>7.5957999999999998E-2</v>
      </c>
      <c r="H45">
        <v>192.73099999999999</v>
      </c>
      <c r="I45">
        <v>194.43600000000001</v>
      </c>
      <c r="J45">
        <v>0.98642600000000003</v>
      </c>
      <c r="M45">
        <v>115.15</v>
      </c>
      <c r="N45">
        <v>119.027</v>
      </c>
      <c r="O45">
        <v>2.3771E-2</v>
      </c>
      <c r="Q45">
        <f t="shared" si="0"/>
        <v>3.9007709999999953</v>
      </c>
    </row>
    <row r="46" spans="1:17" x14ac:dyDescent="0.35">
      <c r="A46">
        <v>193.75299999999999</v>
      </c>
      <c r="B46">
        <v>0.13626099999999999</v>
      </c>
      <c r="C46">
        <v>1.8679999999999999E-2</v>
      </c>
      <c r="D46">
        <v>5.6573999999999999E-2</v>
      </c>
      <c r="E46">
        <v>7.7050999999999994E-2</v>
      </c>
      <c r="H46">
        <v>193.75299999999999</v>
      </c>
      <c r="I46">
        <v>195.42400000000001</v>
      </c>
      <c r="J46">
        <v>0.92698800000000003</v>
      </c>
      <c r="M46">
        <v>115.15</v>
      </c>
      <c r="N46">
        <v>119.128</v>
      </c>
      <c r="O46">
        <v>2.9170000000000001E-2</v>
      </c>
      <c r="Q46">
        <f t="shared" si="0"/>
        <v>4.0071699999999941</v>
      </c>
    </row>
    <row r="47" spans="1:17" x14ac:dyDescent="0.35">
      <c r="A47">
        <v>194.773</v>
      </c>
      <c r="B47">
        <v>0.128855</v>
      </c>
      <c r="C47">
        <v>1.9833E-2</v>
      </c>
      <c r="D47">
        <v>5.6412999999999998E-2</v>
      </c>
      <c r="E47">
        <v>6.9864999999999997E-2</v>
      </c>
      <c r="H47">
        <v>194.773</v>
      </c>
      <c r="I47">
        <v>196.352</v>
      </c>
      <c r="J47">
        <v>0.91717099999999996</v>
      </c>
      <c r="M47">
        <v>115.15</v>
      </c>
      <c r="N47">
        <v>119.229</v>
      </c>
      <c r="O47">
        <v>2.8507000000000001E-2</v>
      </c>
      <c r="Q47">
        <f t="shared" si="0"/>
        <v>4.1075069999999938</v>
      </c>
    </row>
    <row r="48" spans="1:17" x14ac:dyDescent="0.35">
      <c r="A48">
        <v>195.79400000000001</v>
      </c>
      <c r="B48">
        <v>0.134049</v>
      </c>
      <c r="C48">
        <v>1.9286999999999999E-2</v>
      </c>
      <c r="D48">
        <v>5.4550000000000001E-2</v>
      </c>
      <c r="E48">
        <v>7.6941999999999997E-2</v>
      </c>
      <c r="H48">
        <v>195.79400000000001</v>
      </c>
      <c r="I48">
        <v>197.27</v>
      </c>
      <c r="J48">
        <v>1.08043</v>
      </c>
      <c r="M48">
        <v>115.15</v>
      </c>
      <c r="N48">
        <v>119.33199999999999</v>
      </c>
      <c r="O48">
        <v>3.2751000000000002E-2</v>
      </c>
      <c r="Q48">
        <f t="shared" si="0"/>
        <v>4.2147509999999881</v>
      </c>
    </row>
    <row r="49" spans="1:17" x14ac:dyDescent="0.35">
      <c r="A49">
        <v>196.81399999999999</v>
      </c>
      <c r="B49">
        <v>0.134606</v>
      </c>
      <c r="C49">
        <v>1.8615E-2</v>
      </c>
      <c r="D49">
        <v>5.7339000000000001E-2</v>
      </c>
      <c r="E49">
        <v>7.4678999999999995E-2</v>
      </c>
      <c r="H49">
        <v>196.81399999999999</v>
      </c>
      <c r="I49">
        <v>198.351</v>
      </c>
      <c r="J49">
        <v>1.31528</v>
      </c>
      <c r="M49">
        <v>116.172</v>
      </c>
      <c r="N49">
        <v>119.43300000000001</v>
      </c>
      <c r="O49">
        <v>2.3854E-2</v>
      </c>
      <c r="Q49">
        <f t="shared" si="0"/>
        <v>3.2848540000000099</v>
      </c>
    </row>
    <row r="50" spans="1:17" x14ac:dyDescent="0.35">
      <c r="A50">
        <v>197.834</v>
      </c>
      <c r="B50">
        <v>0.13262199999999999</v>
      </c>
      <c r="C50">
        <v>1.9463000000000001E-2</v>
      </c>
      <c r="D50">
        <v>5.7543999999999998E-2</v>
      </c>
      <c r="E50">
        <v>7.2446999999999998E-2</v>
      </c>
      <c r="H50">
        <v>197.834</v>
      </c>
      <c r="I50">
        <v>199.66800000000001</v>
      </c>
      <c r="J50">
        <v>0.80782399999999999</v>
      </c>
      <c r="M50">
        <v>116.172</v>
      </c>
      <c r="N50">
        <v>119.53400000000001</v>
      </c>
      <c r="O50">
        <v>2.6023999999999999E-2</v>
      </c>
      <c r="Q50">
        <f t="shared" si="0"/>
        <v>3.388024000000009</v>
      </c>
    </row>
    <row r="51" spans="1:17" x14ac:dyDescent="0.35">
      <c r="A51">
        <v>198.85499999999999</v>
      </c>
      <c r="B51">
        <v>0.13363700000000001</v>
      </c>
      <c r="C51">
        <v>1.9954E-2</v>
      </c>
      <c r="D51">
        <v>5.5794999999999997E-2</v>
      </c>
      <c r="E51">
        <v>7.5253E-2</v>
      </c>
      <c r="H51">
        <v>198.85499999999999</v>
      </c>
      <c r="I51">
        <v>200.476</v>
      </c>
      <c r="J51">
        <v>1.2408399999999999</v>
      </c>
      <c r="M51">
        <v>116.172</v>
      </c>
      <c r="N51">
        <v>119.63500000000001</v>
      </c>
      <c r="O51">
        <v>2.5902000000000001E-2</v>
      </c>
      <c r="Q51">
        <f t="shared" si="0"/>
        <v>3.4889020000000079</v>
      </c>
    </row>
    <row r="52" spans="1:17" x14ac:dyDescent="0.35">
      <c r="A52">
        <v>199.876</v>
      </c>
      <c r="B52">
        <v>0.13527500000000001</v>
      </c>
      <c r="C52">
        <v>1.8429000000000001E-2</v>
      </c>
      <c r="D52">
        <v>5.8968E-2</v>
      </c>
      <c r="E52">
        <v>7.3663999999999993E-2</v>
      </c>
      <c r="H52">
        <v>199.876</v>
      </c>
      <c r="I52">
        <v>201.71799999999999</v>
      </c>
      <c r="J52">
        <v>1.09108</v>
      </c>
      <c r="M52">
        <v>116.172</v>
      </c>
      <c r="N52">
        <v>119.73699999999999</v>
      </c>
      <c r="O52">
        <v>2.6476E-2</v>
      </c>
      <c r="Q52">
        <f t="shared" si="0"/>
        <v>3.5914759999999979</v>
      </c>
    </row>
    <row r="53" spans="1:17" x14ac:dyDescent="0.35">
      <c r="A53">
        <v>200.89599999999999</v>
      </c>
      <c r="B53">
        <v>0.137466</v>
      </c>
      <c r="C53">
        <v>2.2762999999999999E-2</v>
      </c>
      <c r="D53">
        <v>5.8127999999999999E-2</v>
      </c>
      <c r="E53">
        <v>7.671E-2</v>
      </c>
      <c r="H53">
        <v>200.89599999999999</v>
      </c>
      <c r="I53">
        <v>202.81</v>
      </c>
      <c r="J53">
        <v>1.0002200000000001</v>
      </c>
      <c r="M53">
        <v>116.172</v>
      </c>
      <c r="N53">
        <v>119.83799999999999</v>
      </c>
      <c r="O53">
        <v>2.5236999999999999E-2</v>
      </c>
      <c r="Q53">
        <f t="shared" si="0"/>
        <v>3.691236999999997</v>
      </c>
    </row>
    <row r="54" spans="1:17" x14ac:dyDescent="0.35">
      <c r="A54">
        <v>201.92</v>
      </c>
      <c r="B54">
        <v>0.13445599999999999</v>
      </c>
      <c r="C54">
        <v>2.1312000000000001E-2</v>
      </c>
      <c r="D54">
        <v>5.774E-2</v>
      </c>
      <c r="E54">
        <v>7.4095999999999995E-2</v>
      </c>
      <c r="H54">
        <v>201.92</v>
      </c>
      <c r="I54">
        <v>203.81100000000001</v>
      </c>
      <c r="J54">
        <v>0.97143800000000002</v>
      </c>
      <c r="M54">
        <v>116.172</v>
      </c>
      <c r="N54">
        <v>119.93899999999999</v>
      </c>
      <c r="O54">
        <v>2.6946000000000001E-2</v>
      </c>
      <c r="Q54">
        <f t="shared" si="0"/>
        <v>3.793945999999996</v>
      </c>
    </row>
    <row r="55" spans="1:17" x14ac:dyDescent="0.35">
      <c r="A55">
        <v>202.94200000000001</v>
      </c>
      <c r="B55">
        <v>0.13696</v>
      </c>
      <c r="C55">
        <v>1.8835000000000001E-2</v>
      </c>
      <c r="D55">
        <v>5.5778000000000001E-2</v>
      </c>
      <c r="E55">
        <v>7.8585000000000002E-2</v>
      </c>
      <c r="H55">
        <v>202.94200000000001</v>
      </c>
      <c r="I55">
        <v>204.785</v>
      </c>
      <c r="J55">
        <v>1.0718099999999999</v>
      </c>
      <c r="M55">
        <v>116.172</v>
      </c>
      <c r="N55">
        <v>120.04</v>
      </c>
      <c r="O55">
        <v>2.6554999999999999E-2</v>
      </c>
      <c r="Q55">
        <f t="shared" si="0"/>
        <v>3.8945550000000093</v>
      </c>
    </row>
    <row r="56" spans="1:17" x14ac:dyDescent="0.35">
      <c r="A56">
        <v>203.96299999999999</v>
      </c>
      <c r="B56">
        <v>0.134381</v>
      </c>
      <c r="C56">
        <v>2.0108999999999998E-2</v>
      </c>
      <c r="D56">
        <v>5.7437000000000002E-2</v>
      </c>
      <c r="E56">
        <v>7.4343999999999993E-2</v>
      </c>
      <c r="H56">
        <v>203.96299999999999</v>
      </c>
      <c r="I56">
        <v>205.857</v>
      </c>
      <c r="J56">
        <v>1.0579799999999999</v>
      </c>
      <c r="M56">
        <v>117.19499999999999</v>
      </c>
      <c r="N56">
        <v>120.14100000000001</v>
      </c>
      <c r="O56">
        <v>2.7465E-2</v>
      </c>
      <c r="Q56">
        <f t="shared" si="0"/>
        <v>2.973465000000012</v>
      </c>
    </row>
    <row r="57" spans="1:17" x14ac:dyDescent="0.35">
      <c r="A57">
        <v>204.98400000000001</v>
      </c>
      <c r="B57">
        <v>0.13553999999999999</v>
      </c>
      <c r="C57">
        <v>1.8630000000000001E-2</v>
      </c>
      <c r="D57">
        <v>5.5496999999999998E-2</v>
      </c>
      <c r="E57">
        <v>7.7470999999999998E-2</v>
      </c>
      <c r="H57">
        <v>204.98400000000001</v>
      </c>
      <c r="I57">
        <v>206.916</v>
      </c>
      <c r="J57">
        <v>0.63225100000000001</v>
      </c>
      <c r="M57">
        <v>117.19499999999999</v>
      </c>
      <c r="N57">
        <v>120.242</v>
      </c>
      <c r="O57">
        <v>2.4545999999999998E-2</v>
      </c>
      <c r="Q57">
        <f t="shared" si="0"/>
        <v>3.0715460000000112</v>
      </c>
    </row>
    <row r="58" spans="1:17" x14ac:dyDescent="0.35">
      <c r="A58">
        <v>206.00399999999999</v>
      </c>
      <c r="B58">
        <v>0.132942</v>
      </c>
      <c r="C58">
        <v>2.0826000000000001E-2</v>
      </c>
      <c r="D58">
        <v>5.6084000000000002E-2</v>
      </c>
      <c r="E58">
        <v>7.4272000000000005E-2</v>
      </c>
      <c r="H58">
        <v>206.00399999999999</v>
      </c>
      <c r="I58">
        <v>207.55</v>
      </c>
      <c r="J58">
        <v>0.84931199999999996</v>
      </c>
      <c r="M58">
        <v>117.19499999999999</v>
      </c>
      <c r="N58">
        <v>120.343</v>
      </c>
      <c r="O58">
        <v>2.8625000000000001E-2</v>
      </c>
      <c r="Q58">
        <f t="shared" si="0"/>
        <v>3.1766250000000102</v>
      </c>
    </row>
    <row r="59" spans="1:17" x14ac:dyDescent="0.35">
      <c r="A59">
        <v>207.02600000000001</v>
      </c>
      <c r="B59">
        <v>0.13544500000000001</v>
      </c>
      <c r="C59">
        <v>1.8761E-2</v>
      </c>
      <c r="D59">
        <v>5.4900999999999998E-2</v>
      </c>
      <c r="E59">
        <v>7.7962000000000004E-2</v>
      </c>
      <c r="H59">
        <v>207.02600000000001</v>
      </c>
      <c r="I59">
        <v>208.4</v>
      </c>
      <c r="J59">
        <v>0.89314800000000005</v>
      </c>
      <c r="M59">
        <v>117.19499999999999</v>
      </c>
      <c r="N59">
        <v>120.44499999999999</v>
      </c>
      <c r="O59">
        <v>2.6283000000000001E-2</v>
      </c>
      <c r="Q59">
        <f t="shared" si="0"/>
        <v>3.2762829999999998</v>
      </c>
    </row>
    <row r="60" spans="1:17" x14ac:dyDescent="0.35">
      <c r="A60">
        <v>208.04599999999999</v>
      </c>
      <c r="B60">
        <v>0.133353</v>
      </c>
      <c r="C60">
        <v>1.8369E-2</v>
      </c>
      <c r="D60">
        <v>5.6651E-2</v>
      </c>
      <c r="E60">
        <v>7.4137999999999996E-2</v>
      </c>
      <c r="H60">
        <v>208.04599999999999</v>
      </c>
      <c r="I60">
        <v>209.29400000000001</v>
      </c>
      <c r="J60">
        <v>0.60035499999999997</v>
      </c>
      <c r="M60">
        <v>117.19499999999999</v>
      </c>
      <c r="N60">
        <v>120.547</v>
      </c>
      <c r="O60">
        <v>2.7952000000000001E-2</v>
      </c>
      <c r="Q60">
        <f t="shared" si="0"/>
        <v>3.3799520000000038</v>
      </c>
    </row>
    <row r="61" spans="1:17" x14ac:dyDescent="0.35">
      <c r="A61">
        <v>209.066</v>
      </c>
      <c r="B61">
        <v>0.133605</v>
      </c>
      <c r="C61">
        <v>1.8884999999999999E-2</v>
      </c>
      <c r="D61">
        <v>5.8020000000000002E-2</v>
      </c>
      <c r="E61">
        <v>7.2873999999999994E-2</v>
      </c>
      <c r="H61">
        <v>209.066</v>
      </c>
      <c r="I61">
        <v>209.89500000000001</v>
      </c>
      <c r="J61">
        <v>1.3881699999999999</v>
      </c>
      <c r="M61">
        <v>117.19499999999999</v>
      </c>
      <c r="N61">
        <v>120.652</v>
      </c>
      <c r="O61">
        <v>2.6401999999999998E-2</v>
      </c>
      <c r="Q61">
        <f t="shared" si="0"/>
        <v>3.4834020000000079</v>
      </c>
    </row>
    <row r="62" spans="1:17" x14ac:dyDescent="0.35">
      <c r="A62">
        <v>210.08600000000001</v>
      </c>
      <c r="B62">
        <v>0.131384</v>
      </c>
      <c r="C62">
        <v>1.9314999999999999E-2</v>
      </c>
      <c r="D62">
        <v>5.6744999999999997E-2</v>
      </c>
      <c r="E62">
        <v>7.2077000000000002E-2</v>
      </c>
      <c r="H62">
        <v>210.08600000000001</v>
      </c>
      <c r="I62">
        <v>211.28399999999999</v>
      </c>
      <c r="J62">
        <v>1.0404800000000001</v>
      </c>
      <c r="M62">
        <v>117.19499999999999</v>
      </c>
      <c r="N62">
        <v>120.753</v>
      </c>
      <c r="O62">
        <v>2.9000000000000001E-2</v>
      </c>
      <c r="Q62">
        <f t="shared" si="0"/>
        <v>3.5870000000000068</v>
      </c>
    </row>
    <row r="63" spans="1:17" x14ac:dyDescent="0.35">
      <c r="A63">
        <v>211.10599999999999</v>
      </c>
      <c r="B63">
        <v>0.13503699999999999</v>
      </c>
      <c r="C63">
        <v>2.0541E-2</v>
      </c>
      <c r="D63">
        <v>5.5710000000000003E-2</v>
      </c>
      <c r="E63">
        <v>7.6718999999999996E-2</v>
      </c>
      <c r="H63">
        <v>211.10599999999999</v>
      </c>
      <c r="I63">
        <v>212.32599999999999</v>
      </c>
      <c r="J63">
        <v>0.93834499999999998</v>
      </c>
      <c r="M63">
        <v>117.19499999999999</v>
      </c>
      <c r="N63">
        <v>120.854</v>
      </c>
      <c r="O63">
        <v>2.9769E-2</v>
      </c>
      <c r="Q63">
        <f t="shared" si="0"/>
        <v>3.688769000000006</v>
      </c>
    </row>
    <row r="64" spans="1:17" x14ac:dyDescent="0.35">
      <c r="A64">
        <v>212.12799999999999</v>
      </c>
      <c r="B64">
        <v>0.13749900000000001</v>
      </c>
      <c r="C64">
        <v>2.1107000000000001E-2</v>
      </c>
      <c r="D64">
        <v>5.8667999999999998E-2</v>
      </c>
      <c r="E64">
        <v>7.6230000000000006E-2</v>
      </c>
      <c r="H64">
        <v>212.12799999999999</v>
      </c>
      <c r="I64">
        <v>213.26499999999999</v>
      </c>
      <c r="J64">
        <v>0.77647999999999995</v>
      </c>
      <c r="M64">
        <v>117.19499999999999</v>
      </c>
      <c r="N64">
        <v>120.955</v>
      </c>
      <c r="O64">
        <v>2.4575E-2</v>
      </c>
      <c r="Q64">
        <f t="shared" si="0"/>
        <v>3.7845750000000051</v>
      </c>
    </row>
    <row r="65" spans="1:17" x14ac:dyDescent="0.35">
      <c r="A65">
        <v>213.15100000000001</v>
      </c>
      <c r="B65">
        <v>0.133266</v>
      </c>
      <c r="C65">
        <v>2.0219000000000001E-2</v>
      </c>
      <c r="D65">
        <v>5.7426999999999999E-2</v>
      </c>
      <c r="E65">
        <v>7.3247000000000007E-2</v>
      </c>
      <c r="H65">
        <v>213.15100000000001</v>
      </c>
      <c r="I65">
        <v>214.04300000000001</v>
      </c>
      <c r="J65">
        <v>0.60377700000000001</v>
      </c>
      <c r="M65">
        <v>117.19499999999999</v>
      </c>
      <c r="N65">
        <v>121.057</v>
      </c>
      <c r="O65">
        <v>2.4143000000000001E-2</v>
      </c>
      <c r="Q65">
        <f t="shared" si="0"/>
        <v>3.886143000000009</v>
      </c>
    </row>
    <row r="66" spans="1:17" x14ac:dyDescent="0.35">
      <c r="A66">
        <v>214.172</v>
      </c>
      <c r="B66">
        <v>0.14035600000000001</v>
      </c>
      <c r="C66">
        <v>1.8551000000000002E-2</v>
      </c>
      <c r="D66">
        <v>5.8632999999999998E-2</v>
      </c>
      <c r="E66">
        <v>7.9009999999999997E-2</v>
      </c>
      <c r="H66">
        <v>214.172</v>
      </c>
      <c r="I66">
        <v>214.64699999999999</v>
      </c>
      <c r="J66">
        <v>1.0502499999999999</v>
      </c>
      <c r="M66">
        <v>118.218</v>
      </c>
      <c r="N66">
        <v>121.15900000000001</v>
      </c>
      <c r="O66">
        <v>2.6048000000000002E-2</v>
      </c>
      <c r="Q66">
        <f t="shared" ref="Q66:Q129" si="1">SUM(N66,-M66,O66)</f>
        <v>2.9670480000000024</v>
      </c>
    </row>
    <row r="67" spans="1:17" x14ac:dyDescent="0.35">
      <c r="A67">
        <v>215.19200000000001</v>
      </c>
      <c r="B67">
        <v>0.133266</v>
      </c>
      <c r="C67">
        <v>2.1746000000000001E-2</v>
      </c>
      <c r="D67">
        <v>5.7217999999999998E-2</v>
      </c>
      <c r="E67">
        <v>7.3416999999999996E-2</v>
      </c>
      <c r="H67">
        <v>215.19200000000001</v>
      </c>
      <c r="I67">
        <v>215.7</v>
      </c>
      <c r="J67">
        <v>1.03118</v>
      </c>
      <c r="M67">
        <v>118.218</v>
      </c>
      <c r="N67">
        <v>121.26</v>
      </c>
      <c r="O67">
        <v>2.5312000000000001E-2</v>
      </c>
      <c r="Q67">
        <f t="shared" si="1"/>
        <v>3.0673120000000016</v>
      </c>
    </row>
    <row r="68" spans="1:17" x14ac:dyDescent="0.35">
      <c r="A68">
        <v>216.215</v>
      </c>
      <c r="B68">
        <v>0.136383</v>
      </c>
      <c r="C68">
        <v>1.9224999999999999E-2</v>
      </c>
      <c r="D68">
        <v>5.4434000000000003E-2</v>
      </c>
      <c r="E68">
        <v>7.9323000000000005E-2</v>
      </c>
      <c r="H68">
        <v>216.215</v>
      </c>
      <c r="I68">
        <v>216.732</v>
      </c>
      <c r="J68">
        <v>0.93411999999999995</v>
      </c>
      <c r="M68">
        <v>118.218</v>
      </c>
      <c r="N68">
        <v>121.363</v>
      </c>
      <c r="O68">
        <v>2.5475999999999999E-2</v>
      </c>
      <c r="Q68">
        <f t="shared" si="1"/>
        <v>3.1704759999999959</v>
      </c>
    </row>
    <row r="69" spans="1:17" x14ac:dyDescent="0.35">
      <c r="A69">
        <v>217.23599999999999</v>
      </c>
      <c r="B69">
        <v>0.13880799999999999</v>
      </c>
      <c r="C69">
        <v>1.932E-2</v>
      </c>
      <c r="D69">
        <v>5.6730999999999997E-2</v>
      </c>
      <c r="E69">
        <v>7.9479999999999995E-2</v>
      </c>
      <c r="H69">
        <v>217.23599999999999</v>
      </c>
      <c r="I69">
        <v>217.667</v>
      </c>
      <c r="J69">
        <v>1.25779</v>
      </c>
      <c r="M69">
        <v>118.218</v>
      </c>
      <c r="N69">
        <v>121.496</v>
      </c>
      <c r="O69">
        <v>3.5714999999999997E-2</v>
      </c>
      <c r="Q69">
        <f t="shared" si="1"/>
        <v>3.3137149999999918</v>
      </c>
    </row>
    <row r="70" spans="1:17" x14ac:dyDescent="0.35">
      <c r="A70">
        <v>218.256</v>
      </c>
      <c r="B70">
        <v>0.13369300000000001</v>
      </c>
      <c r="C70">
        <v>2.1184999999999999E-2</v>
      </c>
      <c r="D70">
        <v>5.5780000000000003E-2</v>
      </c>
      <c r="E70">
        <v>7.5339000000000003E-2</v>
      </c>
      <c r="H70">
        <v>218.256</v>
      </c>
      <c r="I70">
        <v>218.92599999999999</v>
      </c>
      <c r="J70">
        <v>0.89365899999999998</v>
      </c>
      <c r="M70">
        <v>118.218</v>
      </c>
      <c r="N70">
        <v>121.59699999999999</v>
      </c>
      <c r="O70">
        <v>2.5531999999999999E-2</v>
      </c>
      <c r="Q70">
        <f t="shared" si="1"/>
        <v>3.4045319999999908</v>
      </c>
    </row>
    <row r="71" spans="1:17" x14ac:dyDescent="0.35">
      <c r="A71">
        <v>219.27799999999999</v>
      </c>
      <c r="B71">
        <v>0.135044</v>
      </c>
      <c r="C71">
        <v>1.9605000000000001E-2</v>
      </c>
      <c r="D71">
        <v>5.3699999999999998E-2</v>
      </c>
      <c r="E71">
        <v>7.8743999999999995E-2</v>
      </c>
      <c r="H71">
        <v>219.27799999999999</v>
      </c>
      <c r="I71">
        <v>219.821</v>
      </c>
      <c r="J71">
        <v>1.1678900000000001</v>
      </c>
      <c r="M71">
        <v>118.218</v>
      </c>
      <c r="N71">
        <v>121.69799999999999</v>
      </c>
      <c r="O71">
        <v>2.5721999999999998E-2</v>
      </c>
      <c r="Q71">
        <f t="shared" si="1"/>
        <v>3.5057219999999898</v>
      </c>
    </row>
    <row r="72" spans="1:17" x14ac:dyDescent="0.35">
      <c r="A72">
        <v>220.29900000000001</v>
      </c>
      <c r="B72">
        <v>0.13170100000000001</v>
      </c>
      <c r="C72">
        <v>1.9741999999999999E-2</v>
      </c>
      <c r="D72">
        <v>5.5065999999999997E-2</v>
      </c>
      <c r="E72">
        <v>7.4036000000000005E-2</v>
      </c>
      <c r="H72">
        <v>220.29900000000001</v>
      </c>
      <c r="I72">
        <v>220.99</v>
      </c>
      <c r="J72">
        <v>1.0024500000000001</v>
      </c>
      <c r="M72">
        <v>118.218</v>
      </c>
      <c r="N72">
        <v>121.79900000000001</v>
      </c>
      <c r="O72">
        <v>2.4324999999999999E-2</v>
      </c>
      <c r="Q72">
        <f t="shared" si="1"/>
        <v>3.6053250000000032</v>
      </c>
    </row>
    <row r="73" spans="1:17" x14ac:dyDescent="0.35">
      <c r="A73">
        <v>221.32</v>
      </c>
      <c r="B73">
        <v>0.13350400000000001</v>
      </c>
      <c r="C73">
        <v>1.9154999999999998E-2</v>
      </c>
      <c r="D73">
        <v>5.6050999999999997E-2</v>
      </c>
      <c r="E73">
        <v>7.4859999999999996E-2</v>
      </c>
      <c r="H73">
        <v>221.32</v>
      </c>
      <c r="I73">
        <v>221.99299999999999</v>
      </c>
      <c r="J73">
        <v>1.12886</v>
      </c>
      <c r="M73">
        <v>118.218</v>
      </c>
      <c r="N73">
        <v>121.9</v>
      </c>
      <c r="O73">
        <v>2.5967E-2</v>
      </c>
      <c r="Q73">
        <f t="shared" si="1"/>
        <v>3.7079670000000022</v>
      </c>
    </row>
    <row r="74" spans="1:17" x14ac:dyDescent="0.35">
      <c r="A74">
        <v>222.34</v>
      </c>
      <c r="B74">
        <v>0.134687</v>
      </c>
      <c r="C74">
        <v>2.0168999999999999E-2</v>
      </c>
      <c r="D74">
        <v>5.4998999999999999E-2</v>
      </c>
      <c r="E74">
        <v>7.7128000000000002E-2</v>
      </c>
      <c r="H74">
        <v>222.34</v>
      </c>
      <c r="I74">
        <v>223.125</v>
      </c>
      <c r="J74">
        <v>1.2524900000000001</v>
      </c>
      <c r="M74">
        <v>118.218</v>
      </c>
      <c r="N74">
        <v>122.001</v>
      </c>
      <c r="O74">
        <v>2.5673000000000001E-2</v>
      </c>
      <c r="Q74">
        <f t="shared" si="1"/>
        <v>3.8086730000000011</v>
      </c>
    </row>
    <row r="75" spans="1:17" x14ac:dyDescent="0.35">
      <c r="A75">
        <v>223.36099999999999</v>
      </c>
      <c r="B75">
        <v>0.13501299999999999</v>
      </c>
      <c r="C75">
        <v>1.8436999999999999E-2</v>
      </c>
      <c r="D75">
        <v>5.5999E-2</v>
      </c>
      <c r="E75">
        <v>7.6413999999999996E-2</v>
      </c>
      <c r="H75">
        <v>223.36099999999999</v>
      </c>
      <c r="I75">
        <v>224.37799999999999</v>
      </c>
      <c r="J75">
        <v>1.01315</v>
      </c>
      <c r="M75">
        <v>118.218</v>
      </c>
      <c r="N75">
        <v>122.102</v>
      </c>
      <c r="O75">
        <v>2.4006E-2</v>
      </c>
      <c r="Q75">
        <f t="shared" si="1"/>
        <v>3.9080060000000003</v>
      </c>
    </row>
    <row r="76" spans="1:17" x14ac:dyDescent="0.35">
      <c r="A76">
        <v>224.381</v>
      </c>
      <c r="B76">
        <v>0.13217799999999999</v>
      </c>
      <c r="C76">
        <v>2.0549000000000001E-2</v>
      </c>
      <c r="D76">
        <v>5.5361E-2</v>
      </c>
      <c r="E76">
        <v>7.4256000000000003E-2</v>
      </c>
      <c r="H76">
        <v>224.381</v>
      </c>
      <c r="I76">
        <v>225.392</v>
      </c>
      <c r="J76">
        <v>1.34212</v>
      </c>
      <c r="M76">
        <v>118.218</v>
      </c>
      <c r="N76">
        <v>122.205</v>
      </c>
      <c r="O76">
        <v>2.7614E-2</v>
      </c>
      <c r="Q76">
        <f t="shared" si="1"/>
        <v>4.0146139999999946</v>
      </c>
    </row>
    <row r="77" spans="1:17" x14ac:dyDescent="0.35">
      <c r="A77">
        <v>225.40199999999999</v>
      </c>
      <c r="B77">
        <v>0.13498399999999999</v>
      </c>
      <c r="C77">
        <v>1.8301000000000001E-2</v>
      </c>
      <c r="D77">
        <v>5.7133000000000003E-2</v>
      </c>
      <c r="E77">
        <v>7.5320999999999999E-2</v>
      </c>
      <c r="H77">
        <v>225.40199999999999</v>
      </c>
      <c r="I77">
        <v>226.73500000000001</v>
      </c>
      <c r="J77">
        <v>0.70133400000000001</v>
      </c>
      <c r="M77">
        <v>118.218</v>
      </c>
      <c r="N77">
        <v>122.306</v>
      </c>
      <c r="O77">
        <v>2.8719999999999999E-2</v>
      </c>
      <c r="Q77">
        <f t="shared" si="1"/>
        <v>4.1167199999999937</v>
      </c>
    </row>
    <row r="78" spans="1:17" x14ac:dyDescent="0.35">
      <c r="A78">
        <v>226.422</v>
      </c>
      <c r="B78">
        <v>0.13878199999999999</v>
      </c>
      <c r="C78">
        <v>1.7919999999999998E-2</v>
      </c>
      <c r="D78">
        <v>5.765E-2</v>
      </c>
      <c r="E78">
        <v>7.8333E-2</v>
      </c>
      <c r="H78">
        <v>226.422</v>
      </c>
      <c r="I78">
        <v>227.43799999999999</v>
      </c>
      <c r="J78">
        <v>1.1745300000000001</v>
      </c>
      <c r="M78">
        <v>118.218</v>
      </c>
      <c r="N78">
        <v>122.407</v>
      </c>
      <c r="O78">
        <v>4.4582999999999998E-2</v>
      </c>
      <c r="Q78">
        <f t="shared" si="1"/>
        <v>4.2335829999999932</v>
      </c>
    </row>
    <row r="79" spans="1:17" x14ac:dyDescent="0.35">
      <c r="A79">
        <v>227.441</v>
      </c>
      <c r="B79">
        <v>0.13739199999999999</v>
      </c>
      <c r="C79">
        <v>1.9306E-2</v>
      </c>
      <c r="D79">
        <v>5.5206999999999999E-2</v>
      </c>
      <c r="E79">
        <v>7.9615000000000005E-2</v>
      </c>
      <c r="H79">
        <v>227.441</v>
      </c>
      <c r="I79">
        <v>228.613</v>
      </c>
      <c r="J79">
        <v>1.1803600000000001</v>
      </c>
      <c r="M79">
        <v>119.24</v>
      </c>
      <c r="N79">
        <v>122.512</v>
      </c>
      <c r="O79">
        <v>3.2185999999999999E-2</v>
      </c>
      <c r="Q79">
        <f t="shared" si="1"/>
        <v>3.3041860000000054</v>
      </c>
    </row>
    <row r="80" spans="1:17" x14ac:dyDescent="0.35">
      <c r="A80">
        <v>228.46199999999999</v>
      </c>
      <c r="B80">
        <v>0.13914599999999999</v>
      </c>
      <c r="C80">
        <v>1.9099999999999999E-2</v>
      </c>
      <c r="D80">
        <v>5.4885999999999997E-2</v>
      </c>
      <c r="E80">
        <v>8.1692000000000001E-2</v>
      </c>
      <c r="H80">
        <v>228.46199999999999</v>
      </c>
      <c r="I80">
        <v>229.79499999999999</v>
      </c>
      <c r="J80">
        <v>0.83728899999999995</v>
      </c>
      <c r="M80">
        <v>119.24</v>
      </c>
      <c r="N80">
        <v>122.613</v>
      </c>
      <c r="O80">
        <v>2.6126E-2</v>
      </c>
      <c r="Q80">
        <f t="shared" si="1"/>
        <v>3.3991260000000048</v>
      </c>
    </row>
    <row r="81" spans="1:17" x14ac:dyDescent="0.35">
      <c r="A81">
        <v>229.482</v>
      </c>
      <c r="B81">
        <v>6.7882800000000003</v>
      </c>
      <c r="C81">
        <v>2.0421000000000002E-2</v>
      </c>
      <c r="D81">
        <v>5.6320000000000002E-2</v>
      </c>
      <c r="E81">
        <v>6.7293700000000003</v>
      </c>
      <c r="H81">
        <v>229.482</v>
      </c>
      <c r="I81">
        <v>236.29300000000001</v>
      </c>
      <c r="J81">
        <v>1.8988799999999999</v>
      </c>
      <c r="M81">
        <v>119.24</v>
      </c>
      <c r="N81">
        <v>122.714</v>
      </c>
      <c r="O81">
        <v>2.9954000000000001E-2</v>
      </c>
      <c r="Q81">
        <f t="shared" si="1"/>
        <v>3.5039540000000038</v>
      </c>
    </row>
    <row r="82" spans="1:17" x14ac:dyDescent="0.35">
      <c r="A82">
        <v>236.292</v>
      </c>
      <c r="B82">
        <v>0.17399100000000001</v>
      </c>
      <c r="C82">
        <v>1.7059000000000001E-2</v>
      </c>
      <c r="D82">
        <v>9.3232999999999996E-2</v>
      </c>
      <c r="E82">
        <v>7.8181E-2</v>
      </c>
      <c r="H82">
        <v>236.292</v>
      </c>
      <c r="I82">
        <v>238.19300000000001</v>
      </c>
      <c r="J82">
        <v>0.64313299999999995</v>
      </c>
      <c r="M82">
        <v>119.24</v>
      </c>
      <c r="N82">
        <v>122.815</v>
      </c>
      <c r="O82">
        <v>2.5772E-2</v>
      </c>
      <c r="Q82">
        <f t="shared" si="1"/>
        <v>3.6007720000000027</v>
      </c>
    </row>
    <row r="83" spans="1:17" x14ac:dyDescent="0.35">
      <c r="A83">
        <v>237.31100000000001</v>
      </c>
      <c r="B83">
        <v>6.58474</v>
      </c>
      <c r="C83">
        <v>1.7742999999999998E-2</v>
      </c>
      <c r="D83">
        <v>5.7616000000000001E-2</v>
      </c>
      <c r="E83">
        <v>6.5245600000000001</v>
      </c>
      <c r="H83">
        <v>237.31100000000001</v>
      </c>
      <c r="I83">
        <v>243.91499999999999</v>
      </c>
      <c r="J83">
        <v>1.23705</v>
      </c>
      <c r="M83">
        <v>119.24</v>
      </c>
      <c r="N83">
        <v>122.917</v>
      </c>
      <c r="O83">
        <v>2.7525999999999998E-2</v>
      </c>
      <c r="Q83">
        <f t="shared" si="1"/>
        <v>3.7045260000000066</v>
      </c>
    </row>
    <row r="84" spans="1:17" x14ac:dyDescent="0.35">
      <c r="A84">
        <v>243.91399999999999</v>
      </c>
      <c r="B84">
        <v>0.18668899999999999</v>
      </c>
      <c r="C84">
        <v>1.7953E-2</v>
      </c>
      <c r="D84">
        <v>0.109315</v>
      </c>
      <c r="E84">
        <v>7.4813000000000004E-2</v>
      </c>
      <c r="H84">
        <v>243.91399999999999</v>
      </c>
      <c r="I84">
        <v>245.15299999999999</v>
      </c>
      <c r="J84">
        <v>0.92444400000000004</v>
      </c>
      <c r="M84">
        <v>119.24</v>
      </c>
      <c r="N84">
        <v>123.018</v>
      </c>
      <c r="O84">
        <v>2.809E-2</v>
      </c>
      <c r="Q84">
        <f t="shared" si="1"/>
        <v>3.806090000000006</v>
      </c>
    </row>
    <row r="85" spans="1:17" x14ac:dyDescent="0.35">
      <c r="A85">
        <v>244.934</v>
      </c>
      <c r="B85">
        <v>6.3851800000000001</v>
      </c>
      <c r="C85">
        <v>2.0355000000000002E-2</v>
      </c>
      <c r="D85">
        <v>6.0846999999999998E-2</v>
      </c>
      <c r="E85">
        <v>6.3216099999999997</v>
      </c>
      <c r="H85">
        <v>244.934</v>
      </c>
      <c r="I85">
        <v>251.34</v>
      </c>
      <c r="J85">
        <v>0.97312600000000005</v>
      </c>
      <c r="M85">
        <v>119.24</v>
      </c>
      <c r="N85">
        <v>123.119</v>
      </c>
      <c r="O85">
        <v>2.8672E-2</v>
      </c>
      <c r="Q85">
        <f t="shared" si="1"/>
        <v>3.9076720000000047</v>
      </c>
    </row>
    <row r="86" spans="1:17" x14ac:dyDescent="0.35">
      <c r="A86">
        <v>251.34</v>
      </c>
      <c r="B86">
        <v>0.209976</v>
      </c>
      <c r="C86">
        <v>1.8119E-2</v>
      </c>
      <c r="D86">
        <v>9.7798999999999997E-2</v>
      </c>
      <c r="E86">
        <v>0.109574</v>
      </c>
      <c r="H86">
        <v>251.34</v>
      </c>
      <c r="I86">
        <v>252.31700000000001</v>
      </c>
      <c r="J86">
        <v>1.7719199999999999</v>
      </c>
      <c r="M86">
        <v>119.24</v>
      </c>
      <c r="N86">
        <v>123.22</v>
      </c>
      <c r="O86">
        <v>2.7951E-2</v>
      </c>
      <c r="Q86">
        <f t="shared" si="1"/>
        <v>4.0079510000000038</v>
      </c>
    </row>
    <row r="87" spans="1:17" x14ac:dyDescent="0.35">
      <c r="A87">
        <v>252.376</v>
      </c>
      <c r="B87">
        <v>6.3617999999999997</v>
      </c>
      <c r="C87">
        <v>1.942E-2</v>
      </c>
      <c r="D87">
        <v>5.6469999999999999E-2</v>
      </c>
      <c r="E87">
        <v>6.3027199999999999</v>
      </c>
      <c r="H87">
        <v>252.376</v>
      </c>
      <c r="I87">
        <v>258.75799999999998</v>
      </c>
      <c r="J87">
        <v>0.95618000000000003</v>
      </c>
      <c r="M87">
        <v>119.24</v>
      </c>
      <c r="N87">
        <v>123.32299999999999</v>
      </c>
      <c r="O87">
        <v>2.6494E-2</v>
      </c>
      <c r="Q87">
        <f t="shared" si="1"/>
        <v>4.109493999999998</v>
      </c>
    </row>
    <row r="88" spans="1:17" x14ac:dyDescent="0.35">
      <c r="A88">
        <v>258.75799999999998</v>
      </c>
      <c r="B88">
        <v>0.22042400000000001</v>
      </c>
      <c r="C88">
        <v>1.8186000000000001E-2</v>
      </c>
      <c r="D88">
        <v>5.7031999999999999E-2</v>
      </c>
      <c r="E88">
        <v>0.16083700000000001</v>
      </c>
      <c r="H88">
        <v>258.75799999999998</v>
      </c>
      <c r="I88">
        <v>259.71499999999997</v>
      </c>
      <c r="J88">
        <v>0.787991</v>
      </c>
      <c r="M88">
        <v>119.24</v>
      </c>
      <c r="N88">
        <v>123.42400000000001</v>
      </c>
      <c r="O88">
        <v>3.1723000000000001E-2</v>
      </c>
      <c r="Q88">
        <f t="shared" si="1"/>
        <v>4.2157230000000121</v>
      </c>
    </row>
    <row r="89" spans="1:17" x14ac:dyDescent="0.35">
      <c r="A89">
        <v>259.77800000000002</v>
      </c>
      <c r="B89">
        <v>0.51458899999999996</v>
      </c>
      <c r="C89">
        <v>1.7860999999999998E-2</v>
      </c>
      <c r="D89">
        <v>5.7643E-2</v>
      </c>
      <c r="E89">
        <v>0.45434400000000003</v>
      </c>
      <c r="H89">
        <v>259.77800000000002</v>
      </c>
      <c r="I89">
        <v>260.50400000000002</v>
      </c>
      <c r="J89">
        <v>1.5585899999999999</v>
      </c>
      <c r="M89">
        <v>119.24</v>
      </c>
      <c r="N89">
        <v>123.526</v>
      </c>
      <c r="O89">
        <v>3.4275E-2</v>
      </c>
      <c r="Q89">
        <f t="shared" si="1"/>
        <v>4.3202750000000014</v>
      </c>
    </row>
    <row r="90" spans="1:17" x14ac:dyDescent="0.35">
      <c r="A90">
        <v>260.79700000000003</v>
      </c>
      <c r="B90">
        <v>0.53886800000000001</v>
      </c>
      <c r="C90">
        <v>1.8277999999999999E-2</v>
      </c>
      <c r="D90">
        <v>6.3016000000000003E-2</v>
      </c>
      <c r="E90">
        <v>0.47319600000000001</v>
      </c>
      <c r="H90">
        <v>260.79700000000003</v>
      </c>
      <c r="I90">
        <v>262.10399999999998</v>
      </c>
      <c r="J90">
        <v>0.94860599999999995</v>
      </c>
      <c r="M90">
        <v>119.24</v>
      </c>
      <c r="N90">
        <v>123.627</v>
      </c>
      <c r="O90">
        <v>2.6436999999999999E-2</v>
      </c>
      <c r="Q90">
        <f t="shared" si="1"/>
        <v>4.4134370000000001</v>
      </c>
    </row>
    <row r="91" spans="1:17" x14ac:dyDescent="0.35">
      <c r="A91">
        <v>261.81599999999997</v>
      </c>
      <c r="B91">
        <v>0.84217200000000003</v>
      </c>
      <c r="C91">
        <v>1.9064000000000001E-2</v>
      </c>
      <c r="D91">
        <v>6.4974000000000004E-2</v>
      </c>
      <c r="E91">
        <v>0.77459999999999996</v>
      </c>
      <c r="H91">
        <v>261.81599999999997</v>
      </c>
      <c r="I91">
        <v>263.05399999999997</v>
      </c>
      <c r="J91">
        <v>1.0309999999999999</v>
      </c>
      <c r="M91">
        <v>119.24</v>
      </c>
      <c r="N91">
        <v>123.729</v>
      </c>
      <c r="O91">
        <v>2.7442000000000001E-2</v>
      </c>
      <c r="Q91">
        <f t="shared" si="1"/>
        <v>4.5164420000000041</v>
      </c>
    </row>
    <row r="92" spans="1:17" x14ac:dyDescent="0.35">
      <c r="A92">
        <v>262.83699999999999</v>
      </c>
      <c r="B92">
        <v>0.81247499999999995</v>
      </c>
      <c r="C92">
        <v>1.8491E-2</v>
      </c>
      <c r="D92">
        <v>6.4802999999999999E-2</v>
      </c>
      <c r="E92">
        <v>0.74497400000000003</v>
      </c>
      <c r="H92">
        <v>262.83699999999999</v>
      </c>
      <c r="I92">
        <v>264.08499999999998</v>
      </c>
      <c r="J92">
        <v>0.77646300000000001</v>
      </c>
      <c r="M92">
        <v>120.26300000000001</v>
      </c>
      <c r="N92">
        <v>123.83</v>
      </c>
      <c r="O92">
        <v>2.5364999999999999E-2</v>
      </c>
      <c r="Q92">
        <f t="shared" si="1"/>
        <v>3.5923649999999929</v>
      </c>
    </row>
    <row r="93" spans="1:17" x14ac:dyDescent="0.35">
      <c r="A93">
        <v>263.85599999999999</v>
      </c>
      <c r="B93">
        <v>7.0858100000000004</v>
      </c>
      <c r="C93">
        <v>1.8280000000000001E-2</v>
      </c>
      <c r="D93">
        <v>6.2274000000000003E-2</v>
      </c>
      <c r="E93">
        <v>7.0208300000000001</v>
      </c>
      <c r="H93">
        <v>263.85599999999999</v>
      </c>
      <c r="I93">
        <v>270.96199999999999</v>
      </c>
      <c r="J93">
        <v>1.36361</v>
      </c>
      <c r="M93">
        <v>120.26300000000001</v>
      </c>
      <c r="N93">
        <v>123.931</v>
      </c>
      <c r="O93">
        <v>2.5561E-2</v>
      </c>
      <c r="Q93">
        <f t="shared" si="1"/>
        <v>3.6935609999999923</v>
      </c>
    </row>
    <row r="94" spans="1:17" x14ac:dyDescent="0.35">
      <c r="A94">
        <v>270.96100000000001</v>
      </c>
      <c r="B94">
        <v>0.72854699999999994</v>
      </c>
      <c r="C94">
        <v>1.7517000000000001E-2</v>
      </c>
      <c r="D94">
        <v>0.112294</v>
      </c>
      <c r="E94">
        <v>0.61365599999999998</v>
      </c>
      <c r="H94">
        <v>270.96100000000001</v>
      </c>
      <c r="I94">
        <v>272.32799999999997</v>
      </c>
      <c r="J94">
        <v>0.90337100000000004</v>
      </c>
      <c r="M94">
        <v>120.26300000000001</v>
      </c>
      <c r="N94">
        <v>124.032</v>
      </c>
      <c r="O94">
        <v>2.3741000000000002E-2</v>
      </c>
      <c r="Q94">
        <f t="shared" si="1"/>
        <v>3.792740999999991</v>
      </c>
    </row>
    <row r="95" spans="1:17" x14ac:dyDescent="0.35">
      <c r="A95">
        <v>271.98</v>
      </c>
      <c r="B95">
        <v>0.82318000000000002</v>
      </c>
      <c r="C95">
        <v>1.951E-2</v>
      </c>
      <c r="D95">
        <v>6.9856000000000001E-2</v>
      </c>
      <c r="E95">
        <v>0.75072300000000003</v>
      </c>
      <c r="H95">
        <v>271.98</v>
      </c>
      <c r="I95">
        <v>273.23200000000003</v>
      </c>
      <c r="J95">
        <v>1.1119000000000001</v>
      </c>
      <c r="M95">
        <v>120.26300000000001</v>
      </c>
      <c r="N95">
        <v>124.133</v>
      </c>
      <c r="O95">
        <v>2.6901999999999999E-2</v>
      </c>
      <c r="Q95">
        <f t="shared" si="1"/>
        <v>3.8969019999999905</v>
      </c>
    </row>
    <row r="96" spans="1:17" x14ac:dyDescent="0.35">
      <c r="A96">
        <v>273.00099999999998</v>
      </c>
      <c r="B96">
        <v>0.80601299999999998</v>
      </c>
      <c r="C96">
        <v>1.9345999999999999E-2</v>
      </c>
      <c r="D96">
        <v>6.5137E-2</v>
      </c>
      <c r="E96">
        <v>0.738008</v>
      </c>
      <c r="H96">
        <v>273.00099999999998</v>
      </c>
      <c r="I96">
        <v>274.34500000000003</v>
      </c>
      <c r="J96">
        <v>0.89329499999999995</v>
      </c>
      <c r="M96">
        <v>120.26300000000001</v>
      </c>
      <c r="N96">
        <v>124.23399999999999</v>
      </c>
      <c r="O96">
        <v>2.4955000000000001E-2</v>
      </c>
      <c r="Q96">
        <f t="shared" si="1"/>
        <v>3.9959549999999893</v>
      </c>
    </row>
    <row r="97" spans="1:17" x14ac:dyDescent="0.35">
      <c r="A97">
        <v>274.02100000000002</v>
      </c>
      <c r="B97">
        <v>7.6120099999999997</v>
      </c>
      <c r="C97">
        <v>1.7919999999999998E-2</v>
      </c>
      <c r="D97">
        <v>6.6532999999999995E-2</v>
      </c>
      <c r="E97">
        <v>7.5428300000000004</v>
      </c>
      <c r="H97">
        <v>274.02100000000002</v>
      </c>
      <c r="I97">
        <v>281.65300000000002</v>
      </c>
      <c r="J97">
        <v>1.2108399999999999</v>
      </c>
      <c r="M97">
        <v>120.26300000000001</v>
      </c>
      <c r="N97">
        <v>124.336</v>
      </c>
      <c r="O97">
        <v>2.3244999999999998E-2</v>
      </c>
      <c r="Q97">
        <f t="shared" si="1"/>
        <v>4.0962449999999935</v>
      </c>
    </row>
    <row r="98" spans="1:17" x14ac:dyDescent="0.35">
      <c r="A98">
        <v>281.65300000000002</v>
      </c>
      <c r="B98">
        <v>8.4012100000000007</v>
      </c>
      <c r="C98">
        <v>1.9254E-2</v>
      </c>
      <c r="D98">
        <v>0.10907600000000001</v>
      </c>
      <c r="E98">
        <v>8.2895000000000003</v>
      </c>
      <c r="H98">
        <v>281.65300000000002</v>
      </c>
      <c r="I98">
        <v>290.07499999999999</v>
      </c>
      <c r="J98">
        <v>2.1835599999999999</v>
      </c>
      <c r="M98">
        <v>120.26300000000001</v>
      </c>
      <c r="N98">
        <v>124.438</v>
      </c>
      <c r="O98">
        <v>3.2143999999999999E-2</v>
      </c>
      <c r="Q98">
        <f t="shared" si="1"/>
        <v>4.2071439999999969</v>
      </c>
    </row>
    <row r="99" spans="1:17" x14ac:dyDescent="0.35">
      <c r="A99">
        <v>290.07400000000001</v>
      </c>
      <c r="B99">
        <v>8.1879299999999997</v>
      </c>
      <c r="C99">
        <v>1.8117999999999999E-2</v>
      </c>
      <c r="D99">
        <v>0.17269499999999999</v>
      </c>
      <c r="E99">
        <v>8.0126799999999996</v>
      </c>
      <c r="H99">
        <v>290.07400000000001</v>
      </c>
      <c r="I99">
        <v>298.28100000000001</v>
      </c>
      <c r="J99">
        <v>1.3681700000000001</v>
      </c>
      <c r="M99">
        <v>120.26300000000001</v>
      </c>
      <c r="N99">
        <v>124.539</v>
      </c>
      <c r="O99">
        <v>2.6353999999999999E-2</v>
      </c>
      <c r="Q99">
        <f t="shared" si="1"/>
        <v>4.3023539999999967</v>
      </c>
    </row>
    <row r="100" spans="1:17" x14ac:dyDescent="0.35">
      <c r="A100">
        <v>298.28100000000001</v>
      </c>
      <c r="B100">
        <v>0.81259099999999995</v>
      </c>
      <c r="C100">
        <v>1.7253999999999999E-2</v>
      </c>
      <c r="D100">
        <v>0.146706</v>
      </c>
      <c r="E100">
        <v>0.66329000000000005</v>
      </c>
      <c r="H100">
        <v>298.28100000000001</v>
      </c>
      <c r="I100">
        <v>299.65100000000001</v>
      </c>
      <c r="J100">
        <v>1.23051</v>
      </c>
      <c r="M100">
        <v>120.26300000000001</v>
      </c>
      <c r="N100">
        <v>124.64100000000001</v>
      </c>
      <c r="O100">
        <v>2.7733000000000001E-2</v>
      </c>
      <c r="Q100">
        <f t="shared" si="1"/>
        <v>4.4057329999999997</v>
      </c>
    </row>
    <row r="101" spans="1:17" x14ac:dyDescent="0.35">
      <c r="A101">
        <v>299.3</v>
      </c>
      <c r="B101">
        <v>5.2890199999999998</v>
      </c>
      <c r="C101">
        <v>1.7649000000000001E-2</v>
      </c>
      <c r="D101">
        <v>6.7724000000000006E-2</v>
      </c>
      <c r="E101">
        <v>5.2186399999999997</v>
      </c>
      <c r="H101">
        <v>299.3</v>
      </c>
      <c r="I101">
        <v>304.608</v>
      </c>
      <c r="J101">
        <v>1.2039599999999999</v>
      </c>
      <c r="M101">
        <v>120.26300000000001</v>
      </c>
      <c r="N101">
        <v>124.742</v>
      </c>
      <c r="O101">
        <v>2.3873999999999999E-2</v>
      </c>
      <c r="Q101">
        <f t="shared" si="1"/>
        <v>4.5028739999999994</v>
      </c>
    </row>
    <row r="102" spans="1:17" x14ac:dyDescent="0.35">
      <c r="A102">
        <v>304.608</v>
      </c>
      <c r="B102">
        <v>0.79855100000000001</v>
      </c>
      <c r="C102">
        <v>1.8154E-2</v>
      </c>
      <c r="D102">
        <v>6.1976999999999997E-2</v>
      </c>
      <c r="E102">
        <v>0.73392199999999996</v>
      </c>
      <c r="H102">
        <v>304.608</v>
      </c>
      <c r="I102">
        <v>305.81900000000002</v>
      </c>
      <c r="J102">
        <v>0.92397200000000002</v>
      </c>
      <c r="M102">
        <v>120.26300000000001</v>
      </c>
      <c r="N102">
        <v>124.843</v>
      </c>
      <c r="O102">
        <v>2.7854E-2</v>
      </c>
      <c r="Q102">
        <f t="shared" si="1"/>
        <v>4.6078539999999979</v>
      </c>
    </row>
    <row r="103" spans="1:17" x14ac:dyDescent="0.35">
      <c r="A103">
        <v>305.62700000000001</v>
      </c>
      <c r="B103">
        <v>0.76996699999999996</v>
      </c>
      <c r="C103">
        <v>1.7399999999999999E-2</v>
      </c>
      <c r="D103">
        <v>6.4271999999999996E-2</v>
      </c>
      <c r="E103">
        <v>0.70301000000000002</v>
      </c>
      <c r="H103">
        <v>305.62700000000001</v>
      </c>
      <c r="I103">
        <v>306.74400000000003</v>
      </c>
      <c r="J103">
        <v>0.67385899999999999</v>
      </c>
      <c r="M103">
        <v>120.26300000000001</v>
      </c>
      <c r="N103">
        <v>124.94499999999999</v>
      </c>
      <c r="O103">
        <v>2.6359E-2</v>
      </c>
      <c r="Q103">
        <f t="shared" si="1"/>
        <v>4.7083589999999882</v>
      </c>
    </row>
    <row r="104" spans="1:17" x14ac:dyDescent="0.35">
      <c r="A104">
        <v>306.649</v>
      </c>
      <c r="B104">
        <v>6.8978299999999999</v>
      </c>
      <c r="C104">
        <v>1.9800999999999999E-2</v>
      </c>
      <c r="D104">
        <v>6.2567999999999999E-2</v>
      </c>
      <c r="E104">
        <v>6.83249</v>
      </c>
      <c r="H104">
        <v>306.649</v>
      </c>
      <c r="I104">
        <v>313.56799999999998</v>
      </c>
      <c r="J104">
        <v>1.24133</v>
      </c>
      <c r="M104">
        <v>120.26300000000001</v>
      </c>
      <c r="N104">
        <v>125.04600000000001</v>
      </c>
      <c r="O104">
        <v>2.5753000000000002E-2</v>
      </c>
      <c r="Q104">
        <f t="shared" si="1"/>
        <v>4.8087530000000012</v>
      </c>
    </row>
    <row r="105" spans="1:17" x14ac:dyDescent="0.35">
      <c r="A105">
        <v>313.56700000000001</v>
      </c>
      <c r="B105">
        <v>4.9362399999999997</v>
      </c>
      <c r="C105">
        <v>1.8005E-2</v>
      </c>
      <c r="D105">
        <v>0.13003600000000001</v>
      </c>
      <c r="E105">
        <v>4.8036500000000002</v>
      </c>
      <c r="H105">
        <v>313.56700000000001</v>
      </c>
      <c r="I105">
        <v>318.52300000000002</v>
      </c>
      <c r="J105">
        <v>1.13337</v>
      </c>
      <c r="M105">
        <v>120.26300000000001</v>
      </c>
      <c r="N105">
        <v>125.14700000000001</v>
      </c>
      <c r="O105">
        <v>2.6481000000000001E-2</v>
      </c>
      <c r="Q105">
        <f t="shared" si="1"/>
        <v>4.9104810000000008</v>
      </c>
    </row>
    <row r="106" spans="1:17" x14ac:dyDescent="0.35">
      <c r="A106">
        <v>318.52300000000002</v>
      </c>
      <c r="B106">
        <v>0.80088899999999996</v>
      </c>
      <c r="C106">
        <v>1.7693E-2</v>
      </c>
      <c r="D106">
        <v>6.8196999999999994E-2</v>
      </c>
      <c r="E106">
        <v>0.73015300000000005</v>
      </c>
      <c r="H106">
        <v>318.52300000000002</v>
      </c>
      <c r="I106">
        <v>319.65800000000002</v>
      </c>
      <c r="J106">
        <v>0.93819200000000003</v>
      </c>
      <c r="M106">
        <v>120.26300000000001</v>
      </c>
      <c r="N106">
        <v>125.249</v>
      </c>
      <c r="O106">
        <v>2.8771999999999999E-2</v>
      </c>
      <c r="Q106">
        <f t="shared" si="1"/>
        <v>5.01477199999999</v>
      </c>
    </row>
    <row r="107" spans="1:17" x14ac:dyDescent="0.35">
      <c r="A107">
        <v>319.54199999999997</v>
      </c>
      <c r="B107">
        <v>0.739761</v>
      </c>
      <c r="C107">
        <v>1.8546E-2</v>
      </c>
      <c r="D107">
        <v>6.3787999999999997E-2</v>
      </c>
      <c r="E107">
        <v>0.67339599999999999</v>
      </c>
      <c r="H107">
        <v>319.54199999999997</v>
      </c>
      <c r="I107">
        <v>320.60500000000002</v>
      </c>
      <c r="J107">
        <v>0.83412500000000001</v>
      </c>
      <c r="M107">
        <v>120.26300000000001</v>
      </c>
      <c r="N107">
        <v>125.35</v>
      </c>
      <c r="O107">
        <v>2.5964999999999998E-2</v>
      </c>
      <c r="Q107">
        <f t="shared" si="1"/>
        <v>5.1129649999999893</v>
      </c>
    </row>
    <row r="108" spans="1:17" x14ac:dyDescent="0.35">
      <c r="A108">
        <v>320.56099999999998</v>
      </c>
      <c r="B108">
        <v>0.99146599999999996</v>
      </c>
      <c r="C108">
        <v>2.0868000000000001E-2</v>
      </c>
      <c r="D108">
        <v>6.2454000000000003E-2</v>
      </c>
      <c r="E108">
        <v>0.92622499999999997</v>
      </c>
      <c r="H108">
        <v>320.56099999999998</v>
      </c>
      <c r="I108">
        <v>321.57499999999999</v>
      </c>
      <c r="J108">
        <v>1.41778</v>
      </c>
      <c r="M108">
        <v>121.28700000000001</v>
      </c>
      <c r="N108">
        <v>125.45099999999999</v>
      </c>
      <c r="O108">
        <v>2.3573E-2</v>
      </c>
      <c r="Q108">
        <f t="shared" si="1"/>
        <v>4.1875729999999871</v>
      </c>
    </row>
    <row r="109" spans="1:17" x14ac:dyDescent="0.35">
      <c r="A109">
        <v>321.58300000000003</v>
      </c>
      <c r="B109">
        <v>0.92380700000000004</v>
      </c>
      <c r="C109">
        <v>1.8227E-2</v>
      </c>
      <c r="D109">
        <v>6.2947000000000003E-2</v>
      </c>
      <c r="E109">
        <v>0.85827200000000003</v>
      </c>
      <c r="H109">
        <v>321.58300000000003</v>
      </c>
      <c r="I109">
        <v>322.99400000000003</v>
      </c>
      <c r="J109">
        <v>1.258</v>
      </c>
      <c r="M109">
        <v>121.28700000000001</v>
      </c>
      <c r="N109">
        <v>125.553</v>
      </c>
      <c r="O109">
        <v>2.7656E-2</v>
      </c>
      <c r="Q109">
        <f t="shared" si="1"/>
        <v>4.2936559999999915</v>
      </c>
    </row>
    <row r="110" spans="1:17" x14ac:dyDescent="0.35">
      <c r="A110">
        <v>322.60300000000001</v>
      </c>
      <c r="B110">
        <v>6.5174599999999998</v>
      </c>
      <c r="C110">
        <v>1.7829999999999999E-2</v>
      </c>
      <c r="D110">
        <v>6.0382999999999999E-2</v>
      </c>
      <c r="E110">
        <v>6.45451</v>
      </c>
      <c r="H110">
        <v>322.60300000000001</v>
      </c>
      <c r="I110">
        <v>329.13900000000001</v>
      </c>
      <c r="J110">
        <v>1.0277400000000001</v>
      </c>
      <c r="M110">
        <v>121.28700000000001</v>
      </c>
      <c r="N110">
        <v>125.65600000000001</v>
      </c>
      <c r="O110">
        <v>2.6762999999999999E-2</v>
      </c>
      <c r="Q110">
        <f t="shared" si="1"/>
        <v>4.3957629999999996</v>
      </c>
    </row>
    <row r="111" spans="1:17" x14ac:dyDescent="0.35">
      <c r="A111">
        <v>329.13900000000001</v>
      </c>
      <c r="B111">
        <v>6.0261399999999998</v>
      </c>
      <c r="C111">
        <v>1.7881999999999999E-2</v>
      </c>
      <c r="D111">
        <v>5.9815E-2</v>
      </c>
      <c r="E111">
        <v>5.9636800000000001</v>
      </c>
      <c r="H111">
        <v>329.13900000000001</v>
      </c>
      <c r="I111">
        <v>335.185</v>
      </c>
      <c r="J111">
        <v>1.1092900000000001</v>
      </c>
      <c r="M111">
        <v>121.28700000000001</v>
      </c>
      <c r="N111">
        <v>125.756</v>
      </c>
      <c r="O111">
        <v>2.9656999999999999E-2</v>
      </c>
      <c r="Q111">
        <f t="shared" si="1"/>
        <v>4.4986569999999944</v>
      </c>
    </row>
    <row r="112" spans="1:17" x14ac:dyDescent="0.35">
      <c r="A112">
        <v>335.18400000000003</v>
      </c>
      <c r="B112">
        <v>4.6185</v>
      </c>
      <c r="C112">
        <v>1.7291999999999998E-2</v>
      </c>
      <c r="D112">
        <v>6.2461999999999997E-2</v>
      </c>
      <c r="E112">
        <v>4.5532899999999996</v>
      </c>
      <c r="H112">
        <v>335.18400000000003</v>
      </c>
      <c r="I112">
        <v>339.82100000000003</v>
      </c>
      <c r="J112">
        <v>1.0197499999999999</v>
      </c>
      <c r="M112">
        <v>121.28700000000001</v>
      </c>
      <c r="N112">
        <v>125.857</v>
      </c>
      <c r="O112">
        <v>2.8261999999999999E-2</v>
      </c>
      <c r="Q112">
        <f t="shared" si="1"/>
        <v>4.598261999999993</v>
      </c>
    </row>
    <row r="113" spans="1:17" x14ac:dyDescent="0.35">
      <c r="A113">
        <v>339.82100000000003</v>
      </c>
      <c r="B113">
        <v>6.2007399999999997</v>
      </c>
      <c r="C113">
        <v>1.7714000000000001E-2</v>
      </c>
      <c r="D113">
        <v>5.3787000000000001E-2</v>
      </c>
      <c r="E113">
        <v>6.14438</v>
      </c>
      <c r="H113">
        <v>339.82100000000003</v>
      </c>
      <c r="I113">
        <v>346.041</v>
      </c>
      <c r="J113">
        <v>0.66493400000000003</v>
      </c>
      <c r="M113">
        <v>121.28700000000001</v>
      </c>
      <c r="N113">
        <v>125.958</v>
      </c>
      <c r="O113">
        <v>2.8299999999999999E-2</v>
      </c>
      <c r="Q113">
        <f t="shared" si="1"/>
        <v>4.699299999999992</v>
      </c>
    </row>
    <row r="114" spans="1:17" x14ac:dyDescent="0.35">
      <c r="A114">
        <v>346.041</v>
      </c>
      <c r="B114">
        <v>6.7362099999999998</v>
      </c>
      <c r="C114">
        <v>1.9238000000000002E-2</v>
      </c>
      <c r="D114">
        <v>5.8534999999999997E-2</v>
      </c>
      <c r="E114">
        <v>6.6750499999999997</v>
      </c>
      <c r="H114">
        <v>346.041</v>
      </c>
      <c r="I114">
        <v>352.798</v>
      </c>
      <c r="J114">
        <v>1.3461099999999999</v>
      </c>
      <c r="M114">
        <v>122.307</v>
      </c>
      <c r="N114">
        <v>126.059</v>
      </c>
      <c r="O114">
        <v>2.5999000000000001E-2</v>
      </c>
      <c r="Q114">
        <f t="shared" si="1"/>
        <v>3.7779989999999954</v>
      </c>
    </row>
    <row r="115" spans="1:17" x14ac:dyDescent="0.35">
      <c r="A115">
        <v>352.79700000000003</v>
      </c>
      <c r="B115">
        <v>7.0148999999999999</v>
      </c>
      <c r="C115">
        <v>1.7915E-2</v>
      </c>
      <c r="D115">
        <v>0.105533</v>
      </c>
      <c r="E115">
        <v>6.9067499999999997</v>
      </c>
      <c r="H115">
        <v>352.79700000000003</v>
      </c>
      <c r="I115">
        <v>359.83300000000003</v>
      </c>
      <c r="J115">
        <v>1.00095</v>
      </c>
      <c r="M115">
        <v>122.307</v>
      </c>
      <c r="N115">
        <v>126.16</v>
      </c>
      <c r="O115">
        <v>2.3789999999999999E-2</v>
      </c>
      <c r="Q115">
        <f t="shared" si="1"/>
        <v>3.8767899999999944</v>
      </c>
    </row>
    <row r="116" spans="1:17" x14ac:dyDescent="0.35">
      <c r="A116">
        <v>359.83300000000003</v>
      </c>
      <c r="B116">
        <v>1.38618</v>
      </c>
      <c r="C116">
        <v>1.7543E-2</v>
      </c>
      <c r="D116">
        <v>6.7253999999999994E-2</v>
      </c>
      <c r="E116">
        <v>1.31633</v>
      </c>
      <c r="H116">
        <v>359.83300000000003</v>
      </c>
      <c r="I116">
        <v>361.238</v>
      </c>
      <c r="J116">
        <v>0.85751999999999995</v>
      </c>
      <c r="M116">
        <v>122.307</v>
      </c>
      <c r="N116">
        <v>126.262</v>
      </c>
      <c r="O116">
        <v>2.4317999999999999E-2</v>
      </c>
      <c r="Q116">
        <f t="shared" si="1"/>
        <v>3.9793179999999984</v>
      </c>
    </row>
    <row r="117" spans="1:17" x14ac:dyDescent="0.35">
      <c r="A117">
        <v>361.238</v>
      </c>
      <c r="B117">
        <v>7.2716700000000003</v>
      </c>
      <c r="C117">
        <v>1.917E-2</v>
      </c>
      <c r="D117">
        <v>5.5843999999999998E-2</v>
      </c>
      <c r="E117">
        <v>7.2132500000000004</v>
      </c>
      <c r="H117">
        <v>361.238</v>
      </c>
      <c r="I117">
        <v>368.53</v>
      </c>
      <c r="J117">
        <v>1.24807</v>
      </c>
      <c r="M117">
        <v>122.307</v>
      </c>
      <c r="N117">
        <v>126.364</v>
      </c>
      <c r="O117">
        <v>2.9155E-2</v>
      </c>
      <c r="Q117">
        <f t="shared" si="1"/>
        <v>4.0861550000000024</v>
      </c>
    </row>
    <row r="118" spans="1:17" x14ac:dyDescent="0.35">
      <c r="A118">
        <v>368.53</v>
      </c>
      <c r="B118">
        <v>0.18695500000000001</v>
      </c>
      <c r="C118">
        <v>1.7866E-2</v>
      </c>
      <c r="D118">
        <v>0.110572</v>
      </c>
      <c r="E118">
        <v>7.3696999999999999E-2</v>
      </c>
      <c r="H118">
        <v>368.53</v>
      </c>
      <c r="I118">
        <v>369.779</v>
      </c>
      <c r="J118">
        <v>0.57986000000000004</v>
      </c>
      <c r="M118">
        <v>122.307</v>
      </c>
      <c r="N118">
        <v>126.465</v>
      </c>
      <c r="O118">
        <v>2.6339000000000001E-2</v>
      </c>
      <c r="Q118">
        <f t="shared" si="1"/>
        <v>4.1843390000000014</v>
      </c>
    </row>
    <row r="119" spans="1:17" x14ac:dyDescent="0.35">
      <c r="A119">
        <v>369.548</v>
      </c>
      <c r="B119">
        <v>0.139935</v>
      </c>
      <c r="C119">
        <v>1.7703E-2</v>
      </c>
      <c r="D119">
        <v>6.1259000000000001E-2</v>
      </c>
      <c r="E119">
        <v>7.6068999999999998E-2</v>
      </c>
      <c r="H119">
        <v>369.548</v>
      </c>
      <c r="I119">
        <v>370.36</v>
      </c>
      <c r="J119">
        <v>1.1893499999999999</v>
      </c>
      <c r="M119">
        <v>122.307</v>
      </c>
      <c r="N119">
        <v>126.56699999999999</v>
      </c>
      <c r="O119">
        <v>2.4500999999999998E-2</v>
      </c>
      <c r="Q119">
        <f t="shared" si="1"/>
        <v>4.2845009999999908</v>
      </c>
    </row>
    <row r="120" spans="1:17" x14ac:dyDescent="0.35">
      <c r="A120">
        <v>370.56700000000001</v>
      </c>
      <c r="B120">
        <v>7.0455199999999998</v>
      </c>
      <c r="C120">
        <v>1.9130000000000001E-2</v>
      </c>
      <c r="D120">
        <v>5.7527000000000002E-2</v>
      </c>
      <c r="E120">
        <v>6.9853699999999996</v>
      </c>
      <c r="H120">
        <v>370.56700000000001</v>
      </c>
      <c r="I120">
        <v>377.63299999999998</v>
      </c>
      <c r="J120">
        <v>0.96749399999999997</v>
      </c>
      <c r="M120">
        <v>122.307</v>
      </c>
      <c r="N120">
        <v>126.66800000000001</v>
      </c>
      <c r="O120">
        <v>2.6180999999999999E-2</v>
      </c>
      <c r="Q120">
        <f t="shared" si="1"/>
        <v>4.3871810000000044</v>
      </c>
    </row>
    <row r="121" spans="1:17" x14ac:dyDescent="0.35">
      <c r="A121">
        <v>377.63299999999998</v>
      </c>
      <c r="B121">
        <v>6.12582</v>
      </c>
      <c r="C121">
        <v>1.848E-2</v>
      </c>
      <c r="D121">
        <v>0.101894</v>
      </c>
      <c r="E121">
        <v>6.0198999999999998</v>
      </c>
      <c r="H121">
        <v>377.63299999999998</v>
      </c>
      <c r="I121">
        <v>383.779</v>
      </c>
      <c r="J121">
        <v>0.88761900000000005</v>
      </c>
      <c r="M121">
        <v>122.307</v>
      </c>
      <c r="N121">
        <v>126.76900000000001</v>
      </c>
      <c r="O121">
        <v>2.8431000000000001E-2</v>
      </c>
      <c r="Q121">
        <f t="shared" si="1"/>
        <v>4.4904310000000036</v>
      </c>
    </row>
    <row r="122" spans="1:17" x14ac:dyDescent="0.35">
      <c r="A122">
        <v>383.779</v>
      </c>
      <c r="B122">
        <v>0.136383</v>
      </c>
      <c r="C122">
        <v>1.7225000000000001E-2</v>
      </c>
      <c r="D122">
        <v>5.8944000000000003E-2</v>
      </c>
      <c r="E122">
        <v>7.4851000000000001E-2</v>
      </c>
      <c r="H122">
        <v>383.779</v>
      </c>
      <c r="I122">
        <v>384.66800000000001</v>
      </c>
      <c r="J122">
        <v>1.2675799999999999</v>
      </c>
      <c r="M122">
        <v>122.307</v>
      </c>
      <c r="N122">
        <v>126.871</v>
      </c>
      <c r="O122">
        <v>2.8129999999999999E-2</v>
      </c>
      <c r="Q122">
        <f t="shared" si="1"/>
        <v>4.5921299999999929</v>
      </c>
    </row>
    <row r="123" spans="1:17" x14ac:dyDescent="0.35">
      <c r="A123">
        <v>384.79700000000003</v>
      </c>
      <c r="B123">
        <v>0.65387499999999998</v>
      </c>
      <c r="C123">
        <v>1.7725999999999999E-2</v>
      </c>
      <c r="D123">
        <v>5.9472999999999998E-2</v>
      </c>
      <c r="E123">
        <v>0.59182199999999996</v>
      </c>
      <c r="H123">
        <v>384.79700000000003</v>
      </c>
      <c r="I123">
        <v>385.93700000000001</v>
      </c>
      <c r="J123">
        <v>0.89195899999999995</v>
      </c>
      <c r="M123">
        <v>122.307</v>
      </c>
      <c r="N123">
        <v>126.973</v>
      </c>
      <c r="O123">
        <v>2.6931E-2</v>
      </c>
      <c r="Q123">
        <f t="shared" si="1"/>
        <v>4.6929309999999971</v>
      </c>
    </row>
    <row r="124" spans="1:17" x14ac:dyDescent="0.35">
      <c r="A124">
        <v>385.81599999999997</v>
      </c>
      <c r="B124">
        <v>0.132022</v>
      </c>
      <c r="C124">
        <v>1.7729000000000002E-2</v>
      </c>
      <c r="D124">
        <v>5.5142999999999998E-2</v>
      </c>
      <c r="E124">
        <v>7.4325000000000002E-2</v>
      </c>
      <c r="H124">
        <v>385.81599999999997</v>
      </c>
      <c r="I124">
        <v>386.83</v>
      </c>
      <c r="J124">
        <v>1.7033799999999999</v>
      </c>
      <c r="M124">
        <v>123.328</v>
      </c>
      <c r="N124">
        <v>127.074</v>
      </c>
      <c r="O124">
        <v>2.8199999999999999E-2</v>
      </c>
      <c r="Q124">
        <f t="shared" si="1"/>
        <v>3.7741999999999951</v>
      </c>
    </row>
    <row r="125" spans="1:17" x14ac:dyDescent="0.35">
      <c r="A125">
        <v>386.834</v>
      </c>
      <c r="B125">
        <v>0.14483199999999999</v>
      </c>
      <c r="C125">
        <v>1.78E-2</v>
      </c>
      <c r="D125">
        <v>5.7708000000000002E-2</v>
      </c>
      <c r="E125">
        <v>8.4554000000000004E-2</v>
      </c>
      <c r="H125">
        <v>386.834</v>
      </c>
      <c r="I125">
        <v>388.53500000000003</v>
      </c>
      <c r="J125">
        <v>0.81872500000000004</v>
      </c>
      <c r="M125">
        <v>123.328</v>
      </c>
      <c r="N125">
        <v>127.175</v>
      </c>
      <c r="O125">
        <v>2.5066000000000001E-2</v>
      </c>
      <c r="Q125">
        <f t="shared" si="1"/>
        <v>3.872065999999994</v>
      </c>
    </row>
    <row r="126" spans="1:17" x14ac:dyDescent="0.35">
      <c r="A126">
        <v>387.85300000000001</v>
      </c>
      <c r="B126">
        <v>5.3558500000000002</v>
      </c>
      <c r="C126">
        <v>1.9310000000000001E-2</v>
      </c>
      <c r="D126">
        <v>5.4623999999999999E-2</v>
      </c>
      <c r="E126">
        <v>5.2986500000000003</v>
      </c>
      <c r="H126">
        <v>387.85300000000001</v>
      </c>
      <c r="I126">
        <v>393.23</v>
      </c>
      <c r="J126">
        <v>1.68468</v>
      </c>
      <c r="M126">
        <v>123.328</v>
      </c>
      <c r="N126">
        <v>127.276</v>
      </c>
      <c r="O126">
        <v>2.3057999999999999E-2</v>
      </c>
      <c r="Q126">
        <f t="shared" si="1"/>
        <v>3.9710579999999931</v>
      </c>
    </row>
    <row r="127" spans="1:17" x14ac:dyDescent="0.35">
      <c r="A127">
        <v>393.23</v>
      </c>
      <c r="B127">
        <v>6.5880400000000003</v>
      </c>
      <c r="C127">
        <v>1.7205000000000002E-2</v>
      </c>
      <c r="D127">
        <v>5.6566999999999999E-2</v>
      </c>
      <c r="E127">
        <v>6.5289000000000001</v>
      </c>
      <c r="H127">
        <v>393.23</v>
      </c>
      <c r="I127">
        <v>399.83600000000001</v>
      </c>
      <c r="J127">
        <v>0.87274600000000002</v>
      </c>
      <c r="M127">
        <v>123.328</v>
      </c>
      <c r="N127">
        <v>127.378</v>
      </c>
      <c r="O127">
        <v>2.7449000000000001E-2</v>
      </c>
      <c r="Q127">
        <f t="shared" si="1"/>
        <v>4.077448999999997</v>
      </c>
    </row>
    <row r="128" spans="1:17" x14ac:dyDescent="0.35">
      <c r="A128">
        <v>399.83600000000001</v>
      </c>
      <c r="B128">
        <v>6.2548500000000002</v>
      </c>
      <c r="C128">
        <v>1.7128000000000001E-2</v>
      </c>
      <c r="D128">
        <v>6.1478999999999999E-2</v>
      </c>
      <c r="E128">
        <v>6.1908200000000004</v>
      </c>
      <c r="H128">
        <v>399.83600000000001</v>
      </c>
      <c r="I128">
        <v>406.10899999999998</v>
      </c>
      <c r="J128">
        <v>1.4276800000000001</v>
      </c>
      <c r="M128">
        <v>123.328</v>
      </c>
      <c r="N128">
        <v>127.479</v>
      </c>
      <c r="O128">
        <v>2.8414999999999999E-2</v>
      </c>
      <c r="Q128">
        <f t="shared" si="1"/>
        <v>4.1794149999999961</v>
      </c>
    </row>
    <row r="129" spans="1:17" x14ac:dyDescent="0.35">
      <c r="A129">
        <v>406.10899999999998</v>
      </c>
      <c r="B129">
        <v>0.13844999999999999</v>
      </c>
      <c r="C129">
        <v>1.7409000000000001E-2</v>
      </c>
      <c r="D129">
        <v>6.0138999999999998E-2</v>
      </c>
      <c r="E129">
        <v>7.5719999999999996E-2</v>
      </c>
      <c r="H129">
        <v>406.10899999999998</v>
      </c>
      <c r="I129">
        <v>407.53800000000001</v>
      </c>
      <c r="J129">
        <v>1.46211</v>
      </c>
      <c r="M129">
        <v>123.328</v>
      </c>
      <c r="N129">
        <v>127.58</v>
      </c>
      <c r="O129">
        <v>2.6808999999999999E-2</v>
      </c>
      <c r="Q129">
        <f t="shared" si="1"/>
        <v>4.2788089999999954</v>
      </c>
    </row>
    <row r="130" spans="1:17" x14ac:dyDescent="0.35">
      <c r="A130">
        <v>407.12700000000001</v>
      </c>
      <c r="B130">
        <v>0.139846</v>
      </c>
      <c r="C130">
        <v>1.7625999999999999E-2</v>
      </c>
      <c r="D130">
        <v>5.7567E-2</v>
      </c>
      <c r="E130">
        <v>7.9732999999999998E-2</v>
      </c>
      <c r="H130">
        <v>407.12700000000001</v>
      </c>
      <c r="I130">
        <v>409.00099999999998</v>
      </c>
      <c r="J130">
        <v>1.0035400000000001</v>
      </c>
      <c r="M130">
        <v>123.328</v>
      </c>
      <c r="N130">
        <v>127.682</v>
      </c>
      <c r="O130">
        <v>2.3282000000000001E-2</v>
      </c>
      <c r="Q130">
        <f t="shared" ref="Q130:Q193" si="2">SUM(N130,-M130,O130)</f>
        <v>4.3772819999999992</v>
      </c>
    </row>
    <row r="131" spans="1:17" x14ac:dyDescent="0.35">
      <c r="A131">
        <v>408.14600000000002</v>
      </c>
      <c r="B131">
        <v>0.22836899999999999</v>
      </c>
      <c r="C131">
        <v>1.9543000000000001E-2</v>
      </c>
      <c r="D131">
        <v>5.4038000000000003E-2</v>
      </c>
      <c r="E131">
        <v>0.17174800000000001</v>
      </c>
      <c r="H131">
        <v>408.14600000000002</v>
      </c>
      <c r="I131">
        <v>410.00599999999997</v>
      </c>
      <c r="J131">
        <v>1.45705</v>
      </c>
      <c r="M131">
        <v>123.328</v>
      </c>
      <c r="N131">
        <v>127.78400000000001</v>
      </c>
      <c r="O131">
        <v>2.6297000000000001E-2</v>
      </c>
      <c r="Q131">
        <f t="shared" si="2"/>
        <v>4.4822970000000026</v>
      </c>
    </row>
    <row r="132" spans="1:17" x14ac:dyDescent="0.35">
      <c r="A132">
        <v>409.17200000000003</v>
      </c>
      <c r="B132">
        <v>0.173877</v>
      </c>
      <c r="C132">
        <v>1.7184999999999999E-2</v>
      </c>
      <c r="D132">
        <v>5.3780000000000001E-2</v>
      </c>
      <c r="E132">
        <v>0.11751499999999999</v>
      </c>
      <c r="H132">
        <v>409.17200000000003</v>
      </c>
      <c r="I132">
        <v>411.464</v>
      </c>
      <c r="J132">
        <v>1.0578099999999999</v>
      </c>
      <c r="M132">
        <v>123.328</v>
      </c>
      <c r="N132">
        <v>127.884</v>
      </c>
      <c r="O132">
        <v>2.6478000000000002E-2</v>
      </c>
      <c r="Q132">
        <f t="shared" si="2"/>
        <v>4.5824779999999974</v>
      </c>
    </row>
    <row r="133" spans="1:17" x14ac:dyDescent="0.35">
      <c r="A133">
        <v>410.19</v>
      </c>
      <c r="B133">
        <v>0.17149</v>
      </c>
      <c r="C133">
        <v>1.8762999999999998E-2</v>
      </c>
      <c r="D133">
        <v>5.5314000000000002E-2</v>
      </c>
      <c r="E133">
        <v>0.113618</v>
      </c>
      <c r="H133">
        <v>410.19</v>
      </c>
      <c r="I133">
        <v>412.52300000000002</v>
      </c>
      <c r="J133">
        <v>0.98974899999999999</v>
      </c>
      <c r="M133">
        <v>123.328</v>
      </c>
      <c r="N133">
        <v>127.985</v>
      </c>
      <c r="O133">
        <v>2.7916E-2</v>
      </c>
      <c r="Q133">
        <f t="shared" si="2"/>
        <v>4.6849159999999967</v>
      </c>
    </row>
    <row r="134" spans="1:17" x14ac:dyDescent="0.35">
      <c r="A134">
        <v>411.21199999999999</v>
      </c>
      <c r="B134">
        <v>0.17147100000000001</v>
      </c>
      <c r="C134">
        <v>1.8669999999999999E-2</v>
      </c>
      <c r="D134">
        <v>5.8851000000000001E-2</v>
      </c>
      <c r="E134">
        <v>0.110013</v>
      </c>
      <c r="H134">
        <v>411.21199999999999</v>
      </c>
      <c r="I134">
        <v>413.51299999999998</v>
      </c>
      <c r="J134">
        <v>0.77625900000000003</v>
      </c>
      <c r="M134">
        <v>123.328</v>
      </c>
      <c r="N134">
        <v>128.08699999999999</v>
      </c>
      <c r="O134">
        <v>2.4282999999999999E-2</v>
      </c>
      <c r="Q134">
        <f t="shared" si="2"/>
        <v>4.7832829999999857</v>
      </c>
    </row>
    <row r="135" spans="1:17" x14ac:dyDescent="0.35">
      <c r="A135">
        <v>412.23099999999999</v>
      </c>
      <c r="B135">
        <v>0.17477799999999999</v>
      </c>
      <c r="C135">
        <v>1.8187999999999999E-2</v>
      </c>
      <c r="D135">
        <v>5.7412999999999999E-2</v>
      </c>
      <c r="E135">
        <v>0.114787</v>
      </c>
      <c r="H135">
        <v>412.23099999999999</v>
      </c>
      <c r="I135">
        <v>414.291</v>
      </c>
      <c r="J135">
        <v>0.78405800000000003</v>
      </c>
      <c r="M135">
        <v>123.328</v>
      </c>
      <c r="N135">
        <v>128.18799999999999</v>
      </c>
      <c r="O135">
        <v>2.7383000000000001E-2</v>
      </c>
      <c r="Q135">
        <f t="shared" si="2"/>
        <v>4.8873829999999856</v>
      </c>
    </row>
    <row r="136" spans="1:17" x14ac:dyDescent="0.35">
      <c r="A136">
        <v>413.25099999999998</v>
      </c>
      <c r="B136">
        <v>0.18423600000000001</v>
      </c>
      <c r="C136">
        <v>2.0024E-2</v>
      </c>
      <c r="D136">
        <v>6.1494E-2</v>
      </c>
      <c r="E136">
        <v>0.12012</v>
      </c>
      <c r="H136">
        <v>413.25099999999998</v>
      </c>
      <c r="I136">
        <v>415.07600000000002</v>
      </c>
      <c r="J136">
        <v>0.92164500000000005</v>
      </c>
      <c r="M136">
        <v>124.35</v>
      </c>
      <c r="N136">
        <v>128.28899999999999</v>
      </c>
      <c r="O136">
        <v>2.5585E-2</v>
      </c>
      <c r="Q136">
        <f t="shared" si="2"/>
        <v>3.9645849999999929</v>
      </c>
    </row>
    <row r="137" spans="1:17" x14ac:dyDescent="0.35">
      <c r="A137">
        <v>414.27199999999999</v>
      </c>
      <c r="B137">
        <v>0.181863</v>
      </c>
      <c r="C137">
        <v>2.2797000000000001E-2</v>
      </c>
      <c r="D137">
        <v>6.1748999999999998E-2</v>
      </c>
      <c r="E137">
        <v>0.11736099999999999</v>
      </c>
      <c r="H137">
        <v>414.27199999999999</v>
      </c>
      <c r="I137">
        <v>415.99799999999999</v>
      </c>
      <c r="J137">
        <v>1.7681899999999999</v>
      </c>
      <c r="M137">
        <v>124.35</v>
      </c>
      <c r="N137">
        <v>128.39099999999999</v>
      </c>
      <c r="O137">
        <v>2.776E-2</v>
      </c>
      <c r="Q137">
        <f t="shared" si="2"/>
        <v>4.0687599999999966</v>
      </c>
    </row>
    <row r="138" spans="1:17" x14ac:dyDescent="0.35">
      <c r="A138">
        <v>415.29700000000003</v>
      </c>
      <c r="B138">
        <v>0.186364</v>
      </c>
      <c r="C138">
        <v>1.7908E-2</v>
      </c>
      <c r="D138">
        <v>5.9614E-2</v>
      </c>
      <c r="E138">
        <v>0.12411700000000001</v>
      </c>
      <c r="H138">
        <v>415.29700000000003</v>
      </c>
      <c r="I138">
        <v>417.76799999999997</v>
      </c>
      <c r="J138">
        <v>0.84035199999999999</v>
      </c>
      <c r="M138">
        <v>124.35</v>
      </c>
      <c r="N138">
        <v>128.49199999999999</v>
      </c>
      <c r="O138">
        <v>2.4079E-2</v>
      </c>
      <c r="Q138">
        <f t="shared" si="2"/>
        <v>4.1660789999999963</v>
      </c>
    </row>
    <row r="139" spans="1:17" x14ac:dyDescent="0.35">
      <c r="A139">
        <v>416.31700000000001</v>
      </c>
      <c r="B139">
        <v>0.17230100000000001</v>
      </c>
      <c r="C139">
        <v>1.7680000000000001E-2</v>
      </c>
      <c r="D139">
        <v>5.6502999999999998E-2</v>
      </c>
      <c r="E139">
        <v>0.113187</v>
      </c>
      <c r="H139">
        <v>416.31700000000001</v>
      </c>
      <c r="I139">
        <v>418.60899999999998</v>
      </c>
      <c r="J139">
        <v>1.4770799999999999</v>
      </c>
      <c r="M139">
        <v>124.35</v>
      </c>
      <c r="N139">
        <v>128.59299999999999</v>
      </c>
      <c r="O139">
        <v>2.7082999999999999E-2</v>
      </c>
      <c r="Q139">
        <f t="shared" si="2"/>
        <v>4.2700829999999952</v>
      </c>
    </row>
    <row r="140" spans="1:17" x14ac:dyDescent="0.35">
      <c r="A140">
        <v>417.33699999999999</v>
      </c>
      <c r="B140">
        <v>0.184757</v>
      </c>
      <c r="C140">
        <v>1.8723E-2</v>
      </c>
      <c r="D140">
        <v>6.3015000000000002E-2</v>
      </c>
      <c r="E140">
        <v>0.119161</v>
      </c>
      <c r="H140">
        <v>417.33699999999999</v>
      </c>
      <c r="I140">
        <v>420.08699999999999</v>
      </c>
      <c r="J140">
        <v>0.78250399999999998</v>
      </c>
      <c r="M140">
        <v>124.35</v>
      </c>
      <c r="N140">
        <v>128.697</v>
      </c>
      <c r="O140">
        <v>2.7393000000000001E-2</v>
      </c>
      <c r="Q140">
        <f t="shared" si="2"/>
        <v>4.3743930000000084</v>
      </c>
    </row>
    <row r="141" spans="1:17" x14ac:dyDescent="0.35">
      <c r="A141">
        <v>418.36099999999999</v>
      </c>
      <c r="B141">
        <v>0.17774799999999999</v>
      </c>
      <c r="C141">
        <v>1.7405E-2</v>
      </c>
      <c r="D141">
        <v>5.7710999999999998E-2</v>
      </c>
      <c r="E141">
        <v>0.11743000000000001</v>
      </c>
      <c r="H141">
        <v>418.36099999999999</v>
      </c>
      <c r="I141">
        <v>420.87099999999998</v>
      </c>
      <c r="J141">
        <v>0.87062399999999995</v>
      </c>
      <c r="M141">
        <v>124.35</v>
      </c>
      <c r="N141">
        <v>128.79900000000001</v>
      </c>
      <c r="O141">
        <v>3.4449E-2</v>
      </c>
      <c r="Q141">
        <f t="shared" si="2"/>
        <v>4.4834490000000127</v>
      </c>
    </row>
    <row r="142" spans="1:17" x14ac:dyDescent="0.35">
      <c r="A142">
        <v>419.38</v>
      </c>
      <c r="B142">
        <v>0.17513899999999999</v>
      </c>
      <c r="C142">
        <v>2.5575000000000001E-2</v>
      </c>
      <c r="D142">
        <v>5.6708000000000001E-2</v>
      </c>
      <c r="E142">
        <v>0.115869</v>
      </c>
      <c r="H142">
        <v>419.38</v>
      </c>
      <c r="I142">
        <v>421.74200000000002</v>
      </c>
      <c r="J142">
        <v>1.3906400000000001</v>
      </c>
      <c r="M142">
        <v>124.35</v>
      </c>
      <c r="N142">
        <v>128.90199999999999</v>
      </c>
      <c r="O142">
        <v>2.5472000000000002E-2</v>
      </c>
      <c r="Q142">
        <f t="shared" si="2"/>
        <v>4.5774719999999922</v>
      </c>
    </row>
    <row r="143" spans="1:17" x14ac:dyDescent="0.35">
      <c r="A143">
        <v>420.40600000000001</v>
      </c>
      <c r="B143">
        <v>0.17630899999999999</v>
      </c>
      <c r="C143">
        <v>1.9130000000000001E-2</v>
      </c>
      <c r="D143">
        <v>5.6703999999999997E-2</v>
      </c>
      <c r="E143">
        <v>0.11702899999999999</v>
      </c>
      <c r="H143">
        <v>420.40600000000001</v>
      </c>
      <c r="I143">
        <v>423.13400000000001</v>
      </c>
      <c r="J143">
        <v>1.0175799999999999</v>
      </c>
      <c r="M143">
        <v>124.35</v>
      </c>
      <c r="N143">
        <v>129.00299999999999</v>
      </c>
      <c r="O143">
        <v>2.7885E-2</v>
      </c>
      <c r="Q143">
        <f t="shared" si="2"/>
        <v>4.680884999999992</v>
      </c>
    </row>
    <row r="144" spans="1:17" x14ac:dyDescent="0.35">
      <c r="A144">
        <v>421.42599999999999</v>
      </c>
      <c r="B144">
        <v>0.17014899999999999</v>
      </c>
      <c r="C144">
        <v>1.8610999999999999E-2</v>
      </c>
      <c r="D144">
        <v>5.1283000000000002E-2</v>
      </c>
      <c r="E144">
        <v>0.116212</v>
      </c>
      <c r="H144">
        <v>421.42599999999999</v>
      </c>
      <c r="I144">
        <v>424.15199999999999</v>
      </c>
      <c r="J144">
        <v>1.6410499999999999</v>
      </c>
      <c r="M144">
        <v>124.35</v>
      </c>
      <c r="N144">
        <v>129.10499999999999</v>
      </c>
      <c r="O144">
        <v>2.7438000000000001E-2</v>
      </c>
      <c r="Q144">
        <f t="shared" si="2"/>
        <v>4.7824379999999955</v>
      </c>
    </row>
    <row r="145" spans="1:17" x14ac:dyDescent="0.35">
      <c r="A145">
        <v>422.44600000000003</v>
      </c>
      <c r="B145">
        <v>0.173902</v>
      </c>
      <c r="C145">
        <v>2.0223999999999999E-2</v>
      </c>
      <c r="D145">
        <v>5.4067999999999998E-2</v>
      </c>
      <c r="E145">
        <v>0.11719499999999999</v>
      </c>
      <c r="H145">
        <v>422.44600000000003</v>
      </c>
      <c r="I145">
        <v>425.79399999999998</v>
      </c>
      <c r="J145">
        <v>0.55863099999999999</v>
      </c>
      <c r="M145">
        <v>124.35</v>
      </c>
      <c r="N145">
        <v>129.20599999999999</v>
      </c>
      <c r="O145">
        <v>2.7685000000000001E-2</v>
      </c>
      <c r="Q145">
        <f t="shared" si="2"/>
        <v>4.8836849999999945</v>
      </c>
    </row>
    <row r="146" spans="1:17" x14ac:dyDescent="0.35">
      <c r="A146">
        <v>423.46800000000002</v>
      </c>
      <c r="B146">
        <v>0.177756</v>
      </c>
      <c r="C146">
        <v>2.0551E-2</v>
      </c>
      <c r="D146">
        <v>5.4962999999999998E-2</v>
      </c>
      <c r="E146">
        <v>0.120209</v>
      </c>
      <c r="H146">
        <v>423.46800000000002</v>
      </c>
      <c r="I146">
        <v>426.35300000000001</v>
      </c>
      <c r="J146">
        <v>1.32097</v>
      </c>
      <c r="M146">
        <v>124.35</v>
      </c>
      <c r="N146">
        <v>129.309</v>
      </c>
      <c r="O146">
        <v>2.6821000000000001E-2</v>
      </c>
      <c r="Q146">
        <f t="shared" si="2"/>
        <v>4.9858210000000032</v>
      </c>
    </row>
    <row r="147" spans="1:17" x14ac:dyDescent="0.35">
      <c r="A147">
        <v>424.495</v>
      </c>
      <c r="B147">
        <v>0.176068</v>
      </c>
      <c r="C147">
        <v>1.9698E-2</v>
      </c>
      <c r="D147">
        <v>5.4003000000000002E-2</v>
      </c>
      <c r="E147">
        <v>0.119465</v>
      </c>
      <c r="H147">
        <v>424.495</v>
      </c>
      <c r="I147">
        <v>427.67500000000001</v>
      </c>
      <c r="J147">
        <v>1.3063800000000001</v>
      </c>
      <c r="M147">
        <v>124.35</v>
      </c>
      <c r="N147">
        <v>129.41</v>
      </c>
      <c r="O147">
        <v>2.7182000000000001E-2</v>
      </c>
      <c r="Q147">
        <f t="shared" si="2"/>
        <v>5.0871820000000021</v>
      </c>
    </row>
    <row r="148" spans="1:17" x14ac:dyDescent="0.35">
      <c r="A148">
        <v>425.51600000000002</v>
      </c>
      <c r="B148">
        <v>0.17888799999999999</v>
      </c>
      <c r="C148">
        <v>1.848E-2</v>
      </c>
      <c r="D148">
        <v>5.2004000000000002E-2</v>
      </c>
      <c r="E148">
        <v>0.12425899999999999</v>
      </c>
      <c r="H148">
        <v>425.51600000000002</v>
      </c>
      <c r="I148">
        <v>428.98200000000003</v>
      </c>
      <c r="J148">
        <v>0.63699399999999995</v>
      </c>
      <c r="M148">
        <v>125.526</v>
      </c>
      <c r="N148">
        <v>129.511</v>
      </c>
      <c r="O148">
        <v>2.5139000000000002E-2</v>
      </c>
      <c r="Q148">
        <f t="shared" si="2"/>
        <v>4.0101389999999997</v>
      </c>
    </row>
    <row r="149" spans="1:17" x14ac:dyDescent="0.35">
      <c r="A149">
        <v>426.536</v>
      </c>
      <c r="B149">
        <v>0.17539399999999999</v>
      </c>
      <c r="C149">
        <v>1.8995999999999999E-2</v>
      </c>
      <c r="D149">
        <v>5.2449999999999997E-2</v>
      </c>
      <c r="E149">
        <v>0.120349</v>
      </c>
      <c r="H149">
        <v>426.536</v>
      </c>
      <c r="I149">
        <v>429.62</v>
      </c>
      <c r="J149">
        <v>0.826125</v>
      </c>
      <c r="M149">
        <v>125.526</v>
      </c>
      <c r="N149">
        <v>129.61199999999999</v>
      </c>
      <c r="O149">
        <v>2.2783000000000001E-2</v>
      </c>
      <c r="Q149">
        <f t="shared" si="2"/>
        <v>4.108782999999999</v>
      </c>
    </row>
    <row r="150" spans="1:17" x14ac:dyDescent="0.35">
      <c r="A150">
        <v>427.55599999999998</v>
      </c>
      <c r="B150">
        <v>0.176816</v>
      </c>
      <c r="C150">
        <v>1.7568E-2</v>
      </c>
      <c r="D150">
        <v>5.4940999999999997E-2</v>
      </c>
      <c r="E150">
        <v>0.119283</v>
      </c>
      <c r="H150">
        <v>427.55599999999998</v>
      </c>
      <c r="I150">
        <v>430.447</v>
      </c>
      <c r="J150">
        <v>1.41553</v>
      </c>
      <c r="M150">
        <v>125.526</v>
      </c>
      <c r="N150">
        <v>129.71299999999999</v>
      </c>
      <c r="O150">
        <v>2.6068000000000001E-2</v>
      </c>
      <c r="Q150">
        <f t="shared" si="2"/>
        <v>4.213067999999998</v>
      </c>
    </row>
    <row r="151" spans="1:17" x14ac:dyDescent="0.35">
      <c r="A151">
        <v>428.57499999999999</v>
      </c>
      <c r="B151">
        <v>0.174507</v>
      </c>
      <c r="C151">
        <v>1.8620000000000001E-2</v>
      </c>
      <c r="D151">
        <v>5.3104999999999999E-2</v>
      </c>
      <c r="E151">
        <v>0.11880599999999999</v>
      </c>
      <c r="H151">
        <v>428.57499999999999</v>
      </c>
      <c r="I151">
        <v>431.86399999999998</v>
      </c>
      <c r="J151">
        <v>0.91850500000000002</v>
      </c>
      <c r="M151">
        <v>125.526</v>
      </c>
      <c r="N151">
        <v>129.81899999999999</v>
      </c>
      <c r="O151">
        <v>2.7289999999999998E-2</v>
      </c>
      <c r="Q151">
        <f t="shared" si="2"/>
        <v>4.320289999999992</v>
      </c>
    </row>
    <row r="152" spans="1:17" x14ac:dyDescent="0.35">
      <c r="A152">
        <v>429.59500000000003</v>
      </c>
      <c r="B152">
        <v>0.16958799999999999</v>
      </c>
      <c r="C152">
        <v>1.7930999999999999E-2</v>
      </c>
      <c r="D152">
        <v>5.1708999999999998E-2</v>
      </c>
      <c r="E152">
        <v>0.115331</v>
      </c>
      <c r="H152">
        <v>429.59500000000003</v>
      </c>
      <c r="I152">
        <v>432.78300000000002</v>
      </c>
      <c r="J152">
        <v>0.87488900000000003</v>
      </c>
      <c r="M152">
        <v>125.526</v>
      </c>
      <c r="N152">
        <v>129.92099999999999</v>
      </c>
      <c r="O152">
        <v>4.5190000000000001E-2</v>
      </c>
      <c r="Q152">
        <f t="shared" si="2"/>
        <v>4.4401899999999959</v>
      </c>
    </row>
    <row r="153" spans="1:17" x14ac:dyDescent="0.35">
      <c r="A153">
        <v>430.61399999999998</v>
      </c>
      <c r="B153">
        <v>0.17056099999999999</v>
      </c>
      <c r="C153">
        <v>1.8151E-2</v>
      </c>
      <c r="D153">
        <v>5.3837000000000003E-2</v>
      </c>
      <c r="E153">
        <v>0.11415400000000001</v>
      </c>
      <c r="H153">
        <v>430.61399999999998</v>
      </c>
      <c r="I153">
        <v>433.65899999999999</v>
      </c>
      <c r="J153">
        <v>0.48534699999999997</v>
      </c>
      <c r="M153">
        <v>125.526</v>
      </c>
      <c r="N153">
        <v>130.02199999999999</v>
      </c>
      <c r="O153">
        <v>2.3351E-2</v>
      </c>
      <c r="Q153">
        <f t="shared" si="2"/>
        <v>4.519350999999995</v>
      </c>
    </row>
    <row r="154" spans="1:17" x14ac:dyDescent="0.35">
      <c r="A154">
        <v>431.63299999999998</v>
      </c>
      <c r="B154">
        <v>0.17030999999999999</v>
      </c>
      <c r="C154">
        <v>1.8846999999999999E-2</v>
      </c>
      <c r="D154">
        <v>5.5123999999999999E-2</v>
      </c>
      <c r="E154">
        <v>0.11262900000000001</v>
      </c>
      <c r="H154">
        <v>431.63299999999998</v>
      </c>
      <c r="I154">
        <v>434.14499999999998</v>
      </c>
      <c r="J154">
        <v>0.815168</v>
      </c>
      <c r="M154">
        <v>125.526</v>
      </c>
      <c r="N154">
        <v>130.12299999999999</v>
      </c>
      <c r="O154">
        <v>2.5793E-2</v>
      </c>
      <c r="Q154">
        <f t="shared" si="2"/>
        <v>4.6227929999999944</v>
      </c>
    </row>
    <row r="155" spans="1:17" x14ac:dyDescent="0.35">
      <c r="A155">
        <v>432.65300000000002</v>
      </c>
      <c r="B155">
        <v>0.16653999999999999</v>
      </c>
      <c r="C155">
        <v>1.8196E-2</v>
      </c>
      <c r="D155">
        <v>5.1972999999999998E-2</v>
      </c>
      <c r="E155">
        <v>0.11197699999999999</v>
      </c>
      <c r="H155">
        <v>432.65300000000002</v>
      </c>
      <c r="I155">
        <v>434.96100000000001</v>
      </c>
      <c r="J155">
        <v>1.0511299999999999</v>
      </c>
      <c r="M155">
        <v>125.526</v>
      </c>
      <c r="N155">
        <v>130.22499999999999</v>
      </c>
      <c r="O155">
        <v>2.6571999999999998E-2</v>
      </c>
      <c r="Q155">
        <f t="shared" si="2"/>
        <v>4.7255719999999979</v>
      </c>
    </row>
    <row r="156" spans="1:17" x14ac:dyDescent="0.35">
      <c r="A156">
        <v>433.673</v>
      </c>
      <c r="B156">
        <v>0.17579600000000001</v>
      </c>
      <c r="C156">
        <v>2.0419E-2</v>
      </c>
      <c r="D156">
        <v>5.7107999999999999E-2</v>
      </c>
      <c r="E156">
        <v>0.116134</v>
      </c>
      <c r="H156">
        <v>433.673</v>
      </c>
      <c r="I156">
        <v>436.01299999999998</v>
      </c>
      <c r="J156">
        <v>0.74878400000000001</v>
      </c>
      <c r="M156">
        <v>125.526</v>
      </c>
      <c r="N156">
        <v>130.32599999999999</v>
      </c>
      <c r="O156">
        <v>2.8126000000000002E-2</v>
      </c>
      <c r="Q156">
        <f t="shared" si="2"/>
        <v>4.8281259999999975</v>
      </c>
    </row>
    <row r="157" spans="1:17" x14ac:dyDescent="0.35">
      <c r="A157">
        <v>434.69499999999999</v>
      </c>
      <c r="B157">
        <v>0.176401</v>
      </c>
      <c r="C157">
        <v>1.9986E-2</v>
      </c>
      <c r="D157">
        <v>5.3872999999999997E-2</v>
      </c>
      <c r="E157">
        <v>0.119921</v>
      </c>
      <c r="H157">
        <v>434.69499999999999</v>
      </c>
      <c r="I157">
        <v>436.762</v>
      </c>
      <c r="J157">
        <v>1.1328100000000001</v>
      </c>
      <c r="M157">
        <v>125.526</v>
      </c>
      <c r="N157">
        <v>130.429</v>
      </c>
      <c r="O157">
        <v>2.5208999999999999E-2</v>
      </c>
      <c r="Q157">
        <f t="shared" si="2"/>
        <v>4.9282090000000061</v>
      </c>
    </row>
    <row r="158" spans="1:17" x14ac:dyDescent="0.35">
      <c r="A158">
        <v>435.71600000000001</v>
      </c>
      <c r="B158">
        <v>0.17451</v>
      </c>
      <c r="C158">
        <v>1.9817999999999999E-2</v>
      </c>
      <c r="D158">
        <v>5.3924E-2</v>
      </c>
      <c r="E158">
        <v>0.117996</v>
      </c>
      <c r="H158">
        <v>435.71600000000001</v>
      </c>
      <c r="I158">
        <v>437.89600000000002</v>
      </c>
      <c r="J158">
        <v>0.76505599999999996</v>
      </c>
      <c r="M158">
        <v>125.526</v>
      </c>
      <c r="N158">
        <v>130.53</v>
      </c>
      <c r="O158">
        <v>2.6093000000000002E-2</v>
      </c>
      <c r="Q158">
        <f t="shared" si="2"/>
        <v>5.0300930000000053</v>
      </c>
    </row>
    <row r="159" spans="1:17" x14ac:dyDescent="0.35">
      <c r="A159">
        <v>436.74099999999999</v>
      </c>
      <c r="B159">
        <v>0.18090200000000001</v>
      </c>
      <c r="C159">
        <v>1.9226E-2</v>
      </c>
      <c r="D159">
        <v>5.6917000000000002E-2</v>
      </c>
      <c r="E159">
        <v>0.12142799999999999</v>
      </c>
      <c r="H159">
        <v>436.74099999999999</v>
      </c>
      <c r="I159">
        <v>438.66199999999998</v>
      </c>
      <c r="J159">
        <v>0.64854599999999996</v>
      </c>
      <c r="M159">
        <v>125.526</v>
      </c>
      <c r="N159">
        <v>130.631</v>
      </c>
      <c r="O159">
        <v>2.5672E-2</v>
      </c>
      <c r="Q159">
        <f t="shared" si="2"/>
        <v>5.1306720000000041</v>
      </c>
    </row>
    <row r="160" spans="1:17" x14ac:dyDescent="0.35">
      <c r="A160">
        <v>437.76100000000002</v>
      </c>
      <c r="B160">
        <v>3.5174400000000001</v>
      </c>
      <c r="C160">
        <v>1.9255000000000001E-2</v>
      </c>
      <c r="D160">
        <v>5.7862999999999998E-2</v>
      </c>
      <c r="E160">
        <v>3.45702</v>
      </c>
      <c r="H160">
        <v>437.76100000000002</v>
      </c>
      <c r="I160">
        <v>441.3</v>
      </c>
      <c r="J160">
        <v>0.804284</v>
      </c>
      <c r="M160">
        <v>125.526</v>
      </c>
      <c r="N160">
        <v>130.73599999999999</v>
      </c>
      <c r="O160">
        <v>2.5274000000000001E-2</v>
      </c>
      <c r="Q160">
        <f t="shared" si="2"/>
        <v>5.2352739999999933</v>
      </c>
    </row>
    <row r="161" spans="1:17" x14ac:dyDescent="0.35">
      <c r="A161">
        <v>441.29899999999998</v>
      </c>
      <c r="B161">
        <v>3.6697799999999998</v>
      </c>
      <c r="C161">
        <v>1.8919999999999999E-2</v>
      </c>
      <c r="D161">
        <v>5.2700999999999998E-2</v>
      </c>
      <c r="E161">
        <v>3.6144500000000002</v>
      </c>
      <c r="H161">
        <v>441.29899999999998</v>
      </c>
      <c r="I161">
        <v>444.98899999999998</v>
      </c>
      <c r="J161">
        <v>0.92252500000000004</v>
      </c>
      <c r="M161">
        <v>125.526</v>
      </c>
      <c r="N161">
        <v>130.83699999999999</v>
      </c>
      <c r="O161">
        <v>3.4145000000000002E-2</v>
      </c>
      <c r="Q161">
        <f t="shared" si="2"/>
        <v>5.3451449999999925</v>
      </c>
    </row>
    <row r="162" spans="1:17" x14ac:dyDescent="0.35">
      <c r="A162">
        <v>444.98899999999998</v>
      </c>
      <c r="B162">
        <v>8.2553300000000007</v>
      </c>
      <c r="C162">
        <v>1.7507000000000002E-2</v>
      </c>
      <c r="D162">
        <v>5.3289000000000003E-2</v>
      </c>
      <c r="E162">
        <v>8.1992399999999996</v>
      </c>
      <c r="H162">
        <v>444.98899999999998</v>
      </c>
      <c r="I162">
        <v>453.26299999999998</v>
      </c>
      <c r="J162">
        <v>0.73798299999999994</v>
      </c>
      <c r="M162">
        <v>126.54600000000001</v>
      </c>
      <c r="N162">
        <v>130.93799999999999</v>
      </c>
      <c r="O162">
        <v>2.7163E-2</v>
      </c>
      <c r="Q162">
        <f t="shared" si="2"/>
        <v>4.4191629999999815</v>
      </c>
    </row>
    <row r="163" spans="1:17" x14ac:dyDescent="0.35">
      <c r="A163">
        <v>453.26299999999998</v>
      </c>
      <c r="B163">
        <v>3.6537299999999999</v>
      </c>
      <c r="C163">
        <v>1.729E-2</v>
      </c>
      <c r="D163">
        <v>0.109338</v>
      </c>
      <c r="E163">
        <v>3.54182</v>
      </c>
      <c r="H163">
        <v>453.26299999999998</v>
      </c>
      <c r="I163">
        <v>456.93599999999998</v>
      </c>
      <c r="J163">
        <v>1.10528</v>
      </c>
      <c r="M163">
        <v>126.54600000000001</v>
      </c>
      <c r="N163">
        <v>131.03899999999999</v>
      </c>
      <c r="O163">
        <v>2.3262000000000001E-2</v>
      </c>
      <c r="Q163">
        <f t="shared" si="2"/>
        <v>4.5162619999999807</v>
      </c>
    </row>
    <row r="164" spans="1:17" x14ac:dyDescent="0.35">
      <c r="A164">
        <v>456.935</v>
      </c>
      <c r="B164">
        <v>0.66314499999999998</v>
      </c>
      <c r="C164">
        <v>1.8384000000000001E-2</v>
      </c>
      <c r="D164">
        <v>5.5122999999999998E-2</v>
      </c>
      <c r="E164">
        <v>0.60531599999999997</v>
      </c>
      <c r="H164">
        <v>456.935</v>
      </c>
      <c r="I164">
        <v>458.04199999999997</v>
      </c>
      <c r="J164">
        <v>1.2347999999999999</v>
      </c>
      <c r="M164">
        <v>126.54600000000001</v>
      </c>
      <c r="N164">
        <v>131.142</v>
      </c>
      <c r="O164">
        <v>2.5829000000000001E-2</v>
      </c>
      <c r="Q164">
        <f t="shared" si="2"/>
        <v>4.6218289999999893</v>
      </c>
    </row>
    <row r="165" spans="1:17" x14ac:dyDescent="0.35">
      <c r="A165">
        <v>457.95499999999998</v>
      </c>
      <c r="B165">
        <v>4.0714300000000003</v>
      </c>
      <c r="C165">
        <v>1.8311000000000001E-2</v>
      </c>
      <c r="D165">
        <v>5.6820000000000002E-2</v>
      </c>
      <c r="E165">
        <v>4.0120300000000002</v>
      </c>
      <c r="H165">
        <v>457.95499999999998</v>
      </c>
      <c r="I165">
        <v>462.04599999999999</v>
      </c>
      <c r="J165">
        <v>0.79912700000000003</v>
      </c>
      <c r="M165">
        <v>126.54600000000001</v>
      </c>
      <c r="N165">
        <v>131.24199999999999</v>
      </c>
      <c r="O165">
        <v>2.6623999999999998E-2</v>
      </c>
      <c r="Q165">
        <f t="shared" si="2"/>
        <v>4.7226239999999837</v>
      </c>
    </row>
    <row r="166" spans="1:17" x14ac:dyDescent="0.35">
      <c r="A166">
        <v>462.04500000000002</v>
      </c>
      <c r="B166">
        <v>6.7975300000000001</v>
      </c>
      <c r="C166">
        <v>1.8887999999999999E-2</v>
      </c>
      <c r="D166">
        <v>5.2728999999999998E-2</v>
      </c>
      <c r="E166">
        <v>6.7420999999999998</v>
      </c>
      <c r="H166">
        <v>462.04500000000002</v>
      </c>
      <c r="I166">
        <v>468.863</v>
      </c>
      <c r="J166">
        <v>1.37015</v>
      </c>
      <c r="M166">
        <v>126.54600000000001</v>
      </c>
      <c r="N166">
        <v>131.34399999999999</v>
      </c>
      <c r="O166">
        <v>2.6748999999999998E-2</v>
      </c>
      <c r="Q166">
        <f t="shared" si="2"/>
        <v>4.8247489999999873</v>
      </c>
    </row>
    <row r="167" spans="1:17" x14ac:dyDescent="0.35">
      <c r="A167">
        <v>468.863</v>
      </c>
      <c r="B167">
        <v>3.42008</v>
      </c>
      <c r="C167">
        <v>1.7283E-2</v>
      </c>
      <c r="D167">
        <v>5.4670999999999997E-2</v>
      </c>
      <c r="E167">
        <v>3.3628499999999999</v>
      </c>
      <c r="H167">
        <v>468.863</v>
      </c>
      <c r="I167">
        <v>472.30200000000002</v>
      </c>
      <c r="J167">
        <v>1.07395</v>
      </c>
      <c r="M167">
        <v>126.54600000000001</v>
      </c>
      <c r="N167">
        <v>131.44499999999999</v>
      </c>
      <c r="O167">
        <v>2.3400000000000001E-2</v>
      </c>
      <c r="Q167">
        <f t="shared" si="2"/>
        <v>4.9223999999999863</v>
      </c>
    </row>
    <row r="168" spans="1:17" x14ac:dyDescent="0.35">
      <c r="A168">
        <v>472.30099999999999</v>
      </c>
      <c r="B168">
        <v>1.4156299999999999</v>
      </c>
      <c r="C168">
        <v>2.1336999999999998E-2</v>
      </c>
      <c r="D168">
        <v>5.314E-2</v>
      </c>
      <c r="E168">
        <v>1.35988</v>
      </c>
      <c r="H168">
        <v>472.30099999999999</v>
      </c>
      <c r="I168">
        <v>473.74</v>
      </c>
      <c r="J168">
        <v>0.662941</v>
      </c>
      <c r="M168">
        <v>126.54600000000001</v>
      </c>
      <c r="N168">
        <v>131.547</v>
      </c>
      <c r="O168">
        <v>2.5610000000000001E-2</v>
      </c>
      <c r="Q168">
        <f t="shared" si="2"/>
        <v>5.0266099999999909</v>
      </c>
    </row>
    <row r="169" spans="1:17" x14ac:dyDescent="0.35">
      <c r="A169">
        <v>473.73899999999998</v>
      </c>
      <c r="B169">
        <v>0.124969</v>
      </c>
      <c r="C169">
        <v>1.7569999999999999E-2</v>
      </c>
      <c r="D169">
        <v>5.0354999999999997E-2</v>
      </c>
      <c r="E169">
        <v>7.2028999999999996E-2</v>
      </c>
      <c r="H169">
        <v>473.73899999999998</v>
      </c>
      <c r="I169">
        <v>474.404</v>
      </c>
      <c r="J169">
        <v>1.03955</v>
      </c>
      <c r="M169">
        <v>126.54600000000001</v>
      </c>
      <c r="N169">
        <v>131.648</v>
      </c>
      <c r="O169">
        <v>2.4657999999999999E-2</v>
      </c>
      <c r="Q169">
        <f t="shared" si="2"/>
        <v>5.1266579999999893</v>
      </c>
    </row>
    <row r="170" spans="1:17" x14ac:dyDescent="0.35">
      <c r="A170">
        <v>474.75799999999998</v>
      </c>
      <c r="B170">
        <v>3.80342</v>
      </c>
      <c r="C170">
        <v>1.9491999999999999E-2</v>
      </c>
      <c r="D170">
        <v>5.3067999999999997E-2</v>
      </c>
      <c r="E170">
        <v>3.7477800000000001</v>
      </c>
      <c r="H170">
        <v>474.75799999999998</v>
      </c>
      <c r="I170">
        <v>478.58199999999999</v>
      </c>
      <c r="J170">
        <v>0.74943899999999997</v>
      </c>
      <c r="M170">
        <v>126.54600000000001</v>
      </c>
      <c r="N170">
        <v>131.749</v>
      </c>
      <c r="O170">
        <v>3.5645000000000003E-2</v>
      </c>
      <c r="Q170">
        <f t="shared" si="2"/>
        <v>5.2386449999999884</v>
      </c>
    </row>
    <row r="171" spans="1:17" x14ac:dyDescent="0.35">
      <c r="A171">
        <v>478.58199999999999</v>
      </c>
      <c r="B171">
        <v>3.0765899999999999</v>
      </c>
      <c r="C171">
        <v>1.8464999999999999E-2</v>
      </c>
      <c r="D171">
        <v>5.2033999999999997E-2</v>
      </c>
      <c r="E171">
        <v>3.0219900000000002</v>
      </c>
      <c r="H171">
        <v>478.58199999999999</v>
      </c>
      <c r="I171">
        <v>481.678</v>
      </c>
      <c r="J171">
        <v>0.59438199999999997</v>
      </c>
      <c r="M171">
        <v>126.54600000000001</v>
      </c>
      <c r="N171">
        <v>131.851</v>
      </c>
      <c r="O171">
        <v>2.8485E-2</v>
      </c>
      <c r="Q171">
        <f t="shared" si="2"/>
        <v>5.3334849999999925</v>
      </c>
    </row>
    <row r="172" spans="1:17" x14ac:dyDescent="0.35">
      <c r="A172">
        <v>481.678</v>
      </c>
      <c r="B172">
        <v>0.68507099999999999</v>
      </c>
      <c r="C172">
        <v>1.6632999999999998E-2</v>
      </c>
      <c r="D172">
        <v>5.1534999999999997E-2</v>
      </c>
      <c r="E172">
        <v>0.63093999999999995</v>
      </c>
      <c r="H172">
        <v>481.678</v>
      </c>
      <c r="I172">
        <v>482.38099999999997</v>
      </c>
      <c r="J172">
        <v>0.85426199999999997</v>
      </c>
      <c r="M172">
        <v>126.54600000000001</v>
      </c>
      <c r="N172">
        <v>131.952</v>
      </c>
      <c r="O172">
        <v>2.5505E-2</v>
      </c>
      <c r="Q172">
        <f t="shared" si="2"/>
        <v>5.4315049999999916</v>
      </c>
    </row>
    <row r="173" spans="1:17" x14ac:dyDescent="0.35">
      <c r="A173">
        <v>482.69600000000003</v>
      </c>
      <c r="B173">
        <v>0.17097799999999999</v>
      </c>
      <c r="C173">
        <v>1.6920999999999999E-2</v>
      </c>
      <c r="D173">
        <v>5.3068999999999998E-2</v>
      </c>
      <c r="E173">
        <v>0.11536200000000001</v>
      </c>
      <c r="H173">
        <v>482.69600000000003</v>
      </c>
      <c r="I173">
        <v>483.23700000000002</v>
      </c>
      <c r="J173">
        <v>1.2504599999999999</v>
      </c>
      <c r="M173">
        <v>127.566</v>
      </c>
      <c r="N173">
        <v>132.053</v>
      </c>
      <c r="O173">
        <v>2.8747000000000002E-2</v>
      </c>
      <c r="Q173">
        <f t="shared" si="2"/>
        <v>4.5157469999999948</v>
      </c>
    </row>
    <row r="174" spans="1:17" x14ac:dyDescent="0.35">
      <c r="A174">
        <v>483.714</v>
      </c>
      <c r="B174">
        <v>0.17147799999999999</v>
      </c>
      <c r="C174">
        <v>1.7864999999999999E-2</v>
      </c>
      <c r="D174">
        <v>5.4504999999999998E-2</v>
      </c>
      <c r="E174">
        <v>0.114398</v>
      </c>
      <c r="H174">
        <v>483.714</v>
      </c>
      <c r="I174">
        <v>484.488</v>
      </c>
      <c r="J174">
        <v>0.69886899999999996</v>
      </c>
      <c r="M174">
        <v>127.566</v>
      </c>
      <c r="N174">
        <v>132.15600000000001</v>
      </c>
      <c r="O174">
        <v>2.4133000000000002E-2</v>
      </c>
      <c r="Q174">
        <f t="shared" si="2"/>
        <v>4.6141330000000034</v>
      </c>
    </row>
    <row r="175" spans="1:17" x14ac:dyDescent="0.35">
      <c r="A175">
        <v>484.73399999999998</v>
      </c>
      <c r="B175">
        <v>0.168818</v>
      </c>
      <c r="C175">
        <v>1.6944000000000001E-2</v>
      </c>
      <c r="D175">
        <v>5.3489000000000002E-2</v>
      </c>
      <c r="E175">
        <v>0.112737</v>
      </c>
      <c r="H175">
        <v>484.73399999999998</v>
      </c>
      <c r="I175">
        <v>485.18799999999999</v>
      </c>
      <c r="J175">
        <v>1.1355999999999999</v>
      </c>
      <c r="M175">
        <v>127.566</v>
      </c>
      <c r="N175">
        <v>132.25700000000001</v>
      </c>
      <c r="O175">
        <v>2.5881000000000001E-2</v>
      </c>
      <c r="Q175">
        <f t="shared" si="2"/>
        <v>4.7168810000000025</v>
      </c>
    </row>
    <row r="176" spans="1:17" x14ac:dyDescent="0.35">
      <c r="A176">
        <v>485.75200000000001</v>
      </c>
      <c r="B176">
        <v>0.16212499999999999</v>
      </c>
      <c r="C176">
        <v>1.7330000000000002E-2</v>
      </c>
      <c r="D176">
        <v>5.1788000000000001E-2</v>
      </c>
      <c r="E176">
        <v>0.107783</v>
      </c>
      <c r="H176">
        <v>485.75200000000001</v>
      </c>
      <c r="I176">
        <v>486.32400000000001</v>
      </c>
      <c r="J176">
        <v>1.0676099999999999</v>
      </c>
      <c r="M176">
        <v>127.566</v>
      </c>
      <c r="N176">
        <v>132.358</v>
      </c>
      <c r="O176">
        <v>2.5374000000000001E-2</v>
      </c>
      <c r="Q176">
        <f t="shared" si="2"/>
        <v>4.8173740000000018</v>
      </c>
    </row>
    <row r="177" spans="1:17" x14ac:dyDescent="0.35">
      <c r="A177">
        <v>486.77</v>
      </c>
      <c r="B177">
        <v>0.169208</v>
      </c>
      <c r="C177">
        <v>1.8924E-2</v>
      </c>
      <c r="D177">
        <v>5.6209000000000002E-2</v>
      </c>
      <c r="E177">
        <v>0.110101</v>
      </c>
      <c r="H177">
        <v>486.77</v>
      </c>
      <c r="I177">
        <v>487.39299999999997</v>
      </c>
      <c r="J177">
        <v>0.918821</v>
      </c>
      <c r="M177">
        <v>127.566</v>
      </c>
      <c r="N177">
        <v>132.46</v>
      </c>
      <c r="O177">
        <v>2.4233999999999999E-2</v>
      </c>
      <c r="Q177">
        <f t="shared" si="2"/>
        <v>4.9182340000000053</v>
      </c>
    </row>
    <row r="178" spans="1:17" x14ac:dyDescent="0.35">
      <c r="A178">
        <v>487.79</v>
      </c>
      <c r="B178">
        <v>0.16563900000000001</v>
      </c>
      <c r="C178">
        <v>1.7753000000000001E-2</v>
      </c>
      <c r="D178">
        <v>5.4998999999999999E-2</v>
      </c>
      <c r="E178">
        <v>0.108058</v>
      </c>
      <c r="H178">
        <v>487.79</v>
      </c>
      <c r="I178">
        <v>488.31200000000001</v>
      </c>
      <c r="J178">
        <v>0.669354</v>
      </c>
      <c r="M178">
        <v>127.566</v>
      </c>
      <c r="N178">
        <v>132.56200000000001</v>
      </c>
      <c r="O178">
        <v>2.7661999999999999E-2</v>
      </c>
      <c r="Q178">
        <f t="shared" si="2"/>
        <v>5.0236620000000096</v>
      </c>
    </row>
    <row r="179" spans="1:17" x14ac:dyDescent="0.35">
      <c r="A179">
        <v>488.80900000000003</v>
      </c>
      <c r="B179">
        <v>0.16225999999999999</v>
      </c>
      <c r="C179">
        <v>1.8574E-2</v>
      </c>
      <c r="D179">
        <v>5.3608999999999997E-2</v>
      </c>
      <c r="E179">
        <v>0.106033</v>
      </c>
      <c r="H179">
        <v>488.80900000000003</v>
      </c>
      <c r="I179">
        <v>488.99099999999999</v>
      </c>
      <c r="J179">
        <v>1.2733300000000001</v>
      </c>
      <c r="M179">
        <v>127.566</v>
      </c>
      <c r="N179">
        <v>132.66300000000001</v>
      </c>
      <c r="O179">
        <v>2.7021E-2</v>
      </c>
      <c r="Q179">
        <f t="shared" si="2"/>
        <v>5.1240210000000088</v>
      </c>
    </row>
    <row r="180" spans="1:17" x14ac:dyDescent="0.35">
      <c r="A180">
        <v>489.82900000000001</v>
      </c>
      <c r="B180">
        <v>0.16577900000000001</v>
      </c>
      <c r="C180">
        <v>2.0118E-2</v>
      </c>
      <c r="D180">
        <v>5.3065000000000001E-2</v>
      </c>
      <c r="E180">
        <v>0.110156</v>
      </c>
      <c r="H180">
        <v>489.82900000000001</v>
      </c>
      <c r="I180">
        <v>490.26499999999999</v>
      </c>
      <c r="J180">
        <v>0.43906200000000001</v>
      </c>
      <c r="M180">
        <v>127.566</v>
      </c>
      <c r="N180">
        <v>132.76400000000001</v>
      </c>
      <c r="O180">
        <v>2.7609000000000002E-2</v>
      </c>
      <c r="Q180">
        <f t="shared" si="2"/>
        <v>5.2256090000000075</v>
      </c>
    </row>
    <row r="181" spans="1:17" x14ac:dyDescent="0.35">
      <c r="A181">
        <v>490.85</v>
      </c>
      <c r="B181">
        <v>0.217275</v>
      </c>
      <c r="C181">
        <v>2.8988E-2</v>
      </c>
      <c r="D181">
        <v>5.8132999999999997E-2</v>
      </c>
      <c r="E181">
        <v>0.153812</v>
      </c>
      <c r="H181">
        <v>490.85</v>
      </c>
      <c r="I181">
        <v>491.09800000000001</v>
      </c>
      <c r="J181">
        <v>0.633691</v>
      </c>
      <c r="M181">
        <v>127.566</v>
      </c>
      <c r="N181">
        <v>132.86500000000001</v>
      </c>
      <c r="O181">
        <v>2.7650000000000001E-2</v>
      </c>
      <c r="Q181">
        <f t="shared" si="2"/>
        <v>5.326650000000007</v>
      </c>
    </row>
    <row r="182" spans="1:17" x14ac:dyDescent="0.35">
      <c r="A182">
        <v>491.88099999999997</v>
      </c>
      <c r="B182">
        <v>0.22931099999999999</v>
      </c>
      <c r="C182">
        <v>3.0461999999999999E-2</v>
      </c>
      <c r="D182">
        <v>5.5447999999999997E-2</v>
      </c>
      <c r="E182">
        <v>0.16922400000000001</v>
      </c>
      <c r="H182">
        <v>491.88099999999997</v>
      </c>
      <c r="I182">
        <v>492.142</v>
      </c>
      <c r="J182">
        <v>1.3408100000000001</v>
      </c>
      <c r="M182">
        <v>127.566</v>
      </c>
      <c r="N182">
        <v>132.96700000000001</v>
      </c>
      <c r="O182">
        <v>2.7692000000000001E-2</v>
      </c>
      <c r="Q182">
        <f t="shared" si="2"/>
        <v>5.4286920000000105</v>
      </c>
    </row>
    <row r="183" spans="1:17" x14ac:dyDescent="0.35">
      <c r="A183">
        <v>492.91199999999998</v>
      </c>
      <c r="B183">
        <v>0.167075</v>
      </c>
      <c r="C183">
        <v>1.8546E-2</v>
      </c>
      <c r="D183">
        <v>5.3371000000000002E-2</v>
      </c>
      <c r="E183">
        <v>0.11110100000000001</v>
      </c>
      <c r="H183">
        <v>492.91199999999998</v>
      </c>
      <c r="I183">
        <v>493.48399999999998</v>
      </c>
      <c r="J183">
        <v>1.1135699999999999</v>
      </c>
      <c r="M183">
        <v>127.566</v>
      </c>
      <c r="N183">
        <v>133.06800000000001</v>
      </c>
      <c r="O183">
        <v>2.7105000000000001E-2</v>
      </c>
      <c r="Q183">
        <f t="shared" si="2"/>
        <v>5.5291050000000093</v>
      </c>
    </row>
    <row r="184" spans="1:17" x14ac:dyDescent="0.35">
      <c r="A184">
        <v>493.93200000000002</v>
      </c>
      <c r="B184">
        <v>0.15682099999999999</v>
      </c>
      <c r="C184">
        <v>1.8676000000000002E-2</v>
      </c>
      <c r="D184">
        <v>5.2102999999999997E-2</v>
      </c>
      <c r="E184">
        <v>0.102129</v>
      </c>
      <c r="H184">
        <v>493.93200000000002</v>
      </c>
      <c r="I184">
        <v>494.59800000000001</v>
      </c>
      <c r="J184">
        <v>1.08683</v>
      </c>
      <c r="M184">
        <v>127.566</v>
      </c>
      <c r="N184">
        <v>133.16999999999999</v>
      </c>
      <c r="O184">
        <v>2.5683000000000001E-2</v>
      </c>
      <c r="Q184">
        <f t="shared" si="2"/>
        <v>5.6296829999999849</v>
      </c>
    </row>
    <row r="185" spans="1:17" x14ac:dyDescent="0.35">
      <c r="A185">
        <v>494.952</v>
      </c>
      <c r="B185">
        <v>0.16129299999999999</v>
      </c>
      <c r="C185">
        <v>1.8377000000000001E-2</v>
      </c>
      <c r="D185">
        <v>5.6014000000000001E-2</v>
      </c>
      <c r="E185">
        <v>0.10252600000000001</v>
      </c>
      <c r="H185">
        <v>494.952</v>
      </c>
      <c r="I185">
        <v>495.685</v>
      </c>
      <c r="J185">
        <v>0.65198199999999995</v>
      </c>
      <c r="M185">
        <v>127.566</v>
      </c>
      <c r="N185">
        <v>133.27099999999999</v>
      </c>
      <c r="O185">
        <v>2.7857E-2</v>
      </c>
      <c r="Q185">
        <f t="shared" si="2"/>
        <v>5.7328569999999841</v>
      </c>
    </row>
    <row r="186" spans="1:17" x14ac:dyDescent="0.35">
      <c r="A186">
        <v>495.97199999999998</v>
      </c>
      <c r="B186">
        <v>0.16372200000000001</v>
      </c>
      <c r="C186">
        <v>1.9511000000000001E-2</v>
      </c>
      <c r="D186">
        <v>5.2504000000000002E-2</v>
      </c>
      <c r="E186">
        <v>0.10861800000000001</v>
      </c>
      <c r="H186">
        <v>495.97199999999998</v>
      </c>
      <c r="I186">
        <v>496.33800000000002</v>
      </c>
      <c r="J186">
        <v>0.83099500000000004</v>
      </c>
      <c r="M186">
        <v>128.58500000000001</v>
      </c>
      <c r="N186">
        <v>133.37200000000001</v>
      </c>
      <c r="O186">
        <v>2.7220999999999999E-2</v>
      </c>
      <c r="Q186">
        <f t="shared" si="2"/>
        <v>4.8142210000000061</v>
      </c>
    </row>
    <row r="187" spans="1:17" x14ac:dyDescent="0.35">
      <c r="A187">
        <v>496.99299999999999</v>
      </c>
      <c r="B187">
        <v>0.169016</v>
      </c>
      <c r="C187">
        <v>1.9134000000000002E-2</v>
      </c>
      <c r="D187">
        <v>5.4574999999999999E-2</v>
      </c>
      <c r="E187">
        <v>0.11183</v>
      </c>
      <c r="H187">
        <v>496.99299999999999</v>
      </c>
      <c r="I187">
        <v>497.452</v>
      </c>
      <c r="J187">
        <v>1.0544199999999999</v>
      </c>
      <c r="M187">
        <v>128.58500000000001</v>
      </c>
      <c r="N187">
        <v>133.47300000000001</v>
      </c>
      <c r="O187">
        <v>2.3262999999999999E-2</v>
      </c>
      <c r="Q187">
        <f t="shared" si="2"/>
        <v>4.9112630000000053</v>
      </c>
    </row>
    <row r="188" spans="1:17" x14ac:dyDescent="0.35">
      <c r="A188">
        <v>498.28399999999999</v>
      </c>
      <c r="B188">
        <v>0.168383</v>
      </c>
      <c r="C188">
        <v>1.7621999999999999E-2</v>
      </c>
      <c r="D188">
        <v>5.4369000000000001E-2</v>
      </c>
      <c r="E188">
        <v>0.11138099999999999</v>
      </c>
      <c r="H188">
        <v>498.28399999999999</v>
      </c>
      <c r="I188">
        <v>498.50799999999998</v>
      </c>
      <c r="J188">
        <v>0.79487799999999997</v>
      </c>
      <c r="M188">
        <v>128.58500000000001</v>
      </c>
      <c r="N188">
        <v>133.57499999999999</v>
      </c>
      <c r="O188">
        <v>2.6620000000000001E-2</v>
      </c>
      <c r="Q188">
        <f t="shared" si="2"/>
        <v>5.016619999999981</v>
      </c>
    </row>
    <row r="189" spans="1:17" x14ac:dyDescent="0.35">
      <c r="A189">
        <v>499.30200000000002</v>
      </c>
      <c r="B189">
        <v>0.238459</v>
      </c>
      <c r="C189">
        <v>2.3151000000000001E-2</v>
      </c>
      <c r="D189">
        <v>5.3157000000000003E-2</v>
      </c>
      <c r="E189">
        <v>0.18092900000000001</v>
      </c>
      <c r="H189">
        <v>499.30200000000002</v>
      </c>
      <c r="I189">
        <v>499.565</v>
      </c>
      <c r="J189">
        <v>1.2439199999999999</v>
      </c>
      <c r="M189">
        <v>128.58500000000001</v>
      </c>
      <c r="N189">
        <v>133.67599999999999</v>
      </c>
      <c r="O189">
        <v>2.8500000000000001E-2</v>
      </c>
      <c r="Q189">
        <f t="shared" si="2"/>
        <v>5.11949999999998</v>
      </c>
    </row>
    <row r="190" spans="1:17" x14ac:dyDescent="0.35">
      <c r="A190">
        <v>500.327</v>
      </c>
      <c r="B190">
        <v>0.17630799999999999</v>
      </c>
      <c r="C190">
        <v>2.0004999999999998E-2</v>
      </c>
      <c r="D190">
        <v>5.2308E-2</v>
      </c>
      <c r="E190">
        <v>0.121377</v>
      </c>
      <c r="H190">
        <v>500.327</v>
      </c>
      <c r="I190">
        <v>500.81</v>
      </c>
      <c r="J190">
        <v>1.0478799999999999</v>
      </c>
      <c r="M190">
        <v>128.58500000000001</v>
      </c>
      <c r="N190">
        <v>133.77799999999999</v>
      </c>
      <c r="O190">
        <v>2.8628000000000001E-2</v>
      </c>
      <c r="Q190">
        <f t="shared" si="2"/>
        <v>5.2216279999999839</v>
      </c>
    </row>
    <row r="191" spans="1:17" x14ac:dyDescent="0.35">
      <c r="A191">
        <v>501.34800000000001</v>
      </c>
      <c r="B191">
        <v>0.17843899999999999</v>
      </c>
      <c r="C191">
        <v>1.8268E-2</v>
      </c>
      <c r="D191">
        <v>5.0914000000000001E-2</v>
      </c>
      <c r="E191">
        <v>0.12491099999999999</v>
      </c>
      <c r="H191">
        <v>501.34800000000001</v>
      </c>
      <c r="I191">
        <v>501.85899999999998</v>
      </c>
      <c r="J191">
        <v>0.87022900000000003</v>
      </c>
      <c r="M191">
        <v>128.58500000000001</v>
      </c>
      <c r="N191">
        <v>133.881</v>
      </c>
      <c r="O191">
        <v>2.6242000000000001E-2</v>
      </c>
      <c r="Q191">
        <f t="shared" si="2"/>
        <v>5.3222419999999921</v>
      </c>
    </row>
    <row r="192" spans="1:17" x14ac:dyDescent="0.35">
      <c r="A192">
        <v>502.495</v>
      </c>
      <c r="B192">
        <v>0.17940600000000001</v>
      </c>
      <c r="C192">
        <v>1.9257E-2</v>
      </c>
      <c r="D192">
        <v>5.2784999999999999E-2</v>
      </c>
      <c r="E192">
        <v>0.124031</v>
      </c>
      <c r="H192">
        <v>502.495</v>
      </c>
      <c r="I192">
        <v>502.73</v>
      </c>
      <c r="J192">
        <v>0.59001499999999996</v>
      </c>
      <c r="M192">
        <v>128.58500000000001</v>
      </c>
      <c r="N192">
        <v>133.982</v>
      </c>
      <c r="O192">
        <v>2.8694000000000001E-2</v>
      </c>
      <c r="Q192">
        <f t="shared" si="2"/>
        <v>5.4256939999999911</v>
      </c>
    </row>
    <row r="193" spans="1:17" x14ac:dyDescent="0.35">
      <c r="A193">
        <v>503.51600000000002</v>
      </c>
      <c r="B193">
        <v>0.21559200000000001</v>
      </c>
      <c r="C193">
        <v>2.2461999999999999E-2</v>
      </c>
      <c r="D193">
        <v>4.7564000000000002E-2</v>
      </c>
      <c r="E193">
        <v>0.164825</v>
      </c>
      <c r="H193">
        <v>503.51600000000002</v>
      </c>
      <c r="I193">
        <v>503.75599999999997</v>
      </c>
      <c r="J193">
        <v>0.48469899999999999</v>
      </c>
      <c r="M193">
        <v>128.58500000000001</v>
      </c>
      <c r="N193">
        <v>134.083</v>
      </c>
      <c r="O193">
        <v>2.8729999999999999E-2</v>
      </c>
      <c r="Q193">
        <f t="shared" si="2"/>
        <v>5.5267299999999908</v>
      </c>
    </row>
    <row r="194" spans="1:17" x14ac:dyDescent="0.35">
      <c r="A194">
        <v>504.54</v>
      </c>
      <c r="B194">
        <v>0.62728099999999998</v>
      </c>
      <c r="C194">
        <v>2.0867E-2</v>
      </c>
      <c r="D194">
        <v>4.6503000000000003E-2</v>
      </c>
      <c r="E194">
        <v>0.57786400000000004</v>
      </c>
      <c r="H194">
        <v>504.54</v>
      </c>
      <c r="I194">
        <v>505.18900000000002</v>
      </c>
      <c r="J194">
        <v>0.93178799999999995</v>
      </c>
      <c r="M194">
        <v>128.58500000000001</v>
      </c>
      <c r="N194">
        <v>134.185</v>
      </c>
      <c r="O194">
        <v>2.6175E-2</v>
      </c>
      <c r="Q194">
        <f t="shared" ref="Q194:Q257" si="3">SUM(N194,-M194,O194)</f>
        <v>5.6261749999999946</v>
      </c>
    </row>
    <row r="195" spans="1:17" x14ac:dyDescent="0.35">
      <c r="A195">
        <v>505.56200000000001</v>
      </c>
      <c r="B195">
        <v>0.23396400000000001</v>
      </c>
      <c r="C195">
        <v>1.7062000000000001E-2</v>
      </c>
      <c r="D195">
        <v>5.1736999999999998E-2</v>
      </c>
      <c r="E195">
        <v>0.179538</v>
      </c>
      <c r="H195">
        <v>505.56200000000001</v>
      </c>
      <c r="I195">
        <v>506.12200000000001</v>
      </c>
      <c r="J195">
        <v>1.8113699999999999</v>
      </c>
      <c r="M195">
        <v>129.60599999999999</v>
      </c>
      <c r="N195">
        <v>134.286</v>
      </c>
      <c r="O195">
        <v>2.6006999999999999E-2</v>
      </c>
      <c r="Q195">
        <f t="shared" si="3"/>
        <v>4.7060070000000067</v>
      </c>
    </row>
    <row r="196" spans="1:17" x14ac:dyDescent="0.35">
      <c r="A196">
        <v>506.58</v>
      </c>
      <c r="B196">
        <v>0.19197900000000001</v>
      </c>
      <c r="C196">
        <v>1.9154000000000001E-2</v>
      </c>
      <c r="D196">
        <v>5.6070000000000002E-2</v>
      </c>
      <c r="E196">
        <v>0.133326</v>
      </c>
      <c r="H196">
        <v>506.58</v>
      </c>
      <c r="I196">
        <v>507.93400000000003</v>
      </c>
      <c r="J196">
        <v>0.85476600000000003</v>
      </c>
      <c r="M196">
        <v>129.60599999999999</v>
      </c>
      <c r="N196">
        <v>134.387</v>
      </c>
      <c r="O196">
        <v>2.4624E-2</v>
      </c>
      <c r="Q196">
        <f t="shared" si="3"/>
        <v>4.8056240000000061</v>
      </c>
    </row>
    <row r="197" spans="1:17" x14ac:dyDescent="0.35">
      <c r="A197">
        <v>507.6</v>
      </c>
      <c r="B197">
        <v>0.19511899999999999</v>
      </c>
      <c r="C197">
        <v>1.7942E-2</v>
      </c>
      <c r="D197">
        <v>5.6779000000000003E-2</v>
      </c>
      <c r="E197">
        <v>0.13574</v>
      </c>
      <c r="H197">
        <v>507.6</v>
      </c>
      <c r="I197">
        <v>508.79</v>
      </c>
      <c r="J197">
        <v>0.76303799999999999</v>
      </c>
      <c r="M197">
        <v>129.60599999999999</v>
      </c>
      <c r="N197">
        <v>134.488</v>
      </c>
      <c r="O197">
        <v>2.2905999999999999E-2</v>
      </c>
      <c r="Q197">
        <f t="shared" si="3"/>
        <v>4.9049060000000049</v>
      </c>
    </row>
    <row r="198" spans="1:17" x14ac:dyDescent="0.35">
      <c r="A198">
        <v>508.62</v>
      </c>
      <c r="B198">
        <v>0.25944299999999998</v>
      </c>
      <c r="C198">
        <v>1.9307000000000001E-2</v>
      </c>
      <c r="D198">
        <v>6.0715999999999999E-2</v>
      </c>
      <c r="E198">
        <v>0.19613900000000001</v>
      </c>
      <c r="H198">
        <v>508.62</v>
      </c>
      <c r="I198">
        <v>509.55399999999997</v>
      </c>
      <c r="J198">
        <v>0.79712799999999995</v>
      </c>
      <c r="M198">
        <v>129.60599999999999</v>
      </c>
      <c r="N198">
        <v>134.59100000000001</v>
      </c>
      <c r="O198">
        <v>2.5855E-2</v>
      </c>
      <c r="Q198">
        <f t="shared" si="3"/>
        <v>5.0108550000000136</v>
      </c>
    </row>
    <row r="199" spans="1:17" x14ac:dyDescent="0.35">
      <c r="A199">
        <v>509.68799999999999</v>
      </c>
      <c r="B199">
        <v>0.25504199999999999</v>
      </c>
      <c r="C199">
        <v>1.8175E-2</v>
      </c>
      <c r="D199">
        <v>6.0565000000000001E-2</v>
      </c>
      <c r="E199">
        <v>0.191829</v>
      </c>
      <c r="M199">
        <v>129.60599999999999</v>
      </c>
      <c r="N199">
        <v>134.69300000000001</v>
      </c>
      <c r="O199">
        <v>2.8587999999999999E-2</v>
      </c>
      <c r="Q199">
        <f t="shared" si="3"/>
        <v>5.1155880000000176</v>
      </c>
    </row>
    <row r="200" spans="1:17" x14ac:dyDescent="0.35">
      <c r="A200">
        <v>510.71</v>
      </c>
      <c r="B200">
        <v>0.44300499999999998</v>
      </c>
      <c r="C200">
        <v>1.8662999999999999E-2</v>
      </c>
      <c r="D200">
        <v>5.1090000000000003E-2</v>
      </c>
      <c r="E200">
        <v>0.38936399999999999</v>
      </c>
      <c r="M200">
        <v>129.60599999999999</v>
      </c>
      <c r="N200">
        <v>134.79400000000001</v>
      </c>
      <c r="O200">
        <v>2.7654000000000001E-2</v>
      </c>
      <c r="Q200">
        <f t="shared" si="3"/>
        <v>5.2156540000000167</v>
      </c>
    </row>
    <row r="201" spans="1:17" x14ac:dyDescent="0.35">
      <c r="A201">
        <v>511.73</v>
      </c>
      <c r="B201">
        <v>0.42041499999999998</v>
      </c>
      <c r="C201">
        <v>2.3195E-2</v>
      </c>
      <c r="D201">
        <v>5.3398000000000001E-2</v>
      </c>
      <c r="E201">
        <v>0.36422900000000002</v>
      </c>
      <c r="M201">
        <v>129.60599999999999</v>
      </c>
      <c r="N201">
        <v>134.89500000000001</v>
      </c>
      <c r="O201">
        <v>2.6363999999999999E-2</v>
      </c>
      <c r="Q201">
        <f t="shared" si="3"/>
        <v>5.3153640000000157</v>
      </c>
    </row>
    <row r="202" spans="1:17" x14ac:dyDescent="0.35">
      <c r="A202">
        <v>512.75400000000002</v>
      </c>
      <c r="B202">
        <v>0.187723</v>
      </c>
      <c r="C202">
        <v>1.8547000000000001E-2</v>
      </c>
      <c r="D202">
        <v>5.1060000000000001E-2</v>
      </c>
      <c r="E202">
        <v>0.133654</v>
      </c>
      <c r="M202">
        <v>129.60599999999999</v>
      </c>
      <c r="N202">
        <v>134.99700000000001</v>
      </c>
      <c r="O202">
        <v>2.5010000000000001E-2</v>
      </c>
      <c r="Q202">
        <f t="shared" si="3"/>
        <v>5.4160100000000195</v>
      </c>
    </row>
    <row r="203" spans="1:17" x14ac:dyDescent="0.35">
      <c r="A203">
        <v>513.77300000000002</v>
      </c>
      <c r="B203">
        <v>0.18384600000000001</v>
      </c>
      <c r="C203">
        <v>1.7753999999999999E-2</v>
      </c>
      <c r="D203">
        <v>5.1686999999999997E-2</v>
      </c>
      <c r="E203">
        <v>0.12901299999999999</v>
      </c>
      <c r="M203">
        <v>130.626</v>
      </c>
      <c r="N203">
        <v>135.09800000000001</v>
      </c>
      <c r="O203">
        <v>2.5293E-2</v>
      </c>
      <c r="Q203">
        <f t="shared" si="3"/>
        <v>4.497293000000008</v>
      </c>
    </row>
    <row r="204" spans="1:17" x14ac:dyDescent="0.35">
      <c r="A204">
        <v>514.79200000000003</v>
      </c>
      <c r="B204">
        <v>0.17397899999999999</v>
      </c>
      <c r="C204">
        <v>1.8575999999999999E-2</v>
      </c>
      <c r="D204">
        <v>5.0694000000000003E-2</v>
      </c>
      <c r="E204">
        <v>0.120703</v>
      </c>
      <c r="M204">
        <v>130.626</v>
      </c>
      <c r="N204">
        <v>135.19900000000001</v>
      </c>
      <c r="O204">
        <v>2.2793000000000001E-2</v>
      </c>
      <c r="Q204">
        <f t="shared" si="3"/>
        <v>4.5957930000000076</v>
      </c>
    </row>
    <row r="205" spans="1:17" x14ac:dyDescent="0.35">
      <c r="A205">
        <v>515.81100000000004</v>
      </c>
      <c r="B205">
        <v>0.183143</v>
      </c>
      <c r="C205">
        <v>1.9186999999999999E-2</v>
      </c>
      <c r="D205">
        <v>5.1336E-2</v>
      </c>
      <c r="E205">
        <v>0.12920300000000001</v>
      </c>
      <c r="M205">
        <v>130.626</v>
      </c>
      <c r="N205">
        <v>135.30099999999999</v>
      </c>
      <c r="O205">
        <v>2.4032000000000001E-2</v>
      </c>
      <c r="Q205">
        <f t="shared" si="3"/>
        <v>4.699031999999983</v>
      </c>
    </row>
    <row r="206" spans="1:17" x14ac:dyDescent="0.35">
      <c r="A206">
        <v>516.83100000000002</v>
      </c>
      <c r="B206">
        <v>0.189473</v>
      </c>
      <c r="C206">
        <v>1.7361000000000001E-2</v>
      </c>
      <c r="D206">
        <v>4.4001999999999999E-2</v>
      </c>
      <c r="E206">
        <v>0.142785</v>
      </c>
      <c r="M206">
        <v>130.626</v>
      </c>
      <c r="N206">
        <v>135.40100000000001</v>
      </c>
      <c r="O206">
        <v>2.5565999999999998E-2</v>
      </c>
      <c r="Q206">
        <f t="shared" si="3"/>
        <v>4.8005660000000061</v>
      </c>
    </row>
    <row r="207" spans="1:17" x14ac:dyDescent="0.35">
      <c r="A207">
        <v>517.85</v>
      </c>
      <c r="B207">
        <v>0.16836699999999999</v>
      </c>
      <c r="C207">
        <v>1.8192E-2</v>
      </c>
      <c r="D207">
        <v>3.977E-2</v>
      </c>
      <c r="E207">
        <v>0.12598400000000001</v>
      </c>
      <c r="M207">
        <v>130.626</v>
      </c>
      <c r="N207">
        <v>135.50200000000001</v>
      </c>
      <c r="O207">
        <v>2.5777000000000001E-2</v>
      </c>
      <c r="Q207">
        <f t="shared" si="3"/>
        <v>4.9017770000000045</v>
      </c>
    </row>
    <row r="208" spans="1:17" x14ac:dyDescent="0.35">
      <c r="A208">
        <v>518.86900000000003</v>
      </c>
      <c r="B208">
        <v>0.17698800000000001</v>
      </c>
      <c r="C208">
        <v>1.7885000000000002E-2</v>
      </c>
      <c r="D208">
        <v>3.9213999999999999E-2</v>
      </c>
      <c r="E208">
        <v>0.13447600000000001</v>
      </c>
      <c r="M208">
        <v>130.626</v>
      </c>
      <c r="N208">
        <v>135.60300000000001</v>
      </c>
      <c r="O208">
        <v>2.3469E-2</v>
      </c>
      <c r="Q208">
        <f t="shared" si="3"/>
        <v>5.0004690000000043</v>
      </c>
    </row>
    <row r="209" spans="1:17" x14ac:dyDescent="0.35">
      <c r="A209">
        <v>519.88800000000003</v>
      </c>
      <c r="B209">
        <v>0.175648</v>
      </c>
      <c r="C209">
        <v>1.9532000000000001E-2</v>
      </c>
      <c r="D209">
        <v>4.1313000000000002E-2</v>
      </c>
      <c r="E209">
        <v>0.13073299999999999</v>
      </c>
      <c r="M209">
        <v>130.626</v>
      </c>
      <c r="N209">
        <v>135.70400000000001</v>
      </c>
      <c r="O209">
        <v>2.5309000000000002E-2</v>
      </c>
      <c r="Q209">
        <f t="shared" si="3"/>
        <v>5.103309000000003</v>
      </c>
    </row>
    <row r="210" spans="1:17" x14ac:dyDescent="0.35">
      <c r="A210">
        <v>520.90800000000002</v>
      </c>
      <c r="B210">
        <v>0.178846</v>
      </c>
      <c r="C210">
        <v>1.7146999999999999E-2</v>
      </c>
      <c r="D210">
        <v>4.2819000000000003E-2</v>
      </c>
      <c r="E210">
        <v>0.13336200000000001</v>
      </c>
      <c r="M210">
        <v>130.626</v>
      </c>
      <c r="N210">
        <v>135.80500000000001</v>
      </c>
      <c r="O210">
        <v>2.5305000000000001E-2</v>
      </c>
      <c r="Q210">
        <f t="shared" si="3"/>
        <v>5.2043050000000024</v>
      </c>
    </row>
    <row r="211" spans="1:17" x14ac:dyDescent="0.35">
      <c r="A211">
        <v>521.92700000000002</v>
      </c>
      <c r="B211">
        <v>0.19564599999999999</v>
      </c>
      <c r="C211">
        <v>2.0097E-2</v>
      </c>
      <c r="D211">
        <v>4.6371999999999997E-2</v>
      </c>
      <c r="E211">
        <v>0.14650199999999999</v>
      </c>
      <c r="M211">
        <v>130.626</v>
      </c>
      <c r="N211">
        <v>135.90600000000001</v>
      </c>
      <c r="O211">
        <v>2.2703999999999998E-2</v>
      </c>
      <c r="Q211">
        <f t="shared" si="3"/>
        <v>5.3027040000000012</v>
      </c>
    </row>
    <row r="212" spans="1:17" x14ac:dyDescent="0.35">
      <c r="A212">
        <v>522.94799999999998</v>
      </c>
      <c r="B212">
        <v>0.75882499999999997</v>
      </c>
      <c r="C212">
        <v>1.8783999999999999E-2</v>
      </c>
      <c r="D212">
        <v>4.4455000000000001E-2</v>
      </c>
      <c r="E212">
        <v>0.71174099999999996</v>
      </c>
      <c r="M212">
        <v>130.626</v>
      </c>
      <c r="N212">
        <v>136.00899999999999</v>
      </c>
      <c r="O212">
        <v>2.4052E-2</v>
      </c>
      <c r="Q212">
        <f t="shared" si="3"/>
        <v>5.4070519999999815</v>
      </c>
    </row>
    <row r="213" spans="1:17" x14ac:dyDescent="0.35">
      <c r="A213">
        <v>523.99099999999999</v>
      </c>
      <c r="B213">
        <v>0.225554</v>
      </c>
      <c r="C213">
        <v>1.6806000000000001E-2</v>
      </c>
      <c r="D213">
        <v>4.1723999999999997E-2</v>
      </c>
      <c r="E213">
        <v>0.181226</v>
      </c>
      <c r="M213">
        <v>130.626</v>
      </c>
      <c r="N213">
        <v>136.10900000000001</v>
      </c>
      <c r="O213">
        <v>2.4820999999999999E-2</v>
      </c>
      <c r="Q213">
        <f t="shared" si="3"/>
        <v>5.5078210000000043</v>
      </c>
    </row>
    <row r="214" spans="1:17" x14ac:dyDescent="0.35">
      <c r="A214">
        <v>525.00800000000004</v>
      </c>
      <c r="B214">
        <v>0.24374999999999999</v>
      </c>
      <c r="C214">
        <v>1.9251999999999998E-2</v>
      </c>
      <c r="D214">
        <v>4.5769999999999998E-2</v>
      </c>
      <c r="E214">
        <v>0.194913</v>
      </c>
      <c r="M214">
        <v>130.626</v>
      </c>
      <c r="N214">
        <v>136.21</v>
      </c>
      <c r="O214">
        <v>2.5211000000000001E-2</v>
      </c>
      <c r="Q214">
        <f t="shared" si="3"/>
        <v>5.6092110000000028</v>
      </c>
    </row>
    <row r="215" spans="1:17" x14ac:dyDescent="0.35">
      <c r="A215">
        <v>526.029</v>
      </c>
      <c r="B215">
        <v>0.877363</v>
      </c>
      <c r="C215">
        <v>2.0729999999999998E-2</v>
      </c>
      <c r="D215">
        <v>4.6504999999999998E-2</v>
      </c>
      <c r="E215">
        <v>0.82829399999999997</v>
      </c>
      <c r="M215">
        <v>130.626</v>
      </c>
      <c r="N215">
        <v>136.31200000000001</v>
      </c>
      <c r="O215">
        <v>2.2704999999999999E-2</v>
      </c>
      <c r="Q215">
        <f t="shared" si="3"/>
        <v>5.7087050000000072</v>
      </c>
    </row>
    <row r="216" spans="1:17" x14ac:dyDescent="0.35">
      <c r="A216">
        <v>527.04999999999995</v>
      </c>
      <c r="B216">
        <v>0.260046</v>
      </c>
      <c r="C216">
        <v>2.3157000000000001E-2</v>
      </c>
      <c r="D216">
        <v>4.3916999999999998E-2</v>
      </c>
      <c r="E216">
        <v>0.21357999999999999</v>
      </c>
      <c r="M216">
        <v>130.626</v>
      </c>
      <c r="N216">
        <v>136.41300000000001</v>
      </c>
      <c r="O216">
        <v>2.545E-2</v>
      </c>
      <c r="Q216">
        <f t="shared" si="3"/>
        <v>5.8124500000000063</v>
      </c>
    </row>
    <row r="217" spans="1:17" x14ac:dyDescent="0.35">
      <c r="A217">
        <v>528.07399999999996</v>
      </c>
      <c r="B217">
        <v>0.26682299999999998</v>
      </c>
      <c r="C217">
        <v>1.8377999999999999E-2</v>
      </c>
      <c r="D217">
        <v>4.9916000000000002E-2</v>
      </c>
      <c r="E217">
        <v>0.21435899999999999</v>
      </c>
      <c r="M217">
        <v>130.626</v>
      </c>
      <c r="N217">
        <v>136.51400000000001</v>
      </c>
      <c r="O217">
        <v>2.5368000000000002E-2</v>
      </c>
      <c r="Q217">
        <f t="shared" si="3"/>
        <v>5.9133680000000055</v>
      </c>
    </row>
    <row r="218" spans="1:17" x14ac:dyDescent="0.35">
      <c r="A218">
        <v>529.09400000000005</v>
      </c>
      <c r="B218">
        <v>0.19162399999999999</v>
      </c>
      <c r="C218">
        <v>1.9347E-2</v>
      </c>
      <c r="D218">
        <v>4.5559000000000002E-2</v>
      </c>
      <c r="E218">
        <v>0.14350099999999999</v>
      </c>
      <c r="M218">
        <v>130.626</v>
      </c>
      <c r="N218">
        <v>136.61500000000001</v>
      </c>
      <c r="O218">
        <v>2.2759999999999999E-2</v>
      </c>
      <c r="Q218">
        <f t="shared" si="3"/>
        <v>6.0117600000000042</v>
      </c>
    </row>
    <row r="219" spans="1:17" x14ac:dyDescent="0.35">
      <c r="A219">
        <v>530.11400000000003</v>
      </c>
      <c r="B219">
        <v>0.49493700000000002</v>
      </c>
      <c r="C219">
        <v>1.7883E-2</v>
      </c>
      <c r="D219">
        <v>3.9905999999999997E-2</v>
      </c>
      <c r="E219">
        <v>0.45227800000000001</v>
      </c>
      <c r="M219">
        <v>130.626</v>
      </c>
      <c r="N219">
        <v>136.71700000000001</v>
      </c>
      <c r="O219">
        <v>2.3422999999999999E-2</v>
      </c>
      <c r="Q219">
        <f t="shared" si="3"/>
        <v>6.1144230000000084</v>
      </c>
    </row>
    <row r="220" spans="1:17" x14ac:dyDescent="0.35">
      <c r="A220">
        <v>531.13300000000004</v>
      </c>
      <c r="B220">
        <v>0.490176</v>
      </c>
      <c r="C220">
        <v>1.8349000000000001E-2</v>
      </c>
      <c r="D220">
        <v>4.3718E-2</v>
      </c>
      <c r="E220">
        <v>0.44385400000000003</v>
      </c>
      <c r="M220">
        <v>130.626</v>
      </c>
      <c r="N220">
        <v>136.81800000000001</v>
      </c>
      <c r="O220">
        <v>2.5634000000000001E-2</v>
      </c>
      <c r="Q220">
        <f t="shared" si="3"/>
        <v>6.2176340000000074</v>
      </c>
    </row>
    <row r="221" spans="1:17" x14ac:dyDescent="0.35">
      <c r="A221">
        <v>532.15200000000004</v>
      </c>
      <c r="B221">
        <v>0.40544000000000002</v>
      </c>
      <c r="C221">
        <v>1.7957000000000001E-2</v>
      </c>
      <c r="D221">
        <v>4.6508000000000001E-2</v>
      </c>
      <c r="E221">
        <v>0.35628900000000002</v>
      </c>
      <c r="M221">
        <v>130.626</v>
      </c>
      <c r="N221">
        <v>136.91900000000001</v>
      </c>
      <c r="O221">
        <v>2.5453E-2</v>
      </c>
      <c r="Q221">
        <f t="shared" si="3"/>
        <v>6.3184530000000061</v>
      </c>
    </row>
    <row r="222" spans="1:17" x14ac:dyDescent="0.35">
      <c r="A222">
        <v>533.17100000000005</v>
      </c>
      <c r="B222">
        <v>0.46241500000000002</v>
      </c>
      <c r="C222">
        <v>2.0412E-2</v>
      </c>
      <c r="D222">
        <v>4.5408999999999998E-2</v>
      </c>
      <c r="E222">
        <v>0.41442200000000001</v>
      </c>
      <c r="M222">
        <v>130.626</v>
      </c>
      <c r="N222">
        <v>137.02000000000001</v>
      </c>
      <c r="O222">
        <v>2.2703999999999998E-2</v>
      </c>
      <c r="Q222">
        <f t="shared" si="3"/>
        <v>6.4167040000000055</v>
      </c>
    </row>
    <row r="223" spans="1:17" x14ac:dyDescent="0.35">
      <c r="A223">
        <v>534.20399999999995</v>
      </c>
      <c r="B223">
        <v>0.19550699999999999</v>
      </c>
      <c r="C223">
        <v>2.0726000000000001E-2</v>
      </c>
      <c r="D223">
        <v>5.1017E-2</v>
      </c>
      <c r="E223">
        <v>0.14144100000000001</v>
      </c>
      <c r="M223">
        <v>130.626</v>
      </c>
      <c r="N223">
        <v>137.12299999999999</v>
      </c>
      <c r="O223">
        <v>2.5190000000000001E-2</v>
      </c>
      <c r="Q223">
        <f t="shared" si="3"/>
        <v>6.5221899999999859</v>
      </c>
    </row>
    <row r="224" spans="1:17" x14ac:dyDescent="0.35">
      <c r="A224">
        <v>535.226</v>
      </c>
      <c r="B224">
        <v>0.17865200000000001</v>
      </c>
      <c r="C224">
        <v>2.0105999999999999E-2</v>
      </c>
      <c r="D224">
        <v>4.3915000000000003E-2</v>
      </c>
      <c r="E224">
        <v>0.132133</v>
      </c>
      <c r="M224">
        <v>130.626</v>
      </c>
      <c r="N224">
        <v>137.22399999999999</v>
      </c>
      <c r="O224">
        <v>2.5436E-2</v>
      </c>
      <c r="Q224">
        <f t="shared" si="3"/>
        <v>6.6234359999999848</v>
      </c>
    </row>
    <row r="225" spans="1:17" x14ac:dyDescent="0.35">
      <c r="A225">
        <v>536.24699999999996</v>
      </c>
      <c r="B225">
        <v>0.180455</v>
      </c>
      <c r="C225">
        <v>1.7514999999999999E-2</v>
      </c>
      <c r="D225">
        <v>4.6691999999999997E-2</v>
      </c>
      <c r="E225">
        <v>0.131186</v>
      </c>
      <c r="M225">
        <v>130.626</v>
      </c>
      <c r="N225">
        <v>137.32499999999999</v>
      </c>
      <c r="O225">
        <v>2.5020000000000001E-2</v>
      </c>
      <c r="Q225">
        <f t="shared" si="3"/>
        <v>6.7240199999999835</v>
      </c>
    </row>
    <row r="226" spans="1:17" x14ac:dyDescent="0.35">
      <c r="A226">
        <v>537.26599999999996</v>
      </c>
      <c r="B226">
        <v>0.213782</v>
      </c>
      <c r="C226">
        <v>1.9775000000000001E-2</v>
      </c>
      <c r="D226">
        <v>4.7022000000000001E-2</v>
      </c>
      <c r="E226">
        <v>0.16387599999999999</v>
      </c>
      <c r="M226">
        <v>130.626</v>
      </c>
      <c r="N226">
        <v>137.42599999999999</v>
      </c>
      <c r="O226">
        <v>2.4153000000000001E-2</v>
      </c>
      <c r="Q226">
        <f t="shared" si="3"/>
        <v>6.824152999999983</v>
      </c>
    </row>
    <row r="227" spans="1:17" x14ac:dyDescent="0.35">
      <c r="A227">
        <v>538.28700000000003</v>
      </c>
      <c r="B227">
        <v>0.18712400000000001</v>
      </c>
      <c r="C227">
        <v>1.8078E-2</v>
      </c>
      <c r="D227">
        <v>5.0545E-2</v>
      </c>
      <c r="E227">
        <v>0.13401199999999999</v>
      </c>
      <c r="M227">
        <v>130.626</v>
      </c>
      <c r="N227">
        <v>137.52699999999999</v>
      </c>
      <c r="O227">
        <v>2.4952999999999999E-2</v>
      </c>
      <c r="Q227">
        <f t="shared" si="3"/>
        <v>6.925952999999982</v>
      </c>
    </row>
    <row r="228" spans="1:17" x14ac:dyDescent="0.35">
      <c r="A228">
        <v>539.30600000000004</v>
      </c>
      <c r="B228">
        <v>0.23318</v>
      </c>
      <c r="C228">
        <v>2.0719000000000001E-2</v>
      </c>
      <c r="D228">
        <v>5.2386000000000002E-2</v>
      </c>
      <c r="E228">
        <v>0.17757000000000001</v>
      </c>
      <c r="M228">
        <v>130.626</v>
      </c>
      <c r="N228">
        <v>137.62799999999999</v>
      </c>
      <c r="O228">
        <v>2.4115999999999999E-2</v>
      </c>
      <c r="Q228">
        <f t="shared" si="3"/>
        <v>7.0261159999999814</v>
      </c>
    </row>
    <row r="229" spans="1:17" x14ac:dyDescent="0.35">
      <c r="A229">
        <v>540.32799999999997</v>
      </c>
      <c r="B229">
        <v>0.18545700000000001</v>
      </c>
      <c r="C229">
        <v>2.0159E-2</v>
      </c>
      <c r="D229">
        <v>4.6697000000000002E-2</v>
      </c>
      <c r="E229">
        <v>0.135824</v>
      </c>
      <c r="M229">
        <v>130.626</v>
      </c>
      <c r="N229">
        <v>137.72900000000001</v>
      </c>
      <c r="O229">
        <v>2.3071999999999999E-2</v>
      </c>
      <c r="Q229">
        <f t="shared" si="3"/>
        <v>7.1260720000000086</v>
      </c>
    </row>
    <row r="230" spans="1:17" x14ac:dyDescent="0.35">
      <c r="A230">
        <v>541.50900000000001</v>
      </c>
      <c r="B230">
        <v>0.24432400000000001</v>
      </c>
      <c r="C230">
        <v>3.0081E-2</v>
      </c>
      <c r="D230">
        <v>5.5149999999999998E-2</v>
      </c>
      <c r="E230">
        <v>0.18473999999999999</v>
      </c>
      <c r="M230">
        <v>130.626</v>
      </c>
      <c r="N230">
        <v>137.83000000000001</v>
      </c>
      <c r="O230">
        <v>2.4378E-2</v>
      </c>
      <c r="Q230">
        <f t="shared" si="3"/>
        <v>7.2283780000000073</v>
      </c>
    </row>
    <row r="231" spans="1:17" x14ac:dyDescent="0.35">
      <c r="A231">
        <v>542.54100000000005</v>
      </c>
      <c r="B231">
        <v>0.185386</v>
      </c>
      <c r="C231">
        <v>1.8877000000000001E-2</v>
      </c>
      <c r="D231">
        <v>4.7850999999999998E-2</v>
      </c>
      <c r="E231">
        <v>0.134933</v>
      </c>
      <c r="M231">
        <v>130.626</v>
      </c>
      <c r="N231">
        <v>137.93100000000001</v>
      </c>
      <c r="O231">
        <v>2.5246999999999999E-2</v>
      </c>
      <c r="Q231">
        <f t="shared" si="3"/>
        <v>7.3302470000000071</v>
      </c>
    </row>
    <row r="232" spans="1:17" x14ac:dyDescent="0.35">
      <c r="A232">
        <v>543.55999999999995</v>
      </c>
      <c r="B232">
        <v>0.17732999999999999</v>
      </c>
      <c r="C232">
        <v>2.1269E-2</v>
      </c>
      <c r="D232">
        <v>4.2686000000000002E-2</v>
      </c>
      <c r="E232">
        <v>0.13205700000000001</v>
      </c>
      <c r="M232">
        <v>130.626</v>
      </c>
      <c r="N232">
        <v>138.03399999999999</v>
      </c>
      <c r="O232">
        <v>3.2809999999999999E-2</v>
      </c>
      <c r="Q232">
        <f t="shared" si="3"/>
        <v>7.4408099999999866</v>
      </c>
    </row>
    <row r="233" spans="1:17" x14ac:dyDescent="0.35">
      <c r="A233">
        <v>544.58299999999997</v>
      </c>
      <c r="B233">
        <v>0.17748</v>
      </c>
      <c r="C233">
        <v>1.8747E-2</v>
      </c>
      <c r="D233">
        <v>4.4690000000000001E-2</v>
      </c>
      <c r="E233">
        <v>0.130215</v>
      </c>
      <c r="M233">
        <v>130.626</v>
      </c>
      <c r="N233">
        <v>138.13399999999999</v>
      </c>
      <c r="O233">
        <v>2.4117E-2</v>
      </c>
      <c r="Q233">
        <f t="shared" si="3"/>
        <v>7.5321169999999817</v>
      </c>
    </row>
    <row r="234" spans="1:17" x14ac:dyDescent="0.35">
      <c r="A234">
        <v>545.60199999999998</v>
      </c>
      <c r="B234">
        <v>0.22201100000000001</v>
      </c>
      <c r="C234">
        <v>2.9933000000000001E-2</v>
      </c>
      <c r="D234">
        <v>5.1503E-2</v>
      </c>
      <c r="E234">
        <v>0.16792699999999999</v>
      </c>
      <c r="M234">
        <v>130.626</v>
      </c>
      <c r="N234">
        <v>138.23500000000001</v>
      </c>
      <c r="O234">
        <v>2.6804000000000001E-2</v>
      </c>
      <c r="Q234">
        <f t="shared" si="3"/>
        <v>7.6358040000000091</v>
      </c>
    </row>
    <row r="235" spans="1:17" x14ac:dyDescent="0.35">
      <c r="A235">
        <v>546.63300000000004</v>
      </c>
      <c r="B235">
        <v>0.268681</v>
      </c>
      <c r="C235">
        <v>3.2932000000000003E-2</v>
      </c>
      <c r="D235">
        <v>5.9936000000000003E-2</v>
      </c>
      <c r="E235">
        <v>0.20586199999999999</v>
      </c>
      <c r="M235">
        <v>130.626</v>
      </c>
      <c r="N235">
        <v>138.33600000000001</v>
      </c>
      <c r="O235">
        <v>2.579E-2</v>
      </c>
      <c r="Q235">
        <f t="shared" si="3"/>
        <v>7.7357900000000077</v>
      </c>
    </row>
    <row r="236" spans="1:17" x14ac:dyDescent="0.35">
      <c r="A236">
        <v>547.66800000000001</v>
      </c>
      <c r="B236">
        <v>0.26259300000000002</v>
      </c>
      <c r="C236">
        <v>2.9315999999999998E-2</v>
      </c>
      <c r="D236">
        <v>6.3479999999999995E-2</v>
      </c>
      <c r="E236">
        <v>0.196017</v>
      </c>
      <c r="M236">
        <v>130.626</v>
      </c>
      <c r="N236">
        <v>138.43799999999999</v>
      </c>
      <c r="O236">
        <v>2.8559999999999999E-2</v>
      </c>
      <c r="Q236">
        <f t="shared" si="3"/>
        <v>7.8405599999999831</v>
      </c>
    </row>
    <row r="237" spans="1:17" x14ac:dyDescent="0.35">
      <c r="A237">
        <v>548.69799999999998</v>
      </c>
      <c r="B237">
        <v>0.27246999999999999</v>
      </c>
      <c r="C237">
        <v>2.7157000000000001E-2</v>
      </c>
      <c r="D237">
        <v>5.3546000000000003E-2</v>
      </c>
      <c r="E237">
        <v>0.21420900000000001</v>
      </c>
      <c r="M237">
        <v>130.626</v>
      </c>
      <c r="N237">
        <v>138.541</v>
      </c>
      <c r="O237">
        <v>2.6273999999999999E-2</v>
      </c>
      <c r="Q237">
        <f t="shared" si="3"/>
        <v>7.941273999999992</v>
      </c>
    </row>
    <row r="238" spans="1:17" x14ac:dyDescent="0.35">
      <c r="A238">
        <v>549.72699999999998</v>
      </c>
      <c r="B238">
        <v>0.168989</v>
      </c>
      <c r="C238">
        <v>2.0452999999999999E-2</v>
      </c>
      <c r="D238">
        <v>4.4157000000000002E-2</v>
      </c>
      <c r="E238">
        <v>0.12175</v>
      </c>
      <c r="M238">
        <v>130.626</v>
      </c>
      <c r="N238">
        <v>138.642</v>
      </c>
      <c r="O238">
        <v>2.7126000000000001E-2</v>
      </c>
      <c r="Q238">
        <f t="shared" si="3"/>
        <v>8.043125999999992</v>
      </c>
    </row>
    <row r="239" spans="1:17" x14ac:dyDescent="0.35">
      <c r="A239">
        <v>550.74800000000005</v>
      </c>
      <c r="B239">
        <v>0.20394599999999999</v>
      </c>
      <c r="C239">
        <v>2.0226000000000001E-2</v>
      </c>
      <c r="D239">
        <v>4.8855999999999997E-2</v>
      </c>
      <c r="E239">
        <v>0.15237300000000001</v>
      </c>
      <c r="M239">
        <v>130.626</v>
      </c>
      <c r="N239">
        <v>138.74299999999999</v>
      </c>
      <c r="O239">
        <v>2.7512999999999999E-2</v>
      </c>
      <c r="Q239">
        <f t="shared" si="3"/>
        <v>8.144512999999991</v>
      </c>
    </row>
    <row r="240" spans="1:17" x14ac:dyDescent="0.35">
      <c r="A240">
        <v>551.76900000000001</v>
      </c>
      <c r="B240">
        <v>0.249364</v>
      </c>
      <c r="C240">
        <v>2.9839000000000001E-2</v>
      </c>
      <c r="D240">
        <v>5.1589000000000003E-2</v>
      </c>
      <c r="E240">
        <v>0.193</v>
      </c>
      <c r="M240">
        <v>131.648</v>
      </c>
      <c r="N240">
        <v>138.845</v>
      </c>
      <c r="O240">
        <v>2.2540000000000001E-2</v>
      </c>
      <c r="Q240">
        <f t="shared" si="3"/>
        <v>7.219540000000003</v>
      </c>
    </row>
    <row r="241" spans="1:17" x14ac:dyDescent="0.35">
      <c r="A241">
        <v>552.79999999999995</v>
      </c>
      <c r="B241">
        <v>0.24162700000000001</v>
      </c>
      <c r="C241">
        <v>3.1364000000000003E-2</v>
      </c>
      <c r="D241">
        <v>5.7958999999999997E-2</v>
      </c>
      <c r="E241">
        <v>0.17894499999999999</v>
      </c>
      <c r="M241">
        <v>131.648</v>
      </c>
      <c r="N241">
        <v>138.946</v>
      </c>
      <c r="O241">
        <v>2.4403000000000001E-2</v>
      </c>
      <c r="Q241">
        <f t="shared" si="3"/>
        <v>7.3224030000000022</v>
      </c>
    </row>
    <row r="242" spans="1:17" x14ac:dyDescent="0.35">
      <c r="A242">
        <v>553.83299999999997</v>
      </c>
      <c r="B242">
        <v>0.29074100000000003</v>
      </c>
      <c r="C242">
        <v>3.0779999999999998E-2</v>
      </c>
      <c r="D242">
        <v>6.4852999999999994E-2</v>
      </c>
      <c r="E242">
        <v>0.22073699999999999</v>
      </c>
      <c r="M242">
        <v>131.648</v>
      </c>
      <c r="N242">
        <v>139.048</v>
      </c>
      <c r="O242">
        <v>2.4310999999999999E-2</v>
      </c>
      <c r="Q242">
        <f t="shared" si="3"/>
        <v>7.4243110000000057</v>
      </c>
    </row>
    <row r="243" spans="1:17" x14ac:dyDescent="0.35">
      <c r="A243">
        <v>554.86500000000001</v>
      </c>
      <c r="B243">
        <v>0.28694999999999998</v>
      </c>
      <c r="C243">
        <v>3.0620999999999999E-2</v>
      </c>
      <c r="D243">
        <v>5.9476000000000001E-2</v>
      </c>
      <c r="E243">
        <v>0.22253800000000001</v>
      </c>
      <c r="M243">
        <v>131.648</v>
      </c>
      <c r="N243">
        <v>139.149</v>
      </c>
      <c r="O243">
        <v>2.6027000000000002E-2</v>
      </c>
      <c r="Q243">
        <f t="shared" si="3"/>
        <v>7.5270270000000048</v>
      </c>
    </row>
    <row r="244" spans="1:17" x14ac:dyDescent="0.35">
      <c r="A244">
        <v>555.899</v>
      </c>
      <c r="B244">
        <v>0.27116099999999999</v>
      </c>
      <c r="C244">
        <v>3.5415000000000002E-2</v>
      </c>
      <c r="D244">
        <v>5.9771999999999999E-2</v>
      </c>
      <c r="E244">
        <v>0.20804900000000001</v>
      </c>
      <c r="M244">
        <v>131.648</v>
      </c>
      <c r="N244">
        <v>139.25</v>
      </c>
      <c r="O244">
        <v>2.2824000000000001E-2</v>
      </c>
      <c r="Q244">
        <f t="shared" si="3"/>
        <v>7.6248240000000038</v>
      </c>
    </row>
    <row r="245" spans="1:17" x14ac:dyDescent="0.35">
      <c r="A245">
        <v>556.93600000000004</v>
      </c>
      <c r="B245">
        <v>0.26724999999999999</v>
      </c>
      <c r="C245">
        <v>3.0178E-2</v>
      </c>
      <c r="D245">
        <v>5.3957999999999999E-2</v>
      </c>
      <c r="E245">
        <v>0.208423</v>
      </c>
      <c r="M245">
        <v>131.648</v>
      </c>
      <c r="N245">
        <v>139.35900000000001</v>
      </c>
      <c r="O245">
        <v>2.2768E-2</v>
      </c>
      <c r="Q245">
        <f t="shared" si="3"/>
        <v>7.7337680000000129</v>
      </c>
    </row>
    <row r="246" spans="1:17" x14ac:dyDescent="0.35">
      <c r="A246">
        <v>557.96799999999996</v>
      </c>
      <c r="B246">
        <v>0.17205699999999999</v>
      </c>
      <c r="C246">
        <v>2.0275999999999999E-2</v>
      </c>
      <c r="D246">
        <v>4.8418000000000003E-2</v>
      </c>
      <c r="E246">
        <v>0.121041</v>
      </c>
      <c r="M246">
        <v>131.648</v>
      </c>
      <c r="N246">
        <v>139.46</v>
      </c>
      <c r="O246">
        <v>2.5484E-2</v>
      </c>
      <c r="Q246">
        <f t="shared" si="3"/>
        <v>7.8374840000000114</v>
      </c>
    </row>
    <row r="247" spans="1:17" x14ac:dyDescent="0.35">
      <c r="A247">
        <v>558.99</v>
      </c>
      <c r="B247">
        <v>0.17307500000000001</v>
      </c>
      <c r="C247">
        <v>2.9082E-2</v>
      </c>
      <c r="D247">
        <v>5.3166999999999999E-2</v>
      </c>
      <c r="E247">
        <v>0.11726300000000001</v>
      </c>
      <c r="M247">
        <v>131.648</v>
      </c>
      <c r="N247">
        <v>139.56100000000001</v>
      </c>
      <c r="O247">
        <v>2.4344999999999999E-2</v>
      </c>
      <c r="Q247">
        <f t="shared" si="3"/>
        <v>7.9373450000000112</v>
      </c>
    </row>
    <row r="248" spans="1:17" x14ac:dyDescent="0.35">
      <c r="A248">
        <v>560.02</v>
      </c>
      <c r="B248">
        <v>0.241845</v>
      </c>
      <c r="C248">
        <v>2.8504999999999999E-2</v>
      </c>
      <c r="D248">
        <v>5.7960999999999999E-2</v>
      </c>
      <c r="E248">
        <v>0.17966199999999999</v>
      </c>
      <c r="M248">
        <v>131.648</v>
      </c>
      <c r="N248">
        <v>139.66200000000001</v>
      </c>
      <c r="O248">
        <v>2.2803E-2</v>
      </c>
      <c r="Q248">
        <f t="shared" si="3"/>
        <v>8.0368030000000097</v>
      </c>
    </row>
    <row r="249" spans="1:17" x14ac:dyDescent="0.35">
      <c r="M249">
        <v>131.648</v>
      </c>
      <c r="N249">
        <v>139.76300000000001</v>
      </c>
      <c r="O249">
        <v>2.4215E-2</v>
      </c>
      <c r="Q249">
        <f t="shared" si="3"/>
        <v>8.139215000000009</v>
      </c>
    </row>
    <row r="250" spans="1:17" x14ac:dyDescent="0.35">
      <c r="M250">
        <v>131.648</v>
      </c>
      <c r="N250">
        <v>139.864</v>
      </c>
      <c r="O250">
        <v>2.5226999999999999E-2</v>
      </c>
      <c r="Q250">
        <f t="shared" si="3"/>
        <v>8.2412270000000074</v>
      </c>
    </row>
    <row r="251" spans="1:17" x14ac:dyDescent="0.35">
      <c r="M251">
        <v>131.648</v>
      </c>
      <c r="N251">
        <v>139.965</v>
      </c>
      <c r="O251">
        <v>2.2578999999999998E-2</v>
      </c>
      <c r="Q251">
        <f t="shared" si="3"/>
        <v>8.3395790000000076</v>
      </c>
    </row>
    <row r="252" spans="1:17" x14ac:dyDescent="0.35">
      <c r="M252">
        <v>131.648</v>
      </c>
      <c r="N252">
        <v>140.06899999999999</v>
      </c>
      <c r="O252">
        <v>2.3806999999999998E-2</v>
      </c>
      <c r="Q252">
        <f t="shared" si="3"/>
        <v>8.444806999999992</v>
      </c>
    </row>
    <row r="253" spans="1:17" x14ac:dyDescent="0.35">
      <c r="M253">
        <v>131.648</v>
      </c>
      <c r="N253">
        <v>140.16999999999999</v>
      </c>
      <c r="O253">
        <v>2.5755E-2</v>
      </c>
      <c r="Q253">
        <f t="shared" si="3"/>
        <v>8.5477549999999916</v>
      </c>
    </row>
    <row r="254" spans="1:17" x14ac:dyDescent="0.35">
      <c r="M254">
        <v>131.648</v>
      </c>
      <c r="N254">
        <v>140.27099999999999</v>
      </c>
      <c r="O254">
        <v>2.4601999999999999E-2</v>
      </c>
      <c r="Q254">
        <f t="shared" si="3"/>
        <v>8.6476019999999902</v>
      </c>
    </row>
    <row r="255" spans="1:17" x14ac:dyDescent="0.35">
      <c r="M255">
        <v>131.648</v>
      </c>
      <c r="N255">
        <v>140.37200000000001</v>
      </c>
      <c r="O255">
        <v>2.2950000000000002E-2</v>
      </c>
      <c r="Q255">
        <f t="shared" si="3"/>
        <v>8.7469500000000178</v>
      </c>
    </row>
    <row r="256" spans="1:17" x14ac:dyDescent="0.35">
      <c r="M256">
        <v>131.648</v>
      </c>
      <c r="N256">
        <v>140.47300000000001</v>
      </c>
      <c r="O256">
        <v>2.5121999999999998E-2</v>
      </c>
      <c r="Q256">
        <f t="shared" si="3"/>
        <v>8.8501220000000167</v>
      </c>
    </row>
    <row r="257" spans="13:17" x14ac:dyDescent="0.35">
      <c r="M257">
        <v>131.648</v>
      </c>
      <c r="N257">
        <v>140.57400000000001</v>
      </c>
      <c r="O257">
        <v>2.4580000000000001E-2</v>
      </c>
      <c r="Q257">
        <f t="shared" si="3"/>
        <v>8.9505800000000164</v>
      </c>
    </row>
    <row r="258" spans="13:17" x14ac:dyDescent="0.35">
      <c r="M258">
        <v>131.648</v>
      </c>
      <c r="N258">
        <v>140.67500000000001</v>
      </c>
      <c r="O258">
        <v>2.5562999999999999E-2</v>
      </c>
      <c r="Q258">
        <f t="shared" ref="Q258:Q321" si="4">SUM(N258,-M258,O258)</f>
        <v>9.0525630000000152</v>
      </c>
    </row>
    <row r="259" spans="13:17" x14ac:dyDescent="0.35">
      <c r="M259">
        <v>131.648</v>
      </c>
      <c r="N259">
        <v>140.77699999999999</v>
      </c>
      <c r="O259">
        <v>2.265E-2</v>
      </c>
      <c r="Q259">
        <f t="shared" si="4"/>
        <v>9.1516499999999912</v>
      </c>
    </row>
    <row r="260" spans="13:17" x14ac:dyDescent="0.35">
      <c r="M260">
        <v>131.648</v>
      </c>
      <c r="N260">
        <v>140.87799999999999</v>
      </c>
      <c r="O260">
        <v>2.5758E-2</v>
      </c>
      <c r="Q260">
        <f t="shared" si="4"/>
        <v>9.2557579999999895</v>
      </c>
    </row>
    <row r="261" spans="13:17" x14ac:dyDescent="0.35">
      <c r="M261">
        <v>131.648</v>
      </c>
      <c r="N261">
        <v>140.97900000000001</v>
      </c>
      <c r="O261">
        <v>2.5368999999999999E-2</v>
      </c>
      <c r="Q261">
        <f t="shared" si="4"/>
        <v>9.3563690000000168</v>
      </c>
    </row>
    <row r="262" spans="13:17" x14ac:dyDescent="0.35">
      <c r="M262">
        <v>131.648</v>
      </c>
      <c r="N262">
        <v>141.08099999999999</v>
      </c>
      <c r="O262">
        <v>2.4042999999999998E-2</v>
      </c>
      <c r="Q262">
        <f t="shared" si="4"/>
        <v>9.4570429999999934</v>
      </c>
    </row>
    <row r="263" spans="13:17" x14ac:dyDescent="0.35">
      <c r="M263">
        <v>131.648</v>
      </c>
      <c r="N263">
        <v>141.18199999999999</v>
      </c>
      <c r="O263">
        <v>2.3064999999999999E-2</v>
      </c>
      <c r="Q263">
        <f t="shared" si="4"/>
        <v>9.5570649999999926</v>
      </c>
    </row>
    <row r="264" spans="13:17" x14ac:dyDescent="0.35">
      <c r="M264">
        <v>131.648</v>
      </c>
      <c r="N264">
        <v>141.28299999999999</v>
      </c>
      <c r="O264">
        <v>2.5510999999999999E-2</v>
      </c>
      <c r="Q264">
        <f t="shared" si="4"/>
        <v>9.6605109999999907</v>
      </c>
    </row>
    <row r="265" spans="13:17" x14ac:dyDescent="0.35">
      <c r="M265">
        <v>131.648</v>
      </c>
      <c r="N265">
        <v>141.38399999999999</v>
      </c>
      <c r="O265">
        <v>2.5340000000000001E-2</v>
      </c>
      <c r="Q265">
        <f t="shared" si="4"/>
        <v>9.7613399999999899</v>
      </c>
    </row>
    <row r="266" spans="13:17" x14ac:dyDescent="0.35">
      <c r="M266">
        <v>131.648</v>
      </c>
      <c r="N266">
        <v>141.48500000000001</v>
      </c>
      <c r="O266">
        <v>2.2658999999999999E-2</v>
      </c>
      <c r="Q266">
        <f t="shared" si="4"/>
        <v>9.8596590000000184</v>
      </c>
    </row>
    <row r="267" spans="13:17" x14ac:dyDescent="0.35">
      <c r="M267">
        <v>131.648</v>
      </c>
      <c r="N267">
        <v>141.58799999999999</v>
      </c>
      <c r="O267">
        <v>2.3751000000000001E-2</v>
      </c>
      <c r="Q267">
        <f t="shared" si="4"/>
        <v>9.9637509999999985</v>
      </c>
    </row>
    <row r="268" spans="13:17" x14ac:dyDescent="0.35">
      <c r="M268">
        <v>131.648</v>
      </c>
      <c r="N268">
        <v>141.68899999999999</v>
      </c>
      <c r="O268">
        <v>2.5357999999999999E-2</v>
      </c>
      <c r="Q268">
        <f t="shared" si="4"/>
        <v>10.066357999999997</v>
      </c>
    </row>
    <row r="269" spans="13:17" x14ac:dyDescent="0.35">
      <c r="M269">
        <v>131.648</v>
      </c>
      <c r="N269">
        <v>141.78899999999999</v>
      </c>
      <c r="O269">
        <v>2.5356E-2</v>
      </c>
      <c r="Q269">
        <f t="shared" si="4"/>
        <v>10.166355999999992</v>
      </c>
    </row>
    <row r="270" spans="13:17" x14ac:dyDescent="0.35">
      <c r="M270">
        <v>131.648</v>
      </c>
      <c r="N270">
        <v>141.88999999999999</v>
      </c>
      <c r="O270">
        <v>2.2884000000000002E-2</v>
      </c>
      <c r="Q270">
        <f t="shared" si="4"/>
        <v>10.26488399999999</v>
      </c>
    </row>
    <row r="271" spans="13:17" x14ac:dyDescent="0.35">
      <c r="M271">
        <v>131.648</v>
      </c>
      <c r="N271">
        <v>141.99100000000001</v>
      </c>
      <c r="O271">
        <v>2.5583000000000002E-2</v>
      </c>
      <c r="Q271">
        <f t="shared" si="4"/>
        <v>10.368583000000017</v>
      </c>
    </row>
    <row r="272" spans="13:17" x14ac:dyDescent="0.35">
      <c r="M272">
        <v>131.648</v>
      </c>
      <c r="N272">
        <v>142.09299999999999</v>
      </c>
      <c r="O272">
        <v>2.8674999999999999E-2</v>
      </c>
      <c r="Q272">
        <f t="shared" si="4"/>
        <v>10.473674999999993</v>
      </c>
    </row>
    <row r="273" spans="13:17" x14ac:dyDescent="0.35">
      <c r="M273">
        <v>131.648</v>
      </c>
      <c r="N273">
        <v>142.19300000000001</v>
      </c>
      <c r="O273">
        <v>2.5135000000000001E-2</v>
      </c>
      <c r="Q273">
        <f t="shared" si="4"/>
        <v>10.570135000000016</v>
      </c>
    </row>
    <row r="274" spans="13:17" x14ac:dyDescent="0.35">
      <c r="M274">
        <v>131.648</v>
      </c>
      <c r="N274">
        <v>142.29499999999999</v>
      </c>
      <c r="O274">
        <v>2.2638999999999999E-2</v>
      </c>
      <c r="Q274">
        <f t="shared" si="4"/>
        <v>10.669638999999991</v>
      </c>
    </row>
    <row r="275" spans="13:17" x14ac:dyDescent="0.35">
      <c r="M275">
        <v>131.648</v>
      </c>
      <c r="N275">
        <v>142.39599999999999</v>
      </c>
      <c r="O275">
        <v>2.5409999999999999E-2</v>
      </c>
      <c r="Q275">
        <f t="shared" si="4"/>
        <v>10.773409999999991</v>
      </c>
    </row>
    <row r="276" spans="13:17" x14ac:dyDescent="0.35">
      <c r="M276">
        <v>131.648</v>
      </c>
      <c r="N276">
        <v>142.49700000000001</v>
      </c>
      <c r="O276">
        <v>2.5009E-2</v>
      </c>
      <c r="Q276">
        <f t="shared" si="4"/>
        <v>10.874009000000019</v>
      </c>
    </row>
    <row r="277" spans="13:17" x14ac:dyDescent="0.35">
      <c r="M277">
        <v>131.648</v>
      </c>
      <c r="N277">
        <v>142.59800000000001</v>
      </c>
      <c r="O277">
        <v>2.2488999999999999E-2</v>
      </c>
      <c r="Q277">
        <f t="shared" si="4"/>
        <v>10.972489000000017</v>
      </c>
    </row>
    <row r="278" spans="13:17" x14ac:dyDescent="0.35">
      <c r="M278">
        <v>131.648</v>
      </c>
      <c r="N278">
        <v>142.69900000000001</v>
      </c>
      <c r="O278">
        <v>2.5222000000000001E-2</v>
      </c>
      <c r="Q278">
        <f t="shared" si="4"/>
        <v>11.076222000000016</v>
      </c>
    </row>
    <row r="279" spans="13:17" x14ac:dyDescent="0.35">
      <c r="M279">
        <v>131.648</v>
      </c>
      <c r="N279">
        <v>142.80000000000001</v>
      </c>
      <c r="O279">
        <v>2.5308000000000001E-2</v>
      </c>
      <c r="Q279">
        <f t="shared" si="4"/>
        <v>11.177308000000016</v>
      </c>
    </row>
    <row r="280" spans="13:17" x14ac:dyDescent="0.35">
      <c r="M280">
        <v>131.648</v>
      </c>
      <c r="N280">
        <v>142.90100000000001</v>
      </c>
      <c r="O280">
        <v>2.4351000000000001E-2</v>
      </c>
      <c r="Q280">
        <f t="shared" si="4"/>
        <v>11.277351000000014</v>
      </c>
    </row>
    <row r="281" spans="13:17" x14ac:dyDescent="0.35">
      <c r="M281">
        <v>131.648</v>
      </c>
      <c r="N281">
        <v>143.00200000000001</v>
      </c>
      <c r="O281">
        <v>2.2629E-2</v>
      </c>
      <c r="Q281">
        <f t="shared" si="4"/>
        <v>11.376629000000014</v>
      </c>
    </row>
    <row r="282" spans="13:17" x14ac:dyDescent="0.35">
      <c r="M282">
        <v>131.648</v>
      </c>
      <c r="N282">
        <v>143.10300000000001</v>
      </c>
      <c r="O282">
        <v>2.5285999999999999E-2</v>
      </c>
      <c r="Q282">
        <f t="shared" si="4"/>
        <v>11.480286000000012</v>
      </c>
    </row>
    <row r="283" spans="13:17" x14ac:dyDescent="0.35">
      <c r="M283">
        <v>131.648</v>
      </c>
      <c r="N283">
        <v>143.20400000000001</v>
      </c>
      <c r="O283">
        <v>2.5189E-2</v>
      </c>
      <c r="Q283">
        <f t="shared" si="4"/>
        <v>11.581189000000011</v>
      </c>
    </row>
    <row r="284" spans="13:17" x14ac:dyDescent="0.35">
      <c r="M284">
        <v>131.648</v>
      </c>
      <c r="N284">
        <v>143.30500000000001</v>
      </c>
      <c r="O284">
        <v>2.2386E-2</v>
      </c>
      <c r="Q284">
        <f t="shared" si="4"/>
        <v>11.67938600000001</v>
      </c>
    </row>
    <row r="285" spans="13:17" x14ac:dyDescent="0.35">
      <c r="M285">
        <v>131.648</v>
      </c>
      <c r="N285">
        <v>143.40700000000001</v>
      </c>
      <c r="O285">
        <v>2.3705E-2</v>
      </c>
      <c r="Q285">
        <f t="shared" si="4"/>
        <v>11.782705000000014</v>
      </c>
    </row>
    <row r="286" spans="13:17" x14ac:dyDescent="0.35">
      <c r="M286">
        <v>131.648</v>
      </c>
      <c r="N286">
        <v>143.50800000000001</v>
      </c>
      <c r="O286">
        <v>2.5323999999999999E-2</v>
      </c>
      <c r="Q286">
        <f t="shared" si="4"/>
        <v>11.885324000000013</v>
      </c>
    </row>
    <row r="287" spans="13:17" x14ac:dyDescent="0.35">
      <c r="M287">
        <v>131.648</v>
      </c>
      <c r="N287">
        <v>143.61000000000001</v>
      </c>
      <c r="O287">
        <v>2.4589E-2</v>
      </c>
      <c r="Q287">
        <f t="shared" si="4"/>
        <v>11.986589000000018</v>
      </c>
    </row>
    <row r="288" spans="13:17" x14ac:dyDescent="0.35">
      <c r="M288">
        <v>131.648</v>
      </c>
      <c r="N288">
        <v>143.71100000000001</v>
      </c>
      <c r="O288">
        <v>2.3247E-2</v>
      </c>
      <c r="Q288">
        <f t="shared" si="4"/>
        <v>12.086247000000016</v>
      </c>
    </row>
    <row r="289" spans="13:17" x14ac:dyDescent="0.35">
      <c r="M289">
        <v>131.648</v>
      </c>
      <c r="N289">
        <v>143.81200000000001</v>
      </c>
      <c r="O289">
        <v>2.4136999999999999E-2</v>
      </c>
      <c r="Q289">
        <f t="shared" si="4"/>
        <v>12.188137000000015</v>
      </c>
    </row>
    <row r="290" spans="13:17" x14ac:dyDescent="0.35">
      <c r="M290">
        <v>131.648</v>
      </c>
      <c r="N290">
        <v>143.91300000000001</v>
      </c>
      <c r="O290">
        <v>2.5394E-2</v>
      </c>
      <c r="Q290">
        <f t="shared" si="4"/>
        <v>12.290394000000015</v>
      </c>
    </row>
    <row r="291" spans="13:17" x14ac:dyDescent="0.35">
      <c r="M291">
        <v>131.648</v>
      </c>
      <c r="N291">
        <v>144.01400000000001</v>
      </c>
      <c r="O291">
        <v>2.5727E-2</v>
      </c>
      <c r="Q291">
        <f t="shared" si="4"/>
        <v>12.391727000000014</v>
      </c>
    </row>
    <row r="292" spans="13:17" x14ac:dyDescent="0.35">
      <c r="M292">
        <v>131.648</v>
      </c>
      <c r="N292">
        <v>144.11600000000001</v>
      </c>
      <c r="O292">
        <v>2.4122000000000001E-2</v>
      </c>
      <c r="Q292">
        <f t="shared" si="4"/>
        <v>12.492122000000018</v>
      </c>
    </row>
    <row r="293" spans="13:17" x14ac:dyDescent="0.35">
      <c r="M293">
        <v>131.648</v>
      </c>
      <c r="N293">
        <v>144.21700000000001</v>
      </c>
      <c r="O293">
        <v>2.3848000000000001E-2</v>
      </c>
      <c r="Q293">
        <f t="shared" si="4"/>
        <v>12.592848000000016</v>
      </c>
    </row>
    <row r="294" spans="13:17" x14ac:dyDescent="0.35">
      <c r="M294">
        <v>131.648</v>
      </c>
      <c r="N294">
        <v>144.31800000000001</v>
      </c>
      <c r="O294">
        <v>2.3635E-2</v>
      </c>
      <c r="Q294">
        <f t="shared" si="4"/>
        <v>12.693635000000016</v>
      </c>
    </row>
    <row r="295" spans="13:17" x14ac:dyDescent="0.35">
      <c r="M295">
        <v>131.648</v>
      </c>
      <c r="N295">
        <v>144.41900000000001</v>
      </c>
      <c r="O295">
        <v>2.2717999999999999E-2</v>
      </c>
      <c r="Q295">
        <f t="shared" si="4"/>
        <v>12.793718000000014</v>
      </c>
    </row>
    <row r="296" spans="13:17" x14ac:dyDescent="0.35">
      <c r="M296">
        <v>131.648</v>
      </c>
      <c r="N296">
        <v>144.52000000000001</v>
      </c>
      <c r="O296">
        <v>2.6136E-2</v>
      </c>
      <c r="Q296">
        <f t="shared" si="4"/>
        <v>12.898136000000013</v>
      </c>
    </row>
    <row r="297" spans="13:17" x14ac:dyDescent="0.35">
      <c r="M297">
        <v>131.648</v>
      </c>
      <c r="N297">
        <v>144.62100000000001</v>
      </c>
      <c r="O297">
        <v>2.5319000000000001E-2</v>
      </c>
      <c r="Q297">
        <f t="shared" si="4"/>
        <v>12.998319000000013</v>
      </c>
    </row>
    <row r="298" spans="13:17" x14ac:dyDescent="0.35">
      <c r="M298">
        <v>131.648</v>
      </c>
      <c r="N298">
        <v>144.72200000000001</v>
      </c>
      <c r="O298">
        <v>2.6432000000000001E-2</v>
      </c>
      <c r="Q298">
        <f t="shared" si="4"/>
        <v>13.100432000000012</v>
      </c>
    </row>
    <row r="299" spans="13:17" x14ac:dyDescent="0.35">
      <c r="M299">
        <v>131.648</v>
      </c>
      <c r="N299">
        <v>144.82300000000001</v>
      </c>
      <c r="O299">
        <v>2.2477E-2</v>
      </c>
      <c r="Q299">
        <f t="shared" si="4"/>
        <v>13.197477000000012</v>
      </c>
    </row>
    <row r="300" spans="13:17" x14ac:dyDescent="0.35">
      <c r="M300">
        <v>137.93700000000001</v>
      </c>
      <c r="N300">
        <v>144.92400000000001</v>
      </c>
      <c r="O300">
        <v>2.4018999999999999E-2</v>
      </c>
      <c r="Q300">
        <f t="shared" si="4"/>
        <v>7.0110189999999948</v>
      </c>
    </row>
    <row r="301" spans="13:17" x14ac:dyDescent="0.35">
      <c r="M301">
        <v>137.93700000000001</v>
      </c>
      <c r="N301">
        <v>145.02500000000001</v>
      </c>
      <c r="O301">
        <v>2.4357E-2</v>
      </c>
      <c r="Q301">
        <f t="shared" si="4"/>
        <v>7.112356999999994</v>
      </c>
    </row>
    <row r="302" spans="13:17" x14ac:dyDescent="0.35">
      <c r="M302">
        <v>137.93700000000001</v>
      </c>
      <c r="N302">
        <v>145.126</v>
      </c>
      <c r="O302">
        <v>2.2676000000000002E-2</v>
      </c>
      <c r="Q302">
        <f t="shared" si="4"/>
        <v>7.2116759999999926</v>
      </c>
    </row>
    <row r="303" spans="13:17" x14ac:dyDescent="0.35">
      <c r="M303">
        <v>137.93700000000001</v>
      </c>
      <c r="N303">
        <v>145.22900000000001</v>
      </c>
      <c r="O303">
        <v>2.3566E-2</v>
      </c>
      <c r="Q303">
        <f t="shared" si="4"/>
        <v>7.3155660000000013</v>
      </c>
    </row>
    <row r="304" spans="13:17" x14ac:dyDescent="0.35">
      <c r="M304">
        <v>137.93700000000001</v>
      </c>
      <c r="N304">
        <v>145.33000000000001</v>
      </c>
      <c r="O304">
        <v>2.529E-2</v>
      </c>
      <c r="Q304">
        <f t="shared" si="4"/>
        <v>7.4182900000000007</v>
      </c>
    </row>
    <row r="305" spans="13:17" x14ac:dyDescent="0.35">
      <c r="M305">
        <v>137.93700000000001</v>
      </c>
      <c r="N305">
        <v>145.43100000000001</v>
      </c>
      <c r="O305">
        <v>2.5618999999999999E-2</v>
      </c>
      <c r="Q305">
        <f t="shared" si="4"/>
        <v>7.5196189999999996</v>
      </c>
    </row>
    <row r="306" spans="13:17" x14ac:dyDescent="0.35">
      <c r="M306">
        <v>137.93700000000001</v>
      </c>
      <c r="N306">
        <v>145.53200000000001</v>
      </c>
      <c r="O306">
        <v>2.2884999999999999E-2</v>
      </c>
      <c r="Q306">
        <f t="shared" si="4"/>
        <v>7.6178849999999985</v>
      </c>
    </row>
    <row r="307" spans="13:17" x14ac:dyDescent="0.35">
      <c r="M307">
        <v>137.93700000000001</v>
      </c>
      <c r="N307">
        <v>145.63399999999999</v>
      </c>
      <c r="O307">
        <v>2.3411999999999999E-2</v>
      </c>
      <c r="Q307">
        <f t="shared" si="4"/>
        <v>7.7204119999999747</v>
      </c>
    </row>
    <row r="308" spans="13:17" x14ac:dyDescent="0.35">
      <c r="M308">
        <v>137.93700000000001</v>
      </c>
      <c r="N308">
        <v>145.73500000000001</v>
      </c>
      <c r="O308">
        <v>2.5293E-2</v>
      </c>
      <c r="Q308">
        <f t="shared" si="4"/>
        <v>7.8232930000000014</v>
      </c>
    </row>
    <row r="309" spans="13:17" x14ac:dyDescent="0.35">
      <c r="M309">
        <v>137.93700000000001</v>
      </c>
      <c r="N309">
        <v>145.83600000000001</v>
      </c>
      <c r="O309">
        <v>2.598E-2</v>
      </c>
      <c r="Q309">
        <f t="shared" si="4"/>
        <v>7.9249800000000006</v>
      </c>
    </row>
    <row r="310" spans="13:17" x14ac:dyDescent="0.35">
      <c r="M310">
        <v>137.93700000000001</v>
      </c>
      <c r="N310">
        <v>145.93700000000001</v>
      </c>
      <c r="O310">
        <v>2.2696000000000001E-2</v>
      </c>
      <c r="Q310">
        <f t="shared" si="4"/>
        <v>8.0226959999999998</v>
      </c>
    </row>
    <row r="311" spans="13:17" x14ac:dyDescent="0.35">
      <c r="M311">
        <v>137.93700000000001</v>
      </c>
      <c r="N311">
        <v>146.03899999999999</v>
      </c>
      <c r="O311">
        <v>2.3921999999999999E-2</v>
      </c>
      <c r="Q311">
        <f t="shared" si="4"/>
        <v>8.1259219999999761</v>
      </c>
    </row>
    <row r="312" spans="13:17" x14ac:dyDescent="0.35">
      <c r="M312">
        <v>137.93700000000001</v>
      </c>
      <c r="N312">
        <v>146.13999999999999</v>
      </c>
      <c r="O312">
        <v>2.545E-2</v>
      </c>
      <c r="Q312">
        <f t="shared" si="4"/>
        <v>8.2284499999999738</v>
      </c>
    </row>
    <row r="313" spans="13:17" x14ac:dyDescent="0.35">
      <c r="M313">
        <v>137.93700000000001</v>
      </c>
      <c r="N313">
        <v>146.24100000000001</v>
      </c>
      <c r="O313">
        <v>2.5791999999999999E-2</v>
      </c>
      <c r="Q313">
        <f t="shared" si="4"/>
        <v>8.3297920000000012</v>
      </c>
    </row>
    <row r="314" spans="13:17" x14ac:dyDescent="0.35">
      <c r="M314">
        <v>137.93700000000001</v>
      </c>
      <c r="N314">
        <v>146.34200000000001</v>
      </c>
      <c r="O314">
        <v>2.2567E-2</v>
      </c>
      <c r="Q314">
        <f t="shared" si="4"/>
        <v>8.4275670000000016</v>
      </c>
    </row>
    <row r="315" spans="13:17" x14ac:dyDescent="0.35">
      <c r="M315">
        <v>137.93700000000001</v>
      </c>
      <c r="N315">
        <v>146.44300000000001</v>
      </c>
      <c r="O315">
        <v>2.5673000000000001E-2</v>
      </c>
      <c r="Q315">
        <f t="shared" si="4"/>
        <v>8.5316729999999996</v>
      </c>
    </row>
    <row r="316" spans="13:17" x14ac:dyDescent="0.35">
      <c r="M316">
        <v>137.93700000000001</v>
      </c>
      <c r="N316">
        <v>146.54400000000001</v>
      </c>
      <c r="O316">
        <v>2.3540999999999999E-2</v>
      </c>
      <c r="Q316">
        <f t="shared" si="4"/>
        <v>8.6305409999999991</v>
      </c>
    </row>
    <row r="317" spans="13:17" x14ac:dyDescent="0.35">
      <c r="M317">
        <v>137.93700000000001</v>
      </c>
      <c r="N317">
        <v>146.64500000000001</v>
      </c>
      <c r="O317">
        <v>2.4663000000000001E-2</v>
      </c>
      <c r="Q317">
        <f t="shared" si="4"/>
        <v>8.7326629999999987</v>
      </c>
    </row>
    <row r="318" spans="13:17" x14ac:dyDescent="0.35">
      <c r="M318">
        <v>137.93700000000001</v>
      </c>
      <c r="N318">
        <v>146.74600000000001</v>
      </c>
      <c r="O318">
        <v>2.2831000000000001E-2</v>
      </c>
      <c r="Q318">
        <f t="shared" si="4"/>
        <v>8.8318309999999975</v>
      </c>
    </row>
    <row r="319" spans="13:17" x14ac:dyDescent="0.35">
      <c r="M319">
        <v>137.93700000000001</v>
      </c>
      <c r="N319">
        <v>146.84700000000001</v>
      </c>
      <c r="O319">
        <v>2.5909000000000001E-2</v>
      </c>
      <c r="Q319">
        <f t="shared" si="4"/>
        <v>8.935908999999997</v>
      </c>
    </row>
    <row r="320" spans="13:17" x14ac:dyDescent="0.35">
      <c r="M320">
        <v>137.93700000000001</v>
      </c>
      <c r="N320">
        <v>146.94800000000001</v>
      </c>
      <c r="O320">
        <v>2.5243999999999999E-2</v>
      </c>
      <c r="Q320">
        <f t="shared" si="4"/>
        <v>9.0362439999999964</v>
      </c>
    </row>
    <row r="321" spans="13:17" x14ac:dyDescent="0.35">
      <c r="M321">
        <v>137.93700000000001</v>
      </c>
      <c r="N321">
        <v>147.04900000000001</v>
      </c>
      <c r="O321">
        <v>2.4525999999999999E-2</v>
      </c>
      <c r="Q321">
        <f t="shared" si="4"/>
        <v>9.1365259999999946</v>
      </c>
    </row>
    <row r="322" spans="13:17" x14ac:dyDescent="0.35">
      <c r="M322">
        <v>137.93700000000001</v>
      </c>
      <c r="N322">
        <v>147.15100000000001</v>
      </c>
      <c r="O322">
        <v>2.3052E-2</v>
      </c>
      <c r="Q322">
        <f t="shared" ref="Q322:Q385" si="5">SUM(N322,-M322,O322)</f>
        <v>9.2370519999999985</v>
      </c>
    </row>
    <row r="323" spans="13:17" x14ac:dyDescent="0.35">
      <c r="M323">
        <v>137.93700000000001</v>
      </c>
      <c r="N323">
        <v>147.251</v>
      </c>
      <c r="O323">
        <v>2.5484E-2</v>
      </c>
      <c r="Q323">
        <f t="shared" si="5"/>
        <v>9.3394839999999935</v>
      </c>
    </row>
    <row r="324" spans="13:17" x14ac:dyDescent="0.35">
      <c r="M324">
        <v>137.93700000000001</v>
      </c>
      <c r="N324">
        <v>147.352</v>
      </c>
      <c r="O324">
        <v>2.5419000000000001E-2</v>
      </c>
      <c r="Q324">
        <f t="shared" si="5"/>
        <v>9.4404189999999915</v>
      </c>
    </row>
    <row r="325" spans="13:17" x14ac:dyDescent="0.35">
      <c r="M325">
        <v>137.93700000000001</v>
      </c>
      <c r="N325">
        <v>147.453</v>
      </c>
      <c r="O325">
        <v>2.2769000000000001E-2</v>
      </c>
      <c r="Q325">
        <f t="shared" si="5"/>
        <v>9.5387689999999914</v>
      </c>
    </row>
    <row r="326" spans="13:17" x14ac:dyDescent="0.35">
      <c r="M326">
        <v>137.93700000000001</v>
      </c>
      <c r="N326">
        <v>147.55500000000001</v>
      </c>
      <c r="O326">
        <v>2.2623000000000001E-2</v>
      </c>
      <c r="Q326">
        <f t="shared" si="5"/>
        <v>9.6406229999999944</v>
      </c>
    </row>
    <row r="327" spans="13:17" x14ac:dyDescent="0.35">
      <c r="M327">
        <v>137.93700000000001</v>
      </c>
      <c r="N327">
        <v>147.65600000000001</v>
      </c>
      <c r="O327">
        <v>2.5305999999999999E-2</v>
      </c>
      <c r="Q327">
        <f t="shared" si="5"/>
        <v>9.7443059999999946</v>
      </c>
    </row>
    <row r="328" spans="13:17" x14ac:dyDescent="0.35">
      <c r="M328">
        <v>137.93700000000001</v>
      </c>
      <c r="N328">
        <v>147.75700000000001</v>
      </c>
      <c r="O328">
        <v>2.5368000000000002E-2</v>
      </c>
      <c r="Q328">
        <f t="shared" si="5"/>
        <v>9.8453679999999935</v>
      </c>
    </row>
    <row r="329" spans="13:17" x14ac:dyDescent="0.35">
      <c r="M329">
        <v>137.93700000000001</v>
      </c>
      <c r="N329">
        <v>147.858</v>
      </c>
      <c r="O329">
        <v>2.3210999999999999E-2</v>
      </c>
      <c r="Q329">
        <f t="shared" si="5"/>
        <v>9.9442109999999921</v>
      </c>
    </row>
    <row r="330" spans="13:17" x14ac:dyDescent="0.35">
      <c r="M330">
        <v>137.93700000000001</v>
      </c>
      <c r="N330">
        <v>147.96</v>
      </c>
      <c r="O330">
        <v>2.4736999999999999E-2</v>
      </c>
      <c r="Q330">
        <f t="shared" si="5"/>
        <v>10.047736999999996</v>
      </c>
    </row>
    <row r="331" spans="13:17" x14ac:dyDescent="0.35">
      <c r="M331">
        <v>137.93700000000001</v>
      </c>
      <c r="N331">
        <v>148.06100000000001</v>
      </c>
      <c r="O331">
        <v>2.5184000000000002E-2</v>
      </c>
      <c r="Q331">
        <f t="shared" si="5"/>
        <v>10.149183999999995</v>
      </c>
    </row>
    <row r="332" spans="13:17" x14ac:dyDescent="0.35">
      <c r="M332">
        <v>137.93700000000001</v>
      </c>
      <c r="N332">
        <v>148.16200000000001</v>
      </c>
      <c r="O332">
        <v>2.5149999999999999E-2</v>
      </c>
      <c r="Q332">
        <f t="shared" si="5"/>
        <v>10.250149999999994</v>
      </c>
    </row>
    <row r="333" spans="13:17" x14ac:dyDescent="0.35">
      <c r="M333">
        <v>137.93700000000001</v>
      </c>
      <c r="N333">
        <v>148.26300000000001</v>
      </c>
      <c r="O333">
        <v>2.2714999999999999E-2</v>
      </c>
      <c r="Q333">
        <f t="shared" si="5"/>
        <v>10.348714999999993</v>
      </c>
    </row>
    <row r="334" spans="13:17" x14ac:dyDescent="0.35">
      <c r="M334">
        <v>137.93700000000001</v>
      </c>
      <c r="N334">
        <v>148.364</v>
      </c>
      <c r="O334">
        <v>2.2771E-2</v>
      </c>
      <c r="Q334">
        <f t="shared" si="5"/>
        <v>10.449770999999993</v>
      </c>
    </row>
    <row r="335" spans="13:17" x14ac:dyDescent="0.35">
      <c r="M335">
        <v>137.93700000000001</v>
      </c>
      <c r="N335">
        <v>148.465</v>
      </c>
      <c r="O335">
        <v>2.4552999999999998E-2</v>
      </c>
      <c r="Q335">
        <f t="shared" si="5"/>
        <v>10.552552999999991</v>
      </c>
    </row>
    <row r="336" spans="13:17" x14ac:dyDescent="0.35">
      <c r="M336">
        <v>137.93700000000001</v>
      </c>
      <c r="N336">
        <v>148.566</v>
      </c>
      <c r="O336">
        <v>2.4067000000000002E-2</v>
      </c>
      <c r="Q336">
        <f t="shared" si="5"/>
        <v>10.653066999999991</v>
      </c>
    </row>
    <row r="337" spans="13:17" x14ac:dyDescent="0.35">
      <c r="M337">
        <v>137.93700000000001</v>
      </c>
      <c r="N337">
        <v>148.667</v>
      </c>
      <c r="O337">
        <v>2.3120000000000002E-2</v>
      </c>
      <c r="Q337">
        <f t="shared" si="5"/>
        <v>10.75311999999999</v>
      </c>
    </row>
    <row r="338" spans="13:17" x14ac:dyDescent="0.35">
      <c r="M338">
        <v>137.93700000000001</v>
      </c>
      <c r="N338">
        <v>148.76900000000001</v>
      </c>
      <c r="O338">
        <v>2.4004999999999999E-2</v>
      </c>
      <c r="Q338">
        <f t="shared" si="5"/>
        <v>10.856004999999994</v>
      </c>
    </row>
    <row r="339" spans="13:17" x14ac:dyDescent="0.35">
      <c r="M339">
        <v>137.93700000000001</v>
      </c>
      <c r="N339">
        <v>148.869</v>
      </c>
      <c r="O339">
        <v>2.4053000000000001E-2</v>
      </c>
      <c r="Q339">
        <f t="shared" si="5"/>
        <v>10.956052999999988</v>
      </c>
    </row>
    <row r="340" spans="13:17" x14ac:dyDescent="0.35">
      <c r="M340">
        <v>137.93700000000001</v>
      </c>
      <c r="N340">
        <v>148.97</v>
      </c>
      <c r="O340">
        <v>2.4084999999999999E-2</v>
      </c>
      <c r="Q340">
        <f t="shared" si="5"/>
        <v>11.057084999999987</v>
      </c>
    </row>
    <row r="341" spans="13:17" x14ac:dyDescent="0.35">
      <c r="M341">
        <v>137.93700000000001</v>
      </c>
      <c r="N341">
        <v>149.072</v>
      </c>
      <c r="O341">
        <v>2.8805000000000001E-2</v>
      </c>
      <c r="Q341">
        <f t="shared" si="5"/>
        <v>11.163804999999991</v>
      </c>
    </row>
    <row r="342" spans="13:17" x14ac:dyDescent="0.35">
      <c r="M342">
        <v>137.93700000000001</v>
      </c>
      <c r="N342">
        <v>149.17400000000001</v>
      </c>
      <c r="O342">
        <v>2.3806000000000001E-2</v>
      </c>
      <c r="Q342">
        <f t="shared" si="5"/>
        <v>11.260805999999995</v>
      </c>
    </row>
    <row r="343" spans="13:17" x14ac:dyDescent="0.35">
      <c r="M343">
        <v>137.93700000000001</v>
      </c>
      <c r="N343">
        <v>149.274</v>
      </c>
      <c r="O343">
        <v>2.4795999999999999E-2</v>
      </c>
      <c r="Q343">
        <f t="shared" si="5"/>
        <v>11.361795999999989</v>
      </c>
    </row>
    <row r="344" spans="13:17" x14ac:dyDescent="0.35">
      <c r="M344">
        <v>137.93700000000001</v>
      </c>
      <c r="N344">
        <v>149.374</v>
      </c>
      <c r="O344">
        <v>2.4257000000000001E-2</v>
      </c>
      <c r="Q344">
        <f t="shared" si="5"/>
        <v>11.461256999999984</v>
      </c>
    </row>
    <row r="345" spans="13:17" x14ac:dyDescent="0.35">
      <c r="M345">
        <v>137.93700000000001</v>
      </c>
      <c r="N345">
        <v>149.47499999999999</v>
      </c>
      <c r="O345">
        <v>2.2932999999999999E-2</v>
      </c>
      <c r="Q345">
        <f t="shared" si="5"/>
        <v>11.560932999999983</v>
      </c>
    </row>
    <row r="346" spans="13:17" x14ac:dyDescent="0.35">
      <c r="M346">
        <v>137.93700000000001</v>
      </c>
      <c r="N346">
        <v>149.57599999999999</v>
      </c>
      <c r="O346">
        <v>2.5132000000000002E-2</v>
      </c>
      <c r="Q346">
        <f t="shared" si="5"/>
        <v>11.664131999999981</v>
      </c>
    </row>
    <row r="347" spans="13:17" x14ac:dyDescent="0.35">
      <c r="M347">
        <v>137.93700000000001</v>
      </c>
      <c r="N347">
        <v>149.67699999999999</v>
      </c>
      <c r="O347">
        <v>2.4695999999999999E-2</v>
      </c>
      <c r="Q347">
        <f t="shared" si="5"/>
        <v>11.764695999999981</v>
      </c>
    </row>
    <row r="348" spans="13:17" x14ac:dyDescent="0.35">
      <c r="M348">
        <v>137.93700000000001</v>
      </c>
      <c r="N348">
        <v>149.77799999999999</v>
      </c>
      <c r="O348">
        <v>2.4493999999999998E-2</v>
      </c>
      <c r="Q348">
        <f t="shared" si="5"/>
        <v>11.86549399999998</v>
      </c>
    </row>
    <row r="349" spans="13:17" x14ac:dyDescent="0.35">
      <c r="M349">
        <v>137.93700000000001</v>
      </c>
      <c r="N349">
        <v>149.87899999999999</v>
      </c>
      <c r="O349">
        <v>2.2984000000000001E-2</v>
      </c>
      <c r="Q349">
        <f t="shared" si="5"/>
        <v>11.964983999999978</v>
      </c>
    </row>
    <row r="350" spans="13:17" x14ac:dyDescent="0.35">
      <c r="M350">
        <v>137.93700000000001</v>
      </c>
      <c r="N350">
        <v>149.98099999999999</v>
      </c>
      <c r="O350">
        <v>2.461E-2</v>
      </c>
      <c r="Q350">
        <f t="shared" si="5"/>
        <v>12.068609999999982</v>
      </c>
    </row>
    <row r="351" spans="13:17" x14ac:dyDescent="0.35">
      <c r="M351">
        <v>137.93700000000001</v>
      </c>
      <c r="N351">
        <v>150.08099999999999</v>
      </c>
      <c r="O351">
        <v>2.5905999999999998E-2</v>
      </c>
      <c r="Q351">
        <f t="shared" si="5"/>
        <v>12.169905999999978</v>
      </c>
    </row>
    <row r="352" spans="13:17" x14ac:dyDescent="0.35">
      <c r="M352">
        <v>137.93700000000001</v>
      </c>
      <c r="N352">
        <v>150.18199999999999</v>
      </c>
      <c r="O352">
        <v>2.479E-2</v>
      </c>
      <c r="Q352">
        <f t="shared" si="5"/>
        <v>12.269789999999976</v>
      </c>
    </row>
    <row r="353" spans="13:17" x14ac:dyDescent="0.35">
      <c r="M353">
        <v>137.93700000000001</v>
      </c>
      <c r="N353">
        <v>150.28299999999999</v>
      </c>
      <c r="O353">
        <v>2.3557000000000002E-2</v>
      </c>
      <c r="Q353">
        <f t="shared" si="5"/>
        <v>12.369556999999975</v>
      </c>
    </row>
    <row r="354" spans="13:17" x14ac:dyDescent="0.35">
      <c r="M354">
        <v>137.93700000000001</v>
      </c>
      <c r="N354">
        <v>150.38399999999999</v>
      </c>
      <c r="O354">
        <v>2.4611999999999998E-2</v>
      </c>
      <c r="Q354">
        <f t="shared" si="5"/>
        <v>12.471611999999974</v>
      </c>
    </row>
    <row r="355" spans="13:17" x14ac:dyDescent="0.35">
      <c r="M355">
        <v>137.93700000000001</v>
      </c>
      <c r="N355">
        <v>150.48500000000001</v>
      </c>
      <c r="O355">
        <v>2.5208999999999999E-2</v>
      </c>
      <c r="Q355">
        <f t="shared" si="5"/>
        <v>12.573209000000002</v>
      </c>
    </row>
    <row r="356" spans="13:17" x14ac:dyDescent="0.35">
      <c r="M356">
        <v>137.93700000000001</v>
      </c>
      <c r="N356">
        <v>150.58600000000001</v>
      </c>
      <c r="O356">
        <v>2.5374000000000001E-2</v>
      </c>
      <c r="Q356">
        <f t="shared" si="5"/>
        <v>12.674374</v>
      </c>
    </row>
    <row r="357" spans="13:17" x14ac:dyDescent="0.35">
      <c r="M357">
        <v>137.93700000000001</v>
      </c>
      <c r="N357">
        <v>150.68700000000001</v>
      </c>
      <c r="O357">
        <v>2.3269999999999999E-2</v>
      </c>
      <c r="Q357">
        <f t="shared" si="5"/>
        <v>12.77327</v>
      </c>
    </row>
    <row r="358" spans="13:17" x14ac:dyDescent="0.35">
      <c r="M358">
        <v>137.93700000000001</v>
      </c>
      <c r="N358">
        <v>150.78800000000001</v>
      </c>
      <c r="O358">
        <v>2.5087000000000002E-2</v>
      </c>
      <c r="Q358">
        <f t="shared" si="5"/>
        <v>12.876086999999998</v>
      </c>
    </row>
    <row r="359" spans="13:17" x14ac:dyDescent="0.35">
      <c r="M359">
        <v>137.93700000000001</v>
      </c>
      <c r="N359">
        <v>150.88900000000001</v>
      </c>
      <c r="O359">
        <v>2.4506E-2</v>
      </c>
      <c r="Q359">
        <f t="shared" si="5"/>
        <v>12.976505999999999</v>
      </c>
    </row>
    <row r="360" spans="13:17" x14ac:dyDescent="0.35">
      <c r="M360">
        <v>137.93700000000001</v>
      </c>
      <c r="N360">
        <v>150.99</v>
      </c>
      <c r="O360">
        <v>2.4667999999999999E-2</v>
      </c>
      <c r="Q360">
        <f t="shared" si="5"/>
        <v>13.077667999999997</v>
      </c>
    </row>
    <row r="361" spans="13:17" x14ac:dyDescent="0.35">
      <c r="M361">
        <v>137.93700000000001</v>
      </c>
      <c r="N361">
        <v>151.09100000000001</v>
      </c>
      <c r="O361">
        <v>2.4445000000000001E-2</v>
      </c>
      <c r="Q361">
        <f t="shared" si="5"/>
        <v>13.178444999999996</v>
      </c>
    </row>
    <row r="362" spans="13:17" x14ac:dyDescent="0.35">
      <c r="M362">
        <v>137.93700000000001</v>
      </c>
      <c r="N362">
        <v>151.19300000000001</v>
      </c>
      <c r="O362">
        <v>2.478E-2</v>
      </c>
      <c r="Q362">
        <f t="shared" si="5"/>
        <v>13.28078</v>
      </c>
    </row>
    <row r="363" spans="13:17" x14ac:dyDescent="0.35">
      <c r="M363">
        <v>137.93700000000001</v>
      </c>
      <c r="N363">
        <v>151.29400000000001</v>
      </c>
      <c r="O363">
        <v>2.4053999999999999E-2</v>
      </c>
      <c r="Q363">
        <f t="shared" si="5"/>
        <v>13.381053999999999</v>
      </c>
    </row>
    <row r="364" spans="13:17" x14ac:dyDescent="0.35">
      <c r="M364">
        <v>137.93700000000001</v>
      </c>
      <c r="N364">
        <v>151.39500000000001</v>
      </c>
      <c r="O364">
        <v>2.5085E-2</v>
      </c>
      <c r="Q364">
        <f t="shared" si="5"/>
        <v>13.483084999999999</v>
      </c>
    </row>
    <row r="365" spans="13:17" x14ac:dyDescent="0.35">
      <c r="M365">
        <v>137.93700000000001</v>
      </c>
      <c r="N365">
        <v>151.49600000000001</v>
      </c>
      <c r="O365">
        <v>2.3987999999999999E-2</v>
      </c>
      <c r="Q365">
        <f t="shared" si="5"/>
        <v>13.582987999999997</v>
      </c>
    </row>
    <row r="366" spans="13:17" x14ac:dyDescent="0.35">
      <c r="M366">
        <v>137.93700000000001</v>
      </c>
      <c r="N366">
        <v>151.59800000000001</v>
      </c>
      <c r="O366">
        <v>2.4433E-2</v>
      </c>
      <c r="Q366">
        <f t="shared" si="5"/>
        <v>13.685433000000002</v>
      </c>
    </row>
    <row r="367" spans="13:17" x14ac:dyDescent="0.35">
      <c r="M367">
        <v>137.93700000000001</v>
      </c>
      <c r="N367">
        <v>151.69900000000001</v>
      </c>
      <c r="O367">
        <v>2.4351999999999999E-2</v>
      </c>
      <c r="Q367">
        <f t="shared" si="5"/>
        <v>13.786352000000001</v>
      </c>
    </row>
    <row r="368" spans="13:17" x14ac:dyDescent="0.35">
      <c r="M368">
        <v>137.93700000000001</v>
      </c>
      <c r="N368">
        <v>151.80000000000001</v>
      </c>
      <c r="O368">
        <v>2.4389000000000001E-2</v>
      </c>
      <c r="Q368">
        <f t="shared" si="5"/>
        <v>13.887388999999999</v>
      </c>
    </row>
    <row r="369" spans="13:17" x14ac:dyDescent="0.35">
      <c r="M369">
        <v>137.93700000000001</v>
      </c>
      <c r="N369">
        <v>151.905</v>
      </c>
      <c r="O369">
        <v>2.2883000000000001E-2</v>
      </c>
      <c r="Q369">
        <f t="shared" si="5"/>
        <v>13.99088299999999</v>
      </c>
    </row>
    <row r="370" spans="13:17" x14ac:dyDescent="0.35">
      <c r="M370">
        <v>137.93700000000001</v>
      </c>
      <c r="N370">
        <v>152.00800000000001</v>
      </c>
      <c r="O370">
        <v>2.4891E-2</v>
      </c>
      <c r="Q370">
        <f t="shared" si="5"/>
        <v>14.095890999999998</v>
      </c>
    </row>
    <row r="371" spans="13:17" x14ac:dyDescent="0.35">
      <c r="M371">
        <v>137.93700000000001</v>
      </c>
      <c r="N371">
        <v>152.10900000000001</v>
      </c>
      <c r="O371">
        <v>2.5229000000000001E-2</v>
      </c>
      <c r="Q371">
        <f t="shared" si="5"/>
        <v>14.197228999999997</v>
      </c>
    </row>
    <row r="372" spans="13:17" x14ac:dyDescent="0.35">
      <c r="M372">
        <v>137.93700000000001</v>
      </c>
      <c r="N372">
        <v>152.21</v>
      </c>
      <c r="O372">
        <v>2.4271000000000001E-2</v>
      </c>
      <c r="Q372">
        <f t="shared" si="5"/>
        <v>14.297270999999997</v>
      </c>
    </row>
    <row r="373" spans="13:17" x14ac:dyDescent="0.35">
      <c r="M373">
        <v>137.93700000000001</v>
      </c>
      <c r="N373">
        <v>152.31100000000001</v>
      </c>
      <c r="O373">
        <v>2.3033999999999999E-2</v>
      </c>
      <c r="Q373">
        <f t="shared" si="5"/>
        <v>14.397033999999994</v>
      </c>
    </row>
    <row r="374" spans="13:17" x14ac:dyDescent="0.35">
      <c r="M374">
        <v>137.93700000000001</v>
      </c>
      <c r="N374">
        <v>152.41300000000001</v>
      </c>
      <c r="O374">
        <v>2.3251000000000001E-2</v>
      </c>
      <c r="Q374">
        <f t="shared" si="5"/>
        <v>14.499250999999999</v>
      </c>
    </row>
    <row r="375" spans="13:17" x14ac:dyDescent="0.35">
      <c r="M375">
        <v>137.93700000000001</v>
      </c>
      <c r="N375">
        <v>152.51400000000001</v>
      </c>
      <c r="O375">
        <v>2.5231E-2</v>
      </c>
      <c r="Q375">
        <f t="shared" si="5"/>
        <v>14.602230999999998</v>
      </c>
    </row>
    <row r="376" spans="13:17" x14ac:dyDescent="0.35">
      <c r="M376">
        <v>137.93700000000001</v>
      </c>
      <c r="N376">
        <v>152.61500000000001</v>
      </c>
      <c r="O376">
        <v>2.4573999999999999E-2</v>
      </c>
      <c r="Q376">
        <f t="shared" si="5"/>
        <v>14.702573999999997</v>
      </c>
    </row>
    <row r="377" spans="13:17" x14ac:dyDescent="0.35">
      <c r="M377">
        <v>137.93700000000001</v>
      </c>
      <c r="N377">
        <v>152.71600000000001</v>
      </c>
      <c r="O377">
        <v>2.3179000000000002E-2</v>
      </c>
      <c r="Q377">
        <f t="shared" si="5"/>
        <v>14.802178999999997</v>
      </c>
    </row>
    <row r="378" spans="13:17" x14ac:dyDescent="0.35">
      <c r="M378">
        <v>137.93700000000001</v>
      </c>
      <c r="N378">
        <v>152.81700000000001</v>
      </c>
      <c r="O378">
        <v>2.5273E-2</v>
      </c>
      <c r="Q378">
        <f t="shared" si="5"/>
        <v>14.905272999999996</v>
      </c>
    </row>
    <row r="379" spans="13:17" x14ac:dyDescent="0.35">
      <c r="M379">
        <v>137.93700000000001</v>
      </c>
      <c r="N379">
        <v>152.91800000000001</v>
      </c>
      <c r="O379">
        <v>2.4392E-2</v>
      </c>
      <c r="Q379">
        <f t="shared" si="5"/>
        <v>15.005391999999995</v>
      </c>
    </row>
    <row r="380" spans="13:17" x14ac:dyDescent="0.35">
      <c r="M380">
        <v>137.93700000000001</v>
      </c>
      <c r="N380">
        <v>153.01900000000001</v>
      </c>
      <c r="O380">
        <v>2.4771000000000001E-2</v>
      </c>
      <c r="Q380">
        <f t="shared" si="5"/>
        <v>15.106770999999993</v>
      </c>
    </row>
    <row r="381" spans="13:17" x14ac:dyDescent="0.35">
      <c r="M381">
        <v>137.93700000000001</v>
      </c>
      <c r="N381">
        <v>153.12</v>
      </c>
      <c r="O381">
        <v>2.3578999999999999E-2</v>
      </c>
      <c r="Q381">
        <f t="shared" si="5"/>
        <v>15.206578999999993</v>
      </c>
    </row>
    <row r="382" spans="13:17" x14ac:dyDescent="0.35">
      <c r="M382">
        <v>137.93700000000001</v>
      </c>
      <c r="N382">
        <v>153.22200000000001</v>
      </c>
      <c r="O382">
        <v>2.479E-2</v>
      </c>
      <c r="Q382">
        <f t="shared" si="5"/>
        <v>15.309789999999996</v>
      </c>
    </row>
    <row r="383" spans="13:17" x14ac:dyDescent="0.35">
      <c r="M383">
        <v>137.93700000000001</v>
      </c>
      <c r="N383">
        <v>153.322</v>
      </c>
      <c r="O383">
        <v>2.6884999999999999E-2</v>
      </c>
      <c r="Q383">
        <f t="shared" si="5"/>
        <v>15.411884999999991</v>
      </c>
    </row>
    <row r="384" spans="13:17" x14ac:dyDescent="0.35">
      <c r="M384">
        <v>137.93700000000001</v>
      </c>
      <c r="N384">
        <v>153.42400000000001</v>
      </c>
      <c r="O384">
        <v>2.7033999999999999E-2</v>
      </c>
      <c r="Q384">
        <f t="shared" si="5"/>
        <v>15.514033999999995</v>
      </c>
    </row>
    <row r="385" spans="13:17" x14ac:dyDescent="0.35">
      <c r="M385">
        <v>137.93700000000001</v>
      </c>
      <c r="N385">
        <v>153.52500000000001</v>
      </c>
      <c r="O385">
        <v>2.5901E-2</v>
      </c>
      <c r="Q385">
        <f t="shared" si="5"/>
        <v>15.613900999999993</v>
      </c>
    </row>
    <row r="386" spans="13:17" x14ac:dyDescent="0.35">
      <c r="M386">
        <v>137.93700000000001</v>
      </c>
      <c r="N386">
        <v>153.626</v>
      </c>
      <c r="O386">
        <v>2.5138000000000001E-2</v>
      </c>
      <c r="Q386">
        <f t="shared" ref="Q386:Q449" si="6">SUM(N386,-M386,O386)</f>
        <v>15.714137999999993</v>
      </c>
    </row>
    <row r="387" spans="13:17" x14ac:dyDescent="0.35">
      <c r="M387">
        <v>137.93700000000001</v>
      </c>
      <c r="N387">
        <v>153.727</v>
      </c>
      <c r="O387">
        <v>2.6030000000000001E-2</v>
      </c>
      <c r="Q387">
        <f t="shared" si="6"/>
        <v>15.816029999999992</v>
      </c>
    </row>
    <row r="388" spans="13:17" x14ac:dyDescent="0.35">
      <c r="M388">
        <v>137.93700000000001</v>
      </c>
      <c r="N388">
        <v>153.82900000000001</v>
      </c>
      <c r="O388">
        <v>2.8840999999999999E-2</v>
      </c>
      <c r="Q388">
        <f t="shared" si="6"/>
        <v>15.920840999999996</v>
      </c>
    </row>
    <row r="389" spans="13:17" x14ac:dyDescent="0.35">
      <c r="M389">
        <v>137.93700000000001</v>
      </c>
      <c r="N389">
        <v>153.93100000000001</v>
      </c>
      <c r="O389">
        <v>2.4358000000000001E-2</v>
      </c>
      <c r="Q389">
        <f t="shared" si="6"/>
        <v>16.018357999999999</v>
      </c>
    </row>
    <row r="390" spans="13:17" x14ac:dyDescent="0.35">
      <c r="M390">
        <v>137.93700000000001</v>
      </c>
      <c r="N390">
        <v>154.03200000000001</v>
      </c>
      <c r="O390">
        <v>2.8178000000000002E-2</v>
      </c>
      <c r="Q390">
        <f t="shared" si="6"/>
        <v>16.123177999999999</v>
      </c>
    </row>
    <row r="391" spans="13:17" x14ac:dyDescent="0.35">
      <c r="M391">
        <v>137.93700000000001</v>
      </c>
      <c r="N391">
        <v>154.13300000000001</v>
      </c>
      <c r="O391">
        <v>2.8348000000000002E-2</v>
      </c>
      <c r="Q391">
        <f t="shared" si="6"/>
        <v>16.224347999999999</v>
      </c>
    </row>
    <row r="392" spans="13:17" x14ac:dyDescent="0.35">
      <c r="M392">
        <v>137.93700000000001</v>
      </c>
      <c r="N392">
        <v>154.23500000000001</v>
      </c>
      <c r="O392">
        <v>2.5368999999999999E-2</v>
      </c>
      <c r="Q392">
        <f t="shared" si="6"/>
        <v>16.323369000000003</v>
      </c>
    </row>
    <row r="393" spans="13:17" x14ac:dyDescent="0.35">
      <c r="M393">
        <v>137.93700000000001</v>
      </c>
      <c r="N393">
        <v>154.33799999999999</v>
      </c>
      <c r="O393">
        <v>2.6352E-2</v>
      </c>
      <c r="Q393">
        <f t="shared" si="6"/>
        <v>16.427351999999981</v>
      </c>
    </row>
    <row r="394" spans="13:17" x14ac:dyDescent="0.35">
      <c r="M394">
        <v>137.93700000000001</v>
      </c>
      <c r="N394">
        <v>154.43899999999999</v>
      </c>
      <c r="O394">
        <v>2.7127999999999999E-2</v>
      </c>
      <c r="Q394">
        <f t="shared" si="6"/>
        <v>16.529127999999982</v>
      </c>
    </row>
    <row r="395" spans="13:17" x14ac:dyDescent="0.35">
      <c r="M395">
        <v>137.93700000000001</v>
      </c>
      <c r="N395">
        <v>154.54</v>
      </c>
      <c r="O395">
        <v>2.7548E-2</v>
      </c>
      <c r="Q395">
        <f t="shared" si="6"/>
        <v>16.63054799999998</v>
      </c>
    </row>
    <row r="396" spans="13:17" x14ac:dyDescent="0.35">
      <c r="M396">
        <v>137.93700000000001</v>
      </c>
      <c r="N396">
        <v>154.642</v>
      </c>
      <c r="O396">
        <v>2.9107999999999998E-2</v>
      </c>
      <c r="Q396">
        <f t="shared" si="6"/>
        <v>16.734107999999985</v>
      </c>
    </row>
    <row r="397" spans="13:17" x14ac:dyDescent="0.35">
      <c r="M397">
        <v>143.99700000000001</v>
      </c>
      <c r="N397">
        <v>154.744</v>
      </c>
      <c r="O397">
        <v>2.4417000000000001E-2</v>
      </c>
      <c r="Q397">
        <f t="shared" si="6"/>
        <v>10.771416999999985</v>
      </c>
    </row>
    <row r="398" spans="13:17" x14ac:dyDescent="0.35">
      <c r="M398">
        <v>143.99700000000001</v>
      </c>
      <c r="N398">
        <v>154.84399999999999</v>
      </c>
      <c r="O398">
        <v>2.3987000000000001E-2</v>
      </c>
      <c r="Q398">
        <f t="shared" si="6"/>
        <v>10.87098699999998</v>
      </c>
    </row>
    <row r="399" spans="13:17" x14ac:dyDescent="0.35">
      <c r="M399">
        <v>143.99700000000001</v>
      </c>
      <c r="N399">
        <v>154.94499999999999</v>
      </c>
      <c r="O399">
        <v>2.4726999999999999E-2</v>
      </c>
      <c r="Q399">
        <f t="shared" si="6"/>
        <v>10.972726999999979</v>
      </c>
    </row>
    <row r="400" spans="13:17" x14ac:dyDescent="0.35">
      <c r="M400">
        <v>143.99700000000001</v>
      </c>
      <c r="N400">
        <v>155.047</v>
      </c>
      <c r="O400">
        <v>2.3657999999999998E-2</v>
      </c>
      <c r="Q400">
        <f t="shared" si="6"/>
        <v>11.073657999999982</v>
      </c>
    </row>
    <row r="401" spans="13:17" x14ac:dyDescent="0.35">
      <c r="M401">
        <v>143.99700000000001</v>
      </c>
      <c r="N401">
        <v>155.149</v>
      </c>
      <c r="O401">
        <v>2.3615000000000001E-2</v>
      </c>
      <c r="Q401">
        <f t="shared" si="6"/>
        <v>11.175614999999986</v>
      </c>
    </row>
    <row r="402" spans="13:17" x14ac:dyDescent="0.35">
      <c r="M402">
        <v>143.99700000000001</v>
      </c>
      <c r="N402">
        <v>155.249</v>
      </c>
      <c r="O402">
        <v>2.6065999999999999E-2</v>
      </c>
      <c r="Q402">
        <f t="shared" si="6"/>
        <v>11.278065999999981</v>
      </c>
    </row>
    <row r="403" spans="13:17" x14ac:dyDescent="0.35">
      <c r="M403">
        <v>143.99700000000001</v>
      </c>
      <c r="N403">
        <v>155.35</v>
      </c>
      <c r="O403">
        <v>2.562E-2</v>
      </c>
      <c r="Q403">
        <f t="shared" si="6"/>
        <v>11.37861999999998</v>
      </c>
    </row>
    <row r="404" spans="13:17" x14ac:dyDescent="0.35">
      <c r="M404">
        <v>143.99700000000001</v>
      </c>
      <c r="N404">
        <v>155.45099999999999</v>
      </c>
      <c r="O404">
        <v>2.3317000000000001E-2</v>
      </c>
      <c r="Q404">
        <f t="shared" si="6"/>
        <v>11.47731699999998</v>
      </c>
    </row>
    <row r="405" spans="13:17" x14ac:dyDescent="0.35">
      <c r="M405">
        <v>143.99700000000001</v>
      </c>
      <c r="N405">
        <v>155.553</v>
      </c>
      <c r="O405">
        <v>2.3809E-2</v>
      </c>
      <c r="Q405">
        <f t="shared" si="6"/>
        <v>11.579808999999983</v>
      </c>
    </row>
    <row r="406" spans="13:17" x14ac:dyDescent="0.35">
      <c r="M406">
        <v>143.99700000000001</v>
      </c>
      <c r="N406">
        <v>155.654</v>
      </c>
      <c r="O406">
        <v>2.6046E-2</v>
      </c>
      <c r="Q406">
        <f t="shared" si="6"/>
        <v>11.683045999999981</v>
      </c>
    </row>
    <row r="407" spans="13:17" x14ac:dyDescent="0.35">
      <c r="M407">
        <v>143.99700000000001</v>
      </c>
      <c r="N407">
        <v>155.755</v>
      </c>
      <c r="O407">
        <v>2.5773999999999998E-2</v>
      </c>
      <c r="Q407">
        <f t="shared" si="6"/>
        <v>11.783773999999982</v>
      </c>
    </row>
    <row r="408" spans="13:17" x14ac:dyDescent="0.35">
      <c r="M408">
        <v>143.99700000000001</v>
      </c>
      <c r="N408">
        <v>155.85599999999999</v>
      </c>
      <c r="O408">
        <v>2.3503E-2</v>
      </c>
      <c r="Q408">
        <f t="shared" si="6"/>
        <v>11.88250299999998</v>
      </c>
    </row>
    <row r="409" spans="13:17" x14ac:dyDescent="0.35">
      <c r="M409">
        <v>143.99700000000001</v>
      </c>
      <c r="N409">
        <v>155.95699999999999</v>
      </c>
      <c r="O409">
        <v>2.3473999999999998E-2</v>
      </c>
      <c r="Q409">
        <f t="shared" si="6"/>
        <v>11.98347399999998</v>
      </c>
    </row>
    <row r="410" spans="13:17" x14ac:dyDescent="0.35">
      <c r="M410">
        <v>143.99700000000001</v>
      </c>
      <c r="N410">
        <v>156.05799999999999</v>
      </c>
      <c r="O410">
        <v>2.5724E-2</v>
      </c>
      <c r="Q410">
        <f t="shared" si="6"/>
        <v>12.086723999999979</v>
      </c>
    </row>
    <row r="411" spans="13:17" x14ac:dyDescent="0.35">
      <c r="M411">
        <v>143.99700000000001</v>
      </c>
      <c r="N411">
        <v>156.15899999999999</v>
      </c>
      <c r="O411">
        <v>2.5613E-2</v>
      </c>
      <c r="Q411">
        <f t="shared" si="6"/>
        <v>12.187612999999978</v>
      </c>
    </row>
    <row r="412" spans="13:17" x14ac:dyDescent="0.35">
      <c r="M412">
        <v>143.99700000000001</v>
      </c>
      <c r="N412">
        <v>156.26</v>
      </c>
      <c r="O412">
        <v>2.3210000000000001E-2</v>
      </c>
      <c r="Q412">
        <f t="shared" si="6"/>
        <v>12.286209999999977</v>
      </c>
    </row>
    <row r="413" spans="13:17" x14ac:dyDescent="0.35">
      <c r="M413">
        <v>143.99700000000001</v>
      </c>
      <c r="N413">
        <v>156.36099999999999</v>
      </c>
      <c r="O413">
        <v>2.3798E-2</v>
      </c>
      <c r="Q413">
        <f t="shared" si="6"/>
        <v>12.387797999999975</v>
      </c>
    </row>
    <row r="414" spans="13:17" x14ac:dyDescent="0.35">
      <c r="M414">
        <v>143.99700000000001</v>
      </c>
      <c r="N414">
        <v>156.46199999999999</v>
      </c>
      <c r="O414">
        <v>2.3993E-2</v>
      </c>
      <c r="Q414">
        <f t="shared" si="6"/>
        <v>12.488992999999976</v>
      </c>
    </row>
    <row r="415" spans="13:17" x14ac:dyDescent="0.35">
      <c r="M415">
        <v>143.99700000000001</v>
      </c>
      <c r="N415">
        <v>156.56299999999999</v>
      </c>
      <c r="O415">
        <v>2.5252E-2</v>
      </c>
      <c r="Q415">
        <f t="shared" si="6"/>
        <v>12.591251999999974</v>
      </c>
    </row>
    <row r="416" spans="13:17" x14ac:dyDescent="0.35">
      <c r="M416">
        <v>143.99700000000001</v>
      </c>
      <c r="N416">
        <v>156.66399999999999</v>
      </c>
      <c r="O416">
        <v>2.2853999999999999E-2</v>
      </c>
      <c r="Q416">
        <f t="shared" si="6"/>
        <v>12.689853999999974</v>
      </c>
    </row>
    <row r="417" spans="13:17" x14ac:dyDescent="0.35">
      <c r="M417">
        <v>143.99700000000001</v>
      </c>
      <c r="N417">
        <v>156.767</v>
      </c>
      <c r="O417">
        <v>2.4402E-2</v>
      </c>
      <c r="Q417">
        <f t="shared" si="6"/>
        <v>12.794401999999982</v>
      </c>
    </row>
    <row r="418" spans="13:17" x14ac:dyDescent="0.35">
      <c r="M418">
        <v>143.99700000000001</v>
      </c>
      <c r="N418">
        <v>156.86799999999999</v>
      </c>
      <c r="O418">
        <v>2.4275999999999999E-2</v>
      </c>
      <c r="Q418">
        <f t="shared" si="6"/>
        <v>12.895275999999981</v>
      </c>
    </row>
    <row r="419" spans="13:17" x14ac:dyDescent="0.35">
      <c r="M419">
        <v>143.99700000000001</v>
      </c>
      <c r="N419">
        <v>156.96899999999999</v>
      </c>
      <c r="O419">
        <v>2.4967E-2</v>
      </c>
      <c r="Q419">
        <f t="shared" si="6"/>
        <v>12.99696699999998</v>
      </c>
    </row>
    <row r="420" spans="13:17" x14ac:dyDescent="0.35">
      <c r="M420">
        <v>143.99700000000001</v>
      </c>
      <c r="N420">
        <v>157.071</v>
      </c>
      <c r="O420">
        <v>2.3171000000000001E-2</v>
      </c>
      <c r="Q420">
        <f t="shared" si="6"/>
        <v>13.097170999999983</v>
      </c>
    </row>
    <row r="421" spans="13:17" x14ac:dyDescent="0.35">
      <c r="M421">
        <v>143.99700000000001</v>
      </c>
      <c r="N421">
        <v>157.173</v>
      </c>
      <c r="O421">
        <v>2.4933E-2</v>
      </c>
      <c r="Q421">
        <f t="shared" si="6"/>
        <v>13.200932999999988</v>
      </c>
    </row>
    <row r="422" spans="13:17" x14ac:dyDescent="0.35">
      <c r="M422">
        <v>143.99700000000001</v>
      </c>
      <c r="N422">
        <v>157.27500000000001</v>
      </c>
      <c r="O422">
        <v>2.5562000000000001E-2</v>
      </c>
      <c r="Q422">
        <f t="shared" si="6"/>
        <v>13.303561999999992</v>
      </c>
    </row>
    <row r="423" spans="13:17" x14ac:dyDescent="0.35">
      <c r="M423">
        <v>143.99700000000001</v>
      </c>
      <c r="N423">
        <v>157.376</v>
      </c>
      <c r="O423">
        <v>2.5489000000000001E-2</v>
      </c>
      <c r="Q423">
        <f t="shared" si="6"/>
        <v>13.404488999999991</v>
      </c>
    </row>
    <row r="424" spans="13:17" x14ac:dyDescent="0.35">
      <c r="M424">
        <v>143.99700000000001</v>
      </c>
      <c r="N424">
        <v>157.477</v>
      </c>
      <c r="O424">
        <v>2.3195E-2</v>
      </c>
      <c r="Q424">
        <f t="shared" si="6"/>
        <v>13.503194999999989</v>
      </c>
    </row>
    <row r="425" spans="13:17" x14ac:dyDescent="0.35">
      <c r="M425">
        <v>143.99700000000001</v>
      </c>
      <c r="N425">
        <v>157.58000000000001</v>
      </c>
      <c r="O425">
        <v>2.3619000000000001E-2</v>
      </c>
      <c r="Q425">
        <f t="shared" si="6"/>
        <v>13.606618999999998</v>
      </c>
    </row>
    <row r="426" spans="13:17" x14ac:dyDescent="0.35">
      <c r="M426">
        <v>143.99700000000001</v>
      </c>
      <c r="N426">
        <v>157.68100000000001</v>
      </c>
      <c r="O426">
        <v>2.5436E-2</v>
      </c>
      <c r="Q426">
        <f t="shared" si="6"/>
        <v>13.709435999999997</v>
      </c>
    </row>
    <row r="427" spans="13:17" x14ac:dyDescent="0.35">
      <c r="M427">
        <v>143.99700000000001</v>
      </c>
      <c r="N427">
        <v>157.78200000000001</v>
      </c>
      <c r="O427">
        <v>2.6242999999999999E-2</v>
      </c>
      <c r="Q427">
        <f t="shared" si="6"/>
        <v>13.811242999999996</v>
      </c>
    </row>
    <row r="428" spans="13:17" x14ac:dyDescent="0.35">
      <c r="M428">
        <v>143.99700000000001</v>
      </c>
      <c r="N428">
        <v>157.88300000000001</v>
      </c>
      <c r="O428">
        <v>2.3383999999999999E-2</v>
      </c>
      <c r="Q428">
        <f t="shared" si="6"/>
        <v>13.909383999999996</v>
      </c>
    </row>
    <row r="429" spans="13:17" x14ac:dyDescent="0.35">
      <c r="M429">
        <v>143.99700000000001</v>
      </c>
      <c r="N429">
        <v>157.98400000000001</v>
      </c>
      <c r="O429">
        <v>2.3827000000000001E-2</v>
      </c>
      <c r="Q429">
        <f t="shared" si="6"/>
        <v>14.010826999999995</v>
      </c>
    </row>
    <row r="430" spans="13:17" x14ac:dyDescent="0.35">
      <c r="M430">
        <v>143.99700000000001</v>
      </c>
      <c r="N430">
        <v>158.08500000000001</v>
      </c>
      <c r="O430">
        <v>2.5713E-2</v>
      </c>
      <c r="Q430">
        <f t="shared" si="6"/>
        <v>14.113712999999994</v>
      </c>
    </row>
    <row r="431" spans="13:17" x14ac:dyDescent="0.35">
      <c r="M431">
        <v>143.99700000000001</v>
      </c>
      <c r="N431">
        <v>158.18600000000001</v>
      </c>
      <c r="O431">
        <v>2.6016999999999998E-2</v>
      </c>
      <c r="Q431">
        <f t="shared" si="6"/>
        <v>14.215016999999992</v>
      </c>
    </row>
    <row r="432" spans="13:17" x14ac:dyDescent="0.35">
      <c r="M432">
        <v>143.99700000000001</v>
      </c>
      <c r="N432">
        <v>158.28700000000001</v>
      </c>
      <c r="O432">
        <v>2.3296999999999998E-2</v>
      </c>
      <c r="Q432">
        <f t="shared" si="6"/>
        <v>14.313296999999991</v>
      </c>
    </row>
    <row r="433" spans="13:17" x14ac:dyDescent="0.35">
      <c r="M433">
        <v>143.99700000000001</v>
      </c>
      <c r="N433">
        <v>158.38900000000001</v>
      </c>
      <c r="O433">
        <v>2.3803000000000001E-2</v>
      </c>
      <c r="Q433">
        <f t="shared" si="6"/>
        <v>14.415802999999995</v>
      </c>
    </row>
    <row r="434" spans="13:17" x14ac:dyDescent="0.35">
      <c r="M434">
        <v>143.99700000000001</v>
      </c>
      <c r="N434">
        <v>158.49</v>
      </c>
      <c r="O434">
        <v>2.5489000000000001E-2</v>
      </c>
      <c r="Q434">
        <f t="shared" si="6"/>
        <v>14.518488999999995</v>
      </c>
    </row>
    <row r="435" spans="13:17" x14ac:dyDescent="0.35">
      <c r="M435">
        <v>143.99700000000001</v>
      </c>
      <c r="N435">
        <v>158.59100000000001</v>
      </c>
      <c r="O435">
        <v>2.5735000000000001E-2</v>
      </c>
      <c r="Q435">
        <f t="shared" si="6"/>
        <v>14.619734999999993</v>
      </c>
    </row>
    <row r="436" spans="13:17" x14ac:dyDescent="0.35">
      <c r="M436">
        <v>143.99700000000001</v>
      </c>
      <c r="N436">
        <v>158.69200000000001</v>
      </c>
      <c r="O436">
        <v>2.29E-2</v>
      </c>
      <c r="Q436">
        <f t="shared" si="6"/>
        <v>14.717899999999993</v>
      </c>
    </row>
    <row r="437" spans="13:17" x14ac:dyDescent="0.35">
      <c r="M437">
        <v>143.99700000000001</v>
      </c>
      <c r="N437">
        <v>158.79400000000001</v>
      </c>
      <c r="O437">
        <v>2.4878000000000001E-2</v>
      </c>
      <c r="Q437">
        <f t="shared" si="6"/>
        <v>14.821877999999996</v>
      </c>
    </row>
    <row r="438" spans="13:17" x14ac:dyDescent="0.35">
      <c r="M438">
        <v>143.99700000000001</v>
      </c>
      <c r="N438">
        <v>158.89500000000001</v>
      </c>
      <c r="O438">
        <v>2.5638999999999999E-2</v>
      </c>
      <c r="Q438">
        <f t="shared" si="6"/>
        <v>14.923638999999996</v>
      </c>
    </row>
    <row r="439" spans="13:17" x14ac:dyDescent="0.35">
      <c r="M439">
        <v>143.99700000000001</v>
      </c>
      <c r="N439">
        <v>158.99600000000001</v>
      </c>
      <c r="O439">
        <v>2.5845E-2</v>
      </c>
      <c r="Q439">
        <f t="shared" si="6"/>
        <v>15.024844999999996</v>
      </c>
    </row>
    <row r="440" spans="13:17" x14ac:dyDescent="0.35">
      <c r="M440">
        <v>143.99700000000001</v>
      </c>
      <c r="N440">
        <v>159.09700000000001</v>
      </c>
      <c r="O440">
        <v>2.4586E-2</v>
      </c>
      <c r="Q440">
        <f t="shared" si="6"/>
        <v>15.124585999999994</v>
      </c>
    </row>
    <row r="441" spans="13:17" x14ac:dyDescent="0.35">
      <c r="M441">
        <v>143.99700000000001</v>
      </c>
      <c r="N441">
        <v>159.19999999999999</v>
      </c>
      <c r="O441">
        <v>2.341E-2</v>
      </c>
      <c r="Q441">
        <f t="shared" si="6"/>
        <v>15.226409999999975</v>
      </c>
    </row>
    <row r="442" spans="13:17" x14ac:dyDescent="0.35">
      <c r="M442">
        <v>143.99700000000001</v>
      </c>
      <c r="N442">
        <v>159.30099999999999</v>
      </c>
      <c r="O442">
        <v>2.6324E-2</v>
      </c>
      <c r="Q442">
        <f t="shared" si="6"/>
        <v>15.330323999999974</v>
      </c>
    </row>
    <row r="443" spans="13:17" x14ac:dyDescent="0.35">
      <c r="M443">
        <v>143.99700000000001</v>
      </c>
      <c r="N443">
        <v>159.40100000000001</v>
      </c>
      <c r="O443">
        <v>2.5621000000000001E-2</v>
      </c>
      <c r="Q443">
        <f t="shared" si="6"/>
        <v>15.429620999999996</v>
      </c>
    </row>
    <row r="444" spans="13:17" x14ac:dyDescent="0.35">
      <c r="M444">
        <v>143.99700000000001</v>
      </c>
      <c r="N444">
        <v>159.50200000000001</v>
      </c>
      <c r="O444">
        <v>2.3533999999999999E-2</v>
      </c>
      <c r="Q444">
        <f t="shared" si="6"/>
        <v>15.528533999999995</v>
      </c>
    </row>
    <row r="445" spans="13:17" x14ac:dyDescent="0.35">
      <c r="M445">
        <v>143.99700000000001</v>
      </c>
      <c r="N445">
        <v>159.60599999999999</v>
      </c>
      <c r="O445">
        <v>2.4042999999999998E-2</v>
      </c>
      <c r="Q445">
        <f t="shared" si="6"/>
        <v>15.633042999999981</v>
      </c>
    </row>
    <row r="446" spans="13:17" x14ac:dyDescent="0.35">
      <c r="M446">
        <v>143.99700000000001</v>
      </c>
      <c r="N446">
        <v>159.70699999999999</v>
      </c>
      <c r="O446">
        <v>2.5732000000000001E-2</v>
      </c>
      <c r="Q446">
        <f t="shared" si="6"/>
        <v>15.735731999999979</v>
      </c>
    </row>
    <row r="447" spans="13:17" x14ac:dyDescent="0.35">
      <c r="M447">
        <v>143.99700000000001</v>
      </c>
      <c r="N447">
        <v>159.80799999999999</v>
      </c>
      <c r="O447">
        <v>2.5471000000000001E-2</v>
      </c>
      <c r="Q447">
        <f t="shared" si="6"/>
        <v>15.836470999999978</v>
      </c>
    </row>
    <row r="448" spans="13:17" x14ac:dyDescent="0.35">
      <c r="M448">
        <v>143.99700000000001</v>
      </c>
      <c r="N448">
        <v>159.90899999999999</v>
      </c>
      <c r="O448">
        <v>2.3095000000000001E-2</v>
      </c>
      <c r="Q448">
        <f t="shared" si="6"/>
        <v>15.935094999999977</v>
      </c>
    </row>
    <row r="449" spans="13:17" x14ac:dyDescent="0.35">
      <c r="M449">
        <v>143.99700000000001</v>
      </c>
      <c r="N449">
        <v>160.01</v>
      </c>
      <c r="O449">
        <v>2.4032999999999999E-2</v>
      </c>
      <c r="Q449">
        <f t="shared" si="6"/>
        <v>16.037032999999976</v>
      </c>
    </row>
    <row r="450" spans="13:17" x14ac:dyDescent="0.35">
      <c r="M450">
        <v>143.99700000000001</v>
      </c>
      <c r="N450">
        <v>160.11099999999999</v>
      </c>
      <c r="O450">
        <v>2.4289999999999999E-2</v>
      </c>
      <c r="Q450">
        <f t="shared" ref="Q450:Q513" si="7">SUM(N450,-M450,O450)</f>
        <v>16.138289999999976</v>
      </c>
    </row>
    <row r="451" spans="13:17" x14ac:dyDescent="0.35">
      <c r="M451">
        <v>143.99700000000001</v>
      </c>
      <c r="N451">
        <v>160.21199999999999</v>
      </c>
      <c r="O451">
        <v>2.5517999999999999E-2</v>
      </c>
      <c r="Q451">
        <f t="shared" si="7"/>
        <v>16.240517999999977</v>
      </c>
    </row>
    <row r="452" spans="13:17" x14ac:dyDescent="0.35">
      <c r="M452">
        <v>143.99700000000001</v>
      </c>
      <c r="N452">
        <v>160.31299999999999</v>
      </c>
      <c r="O452">
        <v>2.3439000000000002E-2</v>
      </c>
      <c r="Q452">
        <f t="shared" si="7"/>
        <v>16.339438999999974</v>
      </c>
    </row>
    <row r="453" spans="13:17" x14ac:dyDescent="0.35">
      <c r="M453">
        <v>143.99700000000001</v>
      </c>
      <c r="N453">
        <v>160.41499999999999</v>
      </c>
      <c r="O453">
        <v>2.3248000000000001E-2</v>
      </c>
      <c r="Q453">
        <f t="shared" si="7"/>
        <v>16.441247999999977</v>
      </c>
    </row>
    <row r="454" spans="13:17" x14ac:dyDescent="0.35">
      <c r="M454">
        <v>143.99700000000001</v>
      </c>
      <c r="N454">
        <v>160.51499999999999</v>
      </c>
      <c r="O454">
        <v>2.5493999999999999E-2</v>
      </c>
      <c r="Q454">
        <f t="shared" si="7"/>
        <v>16.543493999999971</v>
      </c>
    </row>
    <row r="455" spans="13:17" x14ac:dyDescent="0.35">
      <c r="M455">
        <v>143.99700000000001</v>
      </c>
      <c r="N455">
        <v>160.61699999999999</v>
      </c>
      <c r="O455">
        <v>2.5818000000000001E-2</v>
      </c>
      <c r="Q455">
        <f t="shared" si="7"/>
        <v>16.645817999999977</v>
      </c>
    </row>
    <row r="456" spans="13:17" x14ac:dyDescent="0.35">
      <c r="M456">
        <v>143.99700000000001</v>
      </c>
      <c r="N456">
        <v>160.71799999999999</v>
      </c>
      <c r="O456">
        <v>2.2956000000000001E-2</v>
      </c>
      <c r="Q456">
        <f t="shared" si="7"/>
        <v>16.743955999999976</v>
      </c>
    </row>
    <row r="457" spans="13:17" x14ac:dyDescent="0.35">
      <c r="M457">
        <v>143.99700000000001</v>
      </c>
      <c r="N457">
        <v>160.82</v>
      </c>
      <c r="O457">
        <v>2.4091000000000001E-2</v>
      </c>
      <c r="Q457">
        <f t="shared" si="7"/>
        <v>16.847090999999978</v>
      </c>
    </row>
    <row r="458" spans="13:17" x14ac:dyDescent="0.35">
      <c r="M458">
        <v>143.99700000000001</v>
      </c>
      <c r="N458">
        <v>160.92099999999999</v>
      </c>
      <c r="O458">
        <v>2.5828E-2</v>
      </c>
      <c r="Q458">
        <f t="shared" si="7"/>
        <v>16.949827999999979</v>
      </c>
    </row>
    <row r="459" spans="13:17" x14ac:dyDescent="0.35">
      <c r="M459">
        <v>143.99700000000001</v>
      </c>
      <c r="N459">
        <v>161.02199999999999</v>
      </c>
      <c r="O459">
        <v>2.5572999999999999E-2</v>
      </c>
      <c r="Q459">
        <f t="shared" si="7"/>
        <v>17.050572999999979</v>
      </c>
    </row>
    <row r="460" spans="13:17" x14ac:dyDescent="0.35">
      <c r="M460">
        <v>143.99700000000001</v>
      </c>
      <c r="N460">
        <v>161.12299999999999</v>
      </c>
      <c r="O460">
        <v>2.3043000000000001E-2</v>
      </c>
      <c r="Q460">
        <f t="shared" si="7"/>
        <v>17.149042999999978</v>
      </c>
    </row>
    <row r="461" spans="13:17" x14ac:dyDescent="0.35">
      <c r="M461">
        <v>143.99700000000001</v>
      </c>
      <c r="N461">
        <v>161.226</v>
      </c>
      <c r="O461">
        <v>2.4650999999999999E-2</v>
      </c>
      <c r="Q461">
        <f t="shared" si="7"/>
        <v>17.253650999999984</v>
      </c>
    </row>
    <row r="462" spans="13:17" x14ac:dyDescent="0.35">
      <c r="M462">
        <v>143.99700000000001</v>
      </c>
      <c r="N462">
        <v>161.327</v>
      </c>
      <c r="O462">
        <v>2.5371999999999999E-2</v>
      </c>
      <c r="Q462">
        <f t="shared" si="7"/>
        <v>17.355371999999985</v>
      </c>
    </row>
    <row r="463" spans="13:17" x14ac:dyDescent="0.35">
      <c r="M463">
        <v>143.99700000000001</v>
      </c>
      <c r="N463">
        <v>161.428</v>
      </c>
      <c r="O463">
        <v>2.5687000000000001E-2</v>
      </c>
      <c r="Q463">
        <f t="shared" si="7"/>
        <v>17.456686999999985</v>
      </c>
    </row>
    <row r="464" spans="13:17" x14ac:dyDescent="0.35">
      <c r="M464">
        <v>143.99700000000001</v>
      </c>
      <c r="N464">
        <v>161.529</v>
      </c>
      <c r="O464">
        <v>2.2845000000000001E-2</v>
      </c>
      <c r="Q464">
        <f t="shared" si="7"/>
        <v>17.554844999999982</v>
      </c>
    </row>
    <row r="465" spans="13:17" x14ac:dyDescent="0.35">
      <c r="M465">
        <v>143.99700000000001</v>
      </c>
      <c r="N465">
        <v>161.631</v>
      </c>
      <c r="O465">
        <v>2.1832000000000001E-2</v>
      </c>
      <c r="Q465">
        <f t="shared" si="7"/>
        <v>17.655831999999986</v>
      </c>
    </row>
    <row r="466" spans="13:17" x14ac:dyDescent="0.35">
      <c r="M466">
        <v>143.99700000000001</v>
      </c>
      <c r="N466">
        <v>161.732</v>
      </c>
      <c r="O466">
        <v>2.8291E-2</v>
      </c>
      <c r="Q466">
        <f t="shared" si="7"/>
        <v>17.763290999999985</v>
      </c>
    </row>
    <row r="467" spans="13:17" x14ac:dyDescent="0.35">
      <c r="M467">
        <v>143.99700000000001</v>
      </c>
      <c r="N467">
        <v>161.833</v>
      </c>
      <c r="O467">
        <v>2.6388000000000002E-2</v>
      </c>
      <c r="Q467">
        <f t="shared" si="7"/>
        <v>17.862387999999985</v>
      </c>
    </row>
    <row r="468" spans="13:17" x14ac:dyDescent="0.35">
      <c r="M468">
        <v>143.99700000000001</v>
      </c>
      <c r="N468">
        <v>161.934</v>
      </c>
      <c r="O468">
        <v>2.3820999999999998E-2</v>
      </c>
      <c r="Q468">
        <f t="shared" si="7"/>
        <v>17.960820999999985</v>
      </c>
    </row>
    <row r="469" spans="13:17" x14ac:dyDescent="0.35">
      <c r="M469">
        <v>143.99700000000001</v>
      </c>
      <c r="N469">
        <v>162.036</v>
      </c>
      <c r="O469">
        <v>2.4048E-2</v>
      </c>
      <c r="Q469">
        <f t="shared" si="7"/>
        <v>18.063047999999988</v>
      </c>
    </row>
    <row r="470" spans="13:17" x14ac:dyDescent="0.35">
      <c r="M470">
        <v>143.99700000000001</v>
      </c>
      <c r="N470">
        <v>162.137</v>
      </c>
      <c r="O470">
        <v>2.7209000000000001E-2</v>
      </c>
      <c r="Q470">
        <f t="shared" si="7"/>
        <v>18.167208999999986</v>
      </c>
    </row>
    <row r="471" spans="13:17" x14ac:dyDescent="0.35">
      <c r="M471">
        <v>143.99700000000001</v>
      </c>
      <c r="N471">
        <v>162.239</v>
      </c>
      <c r="O471">
        <v>2.7913E-2</v>
      </c>
      <c r="Q471">
        <f t="shared" si="7"/>
        <v>18.269912999999992</v>
      </c>
    </row>
    <row r="472" spans="13:17" x14ac:dyDescent="0.35">
      <c r="M472">
        <v>143.99700000000001</v>
      </c>
      <c r="N472">
        <v>162.34</v>
      </c>
      <c r="O472">
        <v>2.8039999999999999E-2</v>
      </c>
      <c r="Q472">
        <f t="shared" si="7"/>
        <v>18.37103999999999</v>
      </c>
    </row>
    <row r="473" spans="13:17" x14ac:dyDescent="0.35">
      <c r="M473">
        <v>143.99700000000001</v>
      </c>
      <c r="N473">
        <v>162.44200000000001</v>
      </c>
      <c r="O473">
        <v>2.5968999999999999E-2</v>
      </c>
      <c r="Q473">
        <f t="shared" si="7"/>
        <v>18.470968999999993</v>
      </c>
    </row>
    <row r="474" spans="13:17" x14ac:dyDescent="0.35">
      <c r="M474">
        <v>143.99700000000001</v>
      </c>
      <c r="N474">
        <v>162.54300000000001</v>
      </c>
      <c r="O474">
        <v>2.8131E-2</v>
      </c>
      <c r="Q474">
        <f t="shared" si="7"/>
        <v>18.574130999999991</v>
      </c>
    </row>
    <row r="475" spans="13:17" x14ac:dyDescent="0.35">
      <c r="M475">
        <v>143.99700000000001</v>
      </c>
      <c r="N475">
        <v>162.64500000000001</v>
      </c>
      <c r="O475">
        <v>2.7501999999999999E-2</v>
      </c>
      <c r="Q475">
        <f t="shared" si="7"/>
        <v>18.675501999999994</v>
      </c>
    </row>
    <row r="476" spans="13:17" x14ac:dyDescent="0.35">
      <c r="M476">
        <v>143.99700000000001</v>
      </c>
      <c r="N476">
        <v>162.74600000000001</v>
      </c>
      <c r="O476">
        <v>2.7733000000000001E-2</v>
      </c>
      <c r="Q476">
        <f t="shared" si="7"/>
        <v>18.776732999999997</v>
      </c>
    </row>
    <row r="477" spans="13:17" x14ac:dyDescent="0.35">
      <c r="M477">
        <v>153.23599999999999</v>
      </c>
      <c r="N477">
        <v>162.84800000000001</v>
      </c>
      <c r="O477">
        <v>2.3483E-2</v>
      </c>
      <c r="Q477">
        <f t="shared" si="7"/>
        <v>9.6354830000000238</v>
      </c>
    </row>
    <row r="478" spans="13:17" x14ac:dyDescent="0.35">
      <c r="M478">
        <v>153.23599999999999</v>
      </c>
      <c r="N478">
        <v>162.94900000000001</v>
      </c>
      <c r="O478">
        <v>2.5152000000000001E-2</v>
      </c>
      <c r="Q478">
        <f t="shared" si="7"/>
        <v>9.7381520000000226</v>
      </c>
    </row>
    <row r="479" spans="13:17" x14ac:dyDescent="0.35">
      <c r="M479">
        <v>153.23599999999999</v>
      </c>
      <c r="N479">
        <v>163.05000000000001</v>
      </c>
      <c r="O479">
        <v>2.5443E-2</v>
      </c>
      <c r="Q479">
        <f t="shared" si="7"/>
        <v>9.8394430000000206</v>
      </c>
    </row>
    <row r="480" spans="13:17" x14ac:dyDescent="0.35">
      <c r="M480">
        <v>153.23599999999999</v>
      </c>
      <c r="N480">
        <v>163.15100000000001</v>
      </c>
      <c r="O480">
        <v>2.4728E-2</v>
      </c>
      <c r="Q480">
        <f t="shared" si="7"/>
        <v>9.9397280000000201</v>
      </c>
    </row>
    <row r="481" spans="13:17" x14ac:dyDescent="0.35">
      <c r="M481">
        <v>153.23599999999999</v>
      </c>
      <c r="N481">
        <v>163.25200000000001</v>
      </c>
      <c r="O481">
        <v>2.3043000000000001E-2</v>
      </c>
      <c r="Q481">
        <f t="shared" si="7"/>
        <v>10.039043000000019</v>
      </c>
    </row>
    <row r="482" spans="13:17" x14ac:dyDescent="0.35">
      <c r="M482">
        <v>153.23599999999999</v>
      </c>
      <c r="N482">
        <v>163.35300000000001</v>
      </c>
      <c r="O482">
        <v>2.5611999999999999E-2</v>
      </c>
      <c r="Q482">
        <f t="shared" si="7"/>
        <v>10.142612000000019</v>
      </c>
    </row>
    <row r="483" spans="13:17" x14ac:dyDescent="0.35">
      <c r="M483">
        <v>153.23599999999999</v>
      </c>
      <c r="N483">
        <v>163.45400000000001</v>
      </c>
      <c r="O483">
        <v>2.4257000000000001E-2</v>
      </c>
      <c r="Q483">
        <f t="shared" si="7"/>
        <v>10.242257000000018</v>
      </c>
    </row>
    <row r="484" spans="13:17" x14ac:dyDescent="0.35">
      <c r="M484">
        <v>153.23599999999999</v>
      </c>
      <c r="N484">
        <v>163.55500000000001</v>
      </c>
      <c r="O484">
        <v>2.6218999999999999E-2</v>
      </c>
      <c r="Q484">
        <f t="shared" si="7"/>
        <v>10.345219000000016</v>
      </c>
    </row>
    <row r="485" spans="13:17" x14ac:dyDescent="0.35">
      <c r="M485">
        <v>153.23599999999999</v>
      </c>
      <c r="N485">
        <v>163.65600000000001</v>
      </c>
      <c r="O485">
        <v>2.3258000000000001E-2</v>
      </c>
      <c r="Q485">
        <f t="shared" si="7"/>
        <v>10.443258000000016</v>
      </c>
    </row>
    <row r="486" spans="13:17" x14ac:dyDescent="0.35">
      <c r="M486">
        <v>153.23599999999999</v>
      </c>
      <c r="N486">
        <v>163.75700000000001</v>
      </c>
      <c r="O486">
        <v>2.5791999999999999E-2</v>
      </c>
      <c r="Q486">
        <f t="shared" si="7"/>
        <v>10.546792000000014</v>
      </c>
    </row>
    <row r="487" spans="13:17" x14ac:dyDescent="0.35">
      <c r="M487">
        <v>153.23599999999999</v>
      </c>
      <c r="N487">
        <v>163.858</v>
      </c>
      <c r="O487">
        <v>2.5867999999999999E-2</v>
      </c>
      <c r="Q487">
        <f t="shared" si="7"/>
        <v>10.647868000000013</v>
      </c>
    </row>
    <row r="488" spans="13:17" x14ac:dyDescent="0.35">
      <c r="M488">
        <v>153.23599999999999</v>
      </c>
      <c r="N488">
        <v>163.959</v>
      </c>
      <c r="O488">
        <v>2.4052E-2</v>
      </c>
      <c r="Q488">
        <f t="shared" si="7"/>
        <v>10.747052000000012</v>
      </c>
    </row>
    <row r="489" spans="13:17" x14ac:dyDescent="0.35">
      <c r="M489">
        <v>153.23599999999999</v>
      </c>
      <c r="N489">
        <v>164.06</v>
      </c>
      <c r="O489">
        <v>2.2710999999999999E-2</v>
      </c>
      <c r="Q489">
        <f t="shared" si="7"/>
        <v>10.846711000000012</v>
      </c>
    </row>
    <row r="490" spans="13:17" x14ac:dyDescent="0.35">
      <c r="M490">
        <v>153.23599999999999</v>
      </c>
      <c r="N490">
        <v>164.161</v>
      </c>
      <c r="O490">
        <v>2.4611999999999998E-2</v>
      </c>
      <c r="Q490">
        <f t="shared" si="7"/>
        <v>10.949612000000011</v>
      </c>
    </row>
    <row r="491" spans="13:17" x14ac:dyDescent="0.35">
      <c r="M491">
        <v>153.23599999999999</v>
      </c>
      <c r="N491">
        <v>164.262</v>
      </c>
      <c r="O491">
        <v>2.5017000000000001E-2</v>
      </c>
      <c r="Q491">
        <f t="shared" si="7"/>
        <v>11.051017000000011</v>
      </c>
    </row>
    <row r="492" spans="13:17" x14ac:dyDescent="0.35">
      <c r="M492">
        <v>153.23599999999999</v>
      </c>
      <c r="N492">
        <v>164.363</v>
      </c>
      <c r="O492">
        <v>2.5013000000000001E-2</v>
      </c>
      <c r="Q492">
        <f t="shared" si="7"/>
        <v>11.152013000000009</v>
      </c>
    </row>
    <row r="493" spans="13:17" x14ac:dyDescent="0.35">
      <c r="M493">
        <v>153.23599999999999</v>
      </c>
      <c r="N493">
        <v>164.465</v>
      </c>
      <c r="O493">
        <v>2.2572999999999999E-2</v>
      </c>
      <c r="Q493">
        <f t="shared" si="7"/>
        <v>11.251573000000013</v>
      </c>
    </row>
    <row r="494" spans="13:17" x14ac:dyDescent="0.35">
      <c r="M494">
        <v>153.23599999999999</v>
      </c>
      <c r="N494">
        <v>164.566</v>
      </c>
      <c r="O494">
        <v>2.5350000000000001E-2</v>
      </c>
      <c r="Q494">
        <f t="shared" si="7"/>
        <v>11.355350000000012</v>
      </c>
    </row>
    <row r="495" spans="13:17" x14ac:dyDescent="0.35">
      <c r="M495">
        <v>153.23599999999999</v>
      </c>
      <c r="N495">
        <v>164.667</v>
      </c>
      <c r="O495">
        <v>2.5481E-2</v>
      </c>
      <c r="Q495">
        <f t="shared" si="7"/>
        <v>11.456481000000011</v>
      </c>
    </row>
    <row r="496" spans="13:17" x14ac:dyDescent="0.35">
      <c r="M496">
        <v>153.23599999999999</v>
      </c>
      <c r="N496">
        <v>164.768</v>
      </c>
      <c r="O496">
        <v>2.5440999999999998E-2</v>
      </c>
      <c r="Q496">
        <f t="shared" si="7"/>
        <v>11.557441000000011</v>
      </c>
    </row>
    <row r="497" spans="13:17" x14ac:dyDescent="0.35">
      <c r="M497">
        <v>153.23599999999999</v>
      </c>
      <c r="N497">
        <v>164.869</v>
      </c>
      <c r="O497">
        <v>2.3064999999999999E-2</v>
      </c>
      <c r="Q497">
        <f t="shared" si="7"/>
        <v>11.656065000000011</v>
      </c>
    </row>
    <row r="498" spans="13:17" x14ac:dyDescent="0.35">
      <c r="M498">
        <v>153.23599999999999</v>
      </c>
      <c r="N498">
        <v>164.97300000000001</v>
      </c>
      <c r="O498">
        <v>2.3903000000000001E-2</v>
      </c>
      <c r="Q498">
        <f t="shared" si="7"/>
        <v>11.760903000000024</v>
      </c>
    </row>
    <row r="499" spans="13:17" x14ac:dyDescent="0.35">
      <c r="M499">
        <v>153.23599999999999</v>
      </c>
      <c r="N499">
        <v>165.07400000000001</v>
      </c>
      <c r="O499">
        <v>2.4098999999999999E-2</v>
      </c>
      <c r="Q499">
        <f t="shared" si="7"/>
        <v>11.862099000000022</v>
      </c>
    </row>
    <row r="500" spans="13:17" x14ac:dyDescent="0.35">
      <c r="M500">
        <v>153.23599999999999</v>
      </c>
      <c r="N500">
        <v>165.17500000000001</v>
      </c>
      <c r="O500">
        <v>2.5753000000000002E-2</v>
      </c>
      <c r="Q500">
        <f t="shared" si="7"/>
        <v>11.964753000000021</v>
      </c>
    </row>
    <row r="501" spans="13:17" x14ac:dyDescent="0.35">
      <c r="M501">
        <v>153.23599999999999</v>
      </c>
      <c r="N501">
        <v>165.27600000000001</v>
      </c>
      <c r="O501">
        <v>2.4343E-2</v>
      </c>
      <c r="Q501">
        <f t="shared" si="7"/>
        <v>12.06434300000002</v>
      </c>
    </row>
    <row r="502" spans="13:17" x14ac:dyDescent="0.35">
      <c r="M502">
        <v>153.23599999999999</v>
      </c>
      <c r="N502">
        <v>165.37799999999999</v>
      </c>
      <c r="O502">
        <v>2.3362000000000001E-2</v>
      </c>
      <c r="Q502">
        <f t="shared" si="7"/>
        <v>12.165361999999996</v>
      </c>
    </row>
    <row r="503" spans="13:17" x14ac:dyDescent="0.35">
      <c r="M503">
        <v>153.23599999999999</v>
      </c>
      <c r="N503">
        <v>165.47900000000001</v>
      </c>
      <c r="O503">
        <v>2.5676999999999998E-2</v>
      </c>
      <c r="Q503">
        <f t="shared" si="7"/>
        <v>12.268677000000023</v>
      </c>
    </row>
    <row r="504" spans="13:17" x14ac:dyDescent="0.35">
      <c r="M504">
        <v>153.23599999999999</v>
      </c>
      <c r="N504">
        <v>165.58</v>
      </c>
      <c r="O504">
        <v>2.5613E-2</v>
      </c>
      <c r="Q504">
        <f t="shared" si="7"/>
        <v>12.369613000000022</v>
      </c>
    </row>
    <row r="505" spans="13:17" x14ac:dyDescent="0.35">
      <c r="M505">
        <v>153.23599999999999</v>
      </c>
      <c r="N505">
        <v>165.68100000000001</v>
      </c>
      <c r="O505">
        <v>2.3675999999999999E-2</v>
      </c>
      <c r="Q505">
        <f t="shared" si="7"/>
        <v>12.468676000000022</v>
      </c>
    </row>
    <row r="506" spans="13:17" x14ac:dyDescent="0.35">
      <c r="M506">
        <v>153.23599999999999</v>
      </c>
      <c r="N506">
        <v>165.78200000000001</v>
      </c>
      <c r="O506">
        <v>2.3104E-2</v>
      </c>
      <c r="Q506">
        <f t="shared" si="7"/>
        <v>12.569104000000021</v>
      </c>
    </row>
    <row r="507" spans="13:17" x14ac:dyDescent="0.35">
      <c r="M507">
        <v>153.23599999999999</v>
      </c>
      <c r="N507">
        <v>165.88399999999999</v>
      </c>
      <c r="O507">
        <v>2.5954999999999999E-2</v>
      </c>
      <c r="Q507">
        <f t="shared" si="7"/>
        <v>12.673954999999996</v>
      </c>
    </row>
    <row r="508" spans="13:17" x14ac:dyDescent="0.35">
      <c r="M508">
        <v>153.23599999999999</v>
      </c>
      <c r="N508">
        <v>165.98500000000001</v>
      </c>
      <c r="O508">
        <v>2.5520999999999999E-2</v>
      </c>
      <c r="Q508">
        <f t="shared" si="7"/>
        <v>12.774521000000023</v>
      </c>
    </row>
    <row r="509" spans="13:17" x14ac:dyDescent="0.35">
      <c r="M509">
        <v>153.23599999999999</v>
      </c>
      <c r="N509">
        <v>166.08600000000001</v>
      </c>
      <c r="O509">
        <v>2.4715999999999998E-2</v>
      </c>
      <c r="Q509">
        <f t="shared" si="7"/>
        <v>12.874716000000022</v>
      </c>
    </row>
    <row r="510" spans="13:17" x14ac:dyDescent="0.35">
      <c r="M510">
        <v>153.23599999999999</v>
      </c>
      <c r="N510">
        <v>166.18799999999999</v>
      </c>
      <c r="O510">
        <v>2.3286999999999999E-2</v>
      </c>
      <c r="Q510">
        <f t="shared" si="7"/>
        <v>12.975286999999998</v>
      </c>
    </row>
    <row r="511" spans="13:17" x14ac:dyDescent="0.35">
      <c r="M511">
        <v>153.23599999999999</v>
      </c>
      <c r="N511">
        <v>166.28899999999999</v>
      </c>
      <c r="O511">
        <v>2.5406000000000001E-2</v>
      </c>
      <c r="Q511">
        <f t="shared" si="7"/>
        <v>13.078405999999998</v>
      </c>
    </row>
    <row r="512" spans="13:17" x14ac:dyDescent="0.35">
      <c r="M512">
        <v>153.23599999999999</v>
      </c>
      <c r="N512">
        <v>166.39</v>
      </c>
      <c r="O512">
        <v>2.5505E-2</v>
      </c>
      <c r="Q512">
        <f t="shared" si="7"/>
        <v>13.179504999999997</v>
      </c>
    </row>
    <row r="513" spans="13:17" x14ac:dyDescent="0.35">
      <c r="M513">
        <v>153.23599999999999</v>
      </c>
      <c r="N513">
        <v>166.49100000000001</v>
      </c>
      <c r="O513">
        <v>2.5291000000000001E-2</v>
      </c>
      <c r="Q513">
        <f t="shared" si="7"/>
        <v>13.280291000000023</v>
      </c>
    </row>
    <row r="514" spans="13:17" x14ac:dyDescent="0.35">
      <c r="M514">
        <v>153.23599999999999</v>
      </c>
      <c r="N514">
        <v>166.59299999999999</v>
      </c>
      <c r="O514">
        <v>2.3029000000000001E-2</v>
      </c>
      <c r="Q514">
        <f t="shared" ref="Q514:Q577" si="8">SUM(N514,-M514,O514)</f>
        <v>13.380028999999999</v>
      </c>
    </row>
    <row r="515" spans="13:17" x14ac:dyDescent="0.35">
      <c r="M515">
        <v>153.23599999999999</v>
      </c>
      <c r="N515">
        <v>166.696</v>
      </c>
      <c r="O515">
        <v>2.3834999999999999E-2</v>
      </c>
      <c r="Q515">
        <f t="shared" si="8"/>
        <v>13.483835000000008</v>
      </c>
    </row>
    <row r="516" spans="13:17" x14ac:dyDescent="0.35">
      <c r="M516">
        <v>153.23599999999999</v>
      </c>
      <c r="N516">
        <v>166.797</v>
      </c>
      <c r="O516">
        <v>2.5513999999999998E-2</v>
      </c>
      <c r="Q516">
        <f t="shared" si="8"/>
        <v>13.586514000000006</v>
      </c>
    </row>
    <row r="517" spans="13:17" x14ac:dyDescent="0.35">
      <c r="M517">
        <v>153.23599999999999</v>
      </c>
      <c r="N517">
        <v>166.898</v>
      </c>
      <c r="O517">
        <v>2.4067999999999999E-2</v>
      </c>
      <c r="Q517">
        <f t="shared" si="8"/>
        <v>13.686068000000006</v>
      </c>
    </row>
    <row r="518" spans="13:17" x14ac:dyDescent="0.35">
      <c r="M518">
        <v>153.23599999999999</v>
      </c>
      <c r="N518">
        <v>166.999</v>
      </c>
      <c r="O518">
        <v>2.3037999999999999E-2</v>
      </c>
      <c r="Q518">
        <f t="shared" si="8"/>
        <v>13.786038000000005</v>
      </c>
    </row>
    <row r="519" spans="13:17" x14ac:dyDescent="0.35">
      <c r="M519">
        <v>153.23599999999999</v>
      </c>
      <c r="N519">
        <v>167.101</v>
      </c>
      <c r="O519">
        <v>2.3732E-2</v>
      </c>
      <c r="Q519">
        <f t="shared" si="8"/>
        <v>13.88873200000001</v>
      </c>
    </row>
    <row r="520" spans="13:17" x14ac:dyDescent="0.35">
      <c r="M520">
        <v>153.23599999999999</v>
      </c>
      <c r="N520">
        <v>167.202</v>
      </c>
      <c r="O520">
        <v>2.5706E-2</v>
      </c>
      <c r="Q520">
        <f t="shared" si="8"/>
        <v>13.991706000000008</v>
      </c>
    </row>
    <row r="521" spans="13:17" x14ac:dyDescent="0.35">
      <c r="M521">
        <v>153.23599999999999</v>
      </c>
      <c r="N521">
        <v>167.304</v>
      </c>
      <c r="O521">
        <v>2.4379000000000001E-2</v>
      </c>
      <c r="Q521">
        <f t="shared" si="8"/>
        <v>14.092379000000012</v>
      </c>
    </row>
    <row r="522" spans="13:17" x14ac:dyDescent="0.35">
      <c r="M522">
        <v>153.23599999999999</v>
      </c>
      <c r="N522">
        <v>167.405</v>
      </c>
      <c r="O522">
        <v>2.2976E-2</v>
      </c>
      <c r="Q522">
        <f t="shared" si="8"/>
        <v>14.191976000000011</v>
      </c>
    </row>
    <row r="523" spans="13:17" x14ac:dyDescent="0.35">
      <c r="M523">
        <v>153.23599999999999</v>
      </c>
      <c r="N523">
        <v>167.506</v>
      </c>
      <c r="O523">
        <v>2.3647999999999999E-2</v>
      </c>
      <c r="Q523">
        <f t="shared" si="8"/>
        <v>14.29364800000001</v>
      </c>
    </row>
    <row r="524" spans="13:17" x14ac:dyDescent="0.35">
      <c r="M524">
        <v>153.23599999999999</v>
      </c>
      <c r="N524">
        <v>167.607</v>
      </c>
      <c r="O524">
        <v>2.5655000000000001E-2</v>
      </c>
      <c r="Q524">
        <f t="shared" si="8"/>
        <v>14.39665500000001</v>
      </c>
    </row>
    <row r="525" spans="13:17" x14ac:dyDescent="0.35">
      <c r="M525">
        <v>153.23599999999999</v>
      </c>
      <c r="N525">
        <v>167.708</v>
      </c>
      <c r="O525">
        <v>2.5499000000000001E-2</v>
      </c>
      <c r="Q525">
        <f t="shared" si="8"/>
        <v>14.497499000000008</v>
      </c>
    </row>
    <row r="526" spans="13:17" x14ac:dyDescent="0.35">
      <c r="M526">
        <v>153.23599999999999</v>
      </c>
      <c r="N526">
        <v>167.809</v>
      </c>
      <c r="O526">
        <v>2.3099999999999999E-2</v>
      </c>
      <c r="Q526">
        <f t="shared" si="8"/>
        <v>14.596100000000007</v>
      </c>
    </row>
    <row r="527" spans="13:17" x14ac:dyDescent="0.35">
      <c r="M527">
        <v>153.23599999999999</v>
      </c>
      <c r="N527">
        <v>167.911</v>
      </c>
      <c r="O527">
        <v>2.3729E-2</v>
      </c>
      <c r="Q527">
        <f t="shared" si="8"/>
        <v>14.698729000000011</v>
      </c>
    </row>
    <row r="528" spans="13:17" x14ac:dyDescent="0.35">
      <c r="M528">
        <v>153.23599999999999</v>
      </c>
      <c r="N528">
        <v>168.012</v>
      </c>
      <c r="O528">
        <v>2.5294000000000001E-2</v>
      </c>
      <c r="Q528">
        <f t="shared" si="8"/>
        <v>14.801294000000011</v>
      </c>
    </row>
    <row r="529" spans="13:17" x14ac:dyDescent="0.35">
      <c r="M529">
        <v>153.23599999999999</v>
      </c>
      <c r="N529">
        <v>168.114</v>
      </c>
      <c r="O529">
        <v>2.554E-2</v>
      </c>
      <c r="Q529">
        <f t="shared" si="8"/>
        <v>14.903540000000014</v>
      </c>
    </row>
    <row r="530" spans="13:17" x14ac:dyDescent="0.35">
      <c r="M530">
        <v>153.23599999999999</v>
      </c>
      <c r="N530">
        <v>168.215</v>
      </c>
      <c r="O530">
        <v>2.4296999999999999E-2</v>
      </c>
      <c r="Q530">
        <f t="shared" si="8"/>
        <v>15.003297000000014</v>
      </c>
    </row>
    <row r="531" spans="13:17" x14ac:dyDescent="0.35">
      <c r="M531">
        <v>153.23599999999999</v>
      </c>
      <c r="N531">
        <v>168.31700000000001</v>
      </c>
      <c r="O531">
        <v>2.3061999999999999E-2</v>
      </c>
      <c r="Q531">
        <f t="shared" si="8"/>
        <v>15.104062000000017</v>
      </c>
    </row>
    <row r="532" spans="13:17" x14ac:dyDescent="0.35">
      <c r="M532">
        <v>153.23599999999999</v>
      </c>
      <c r="N532">
        <v>168.41800000000001</v>
      </c>
      <c r="O532">
        <v>2.5100999999999998E-2</v>
      </c>
      <c r="Q532">
        <f t="shared" si="8"/>
        <v>15.207101000000016</v>
      </c>
    </row>
    <row r="533" spans="13:17" x14ac:dyDescent="0.35">
      <c r="M533">
        <v>153.23599999999999</v>
      </c>
      <c r="N533">
        <v>168.51900000000001</v>
      </c>
      <c r="O533">
        <v>2.5146000000000002E-2</v>
      </c>
      <c r="Q533">
        <f t="shared" si="8"/>
        <v>15.308146000000015</v>
      </c>
    </row>
    <row r="534" spans="13:17" x14ac:dyDescent="0.35">
      <c r="M534">
        <v>153.23599999999999</v>
      </c>
      <c r="N534">
        <v>168.62</v>
      </c>
      <c r="O534">
        <v>2.5394E-2</v>
      </c>
      <c r="Q534">
        <f t="shared" si="8"/>
        <v>15.409394000000015</v>
      </c>
    </row>
    <row r="535" spans="13:17" x14ac:dyDescent="0.35">
      <c r="M535">
        <v>153.23599999999999</v>
      </c>
      <c r="N535">
        <v>168.721</v>
      </c>
      <c r="O535">
        <v>2.3057999999999999E-2</v>
      </c>
      <c r="Q535">
        <f t="shared" si="8"/>
        <v>15.508058000000014</v>
      </c>
    </row>
    <row r="536" spans="13:17" x14ac:dyDescent="0.35">
      <c r="M536">
        <v>153.23599999999999</v>
      </c>
      <c r="N536">
        <v>168.82400000000001</v>
      </c>
      <c r="O536">
        <v>2.3976000000000001E-2</v>
      </c>
      <c r="Q536">
        <f t="shared" si="8"/>
        <v>15.611976000000022</v>
      </c>
    </row>
    <row r="537" spans="13:17" x14ac:dyDescent="0.35">
      <c r="M537">
        <v>153.23599999999999</v>
      </c>
      <c r="N537">
        <v>168.92500000000001</v>
      </c>
      <c r="O537">
        <v>2.5163000000000001E-2</v>
      </c>
      <c r="Q537">
        <f t="shared" si="8"/>
        <v>15.714163000000021</v>
      </c>
    </row>
    <row r="538" spans="13:17" x14ac:dyDescent="0.35">
      <c r="M538">
        <v>153.23599999999999</v>
      </c>
      <c r="N538">
        <v>169.02699999999999</v>
      </c>
      <c r="O538">
        <v>2.581E-2</v>
      </c>
      <c r="Q538">
        <f t="shared" si="8"/>
        <v>15.816809999999997</v>
      </c>
    </row>
    <row r="539" spans="13:17" x14ac:dyDescent="0.35">
      <c r="M539">
        <v>153.23599999999999</v>
      </c>
      <c r="N539">
        <v>169.12799999999999</v>
      </c>
      <c r="O539">
        <v>2.2643E-2</v>
      </c>
      <c r="Q539">
        <f t="shared" si="8"/>
        <v>15.914642999999996</v>
      </c>
    </row>
    <row r="540" spans="13:17" x14ac:dyDescent="0.35">
      <c r="M540">
        <v>153.23599999999999</v>
      </c>
      <c r="N540">
        <v>169.22900000000001</v>
      </c>
      <c r="O540">
        <v>2.2943000000000002E-2</v>
      </c>
      <c r="Q540">
        <f t="shared" si="8"/>
        <v>16.015943000000025</v>
      </c>
    </row>
    <row r="541" spans="13:17" x14ac:dyDescent="0.35">
      <c r="M541">
        <v>153.23599999999999</v>
      </c>
      <c r="N541">
        <v>169.33</v>
      </c>
      <c r="O541">
        <v>2.5000000000000001E-2</v>
      </c>
      <c r="Q541">
        <f t="shared" si="8"/>
        <v>16.119000000000021</v>
      </c>
    </row>
    <row r="542" spans="13:17" x14ac:dyDescent="0.35">
      <c r="M542">
        <v>153.23599999999999</v>
      </c>
      <c r="N542">
        <v>169.43100000000001</v>
      </c>
      <c r="O542">
        <v>2.5474E-2</v>
      </c>
      <c r="Q542">
        <f t="shared" si="8"/>
        <v>16.220474000000021</v>
      </c>
    </row>
    <row r="543" spans="13:17" x14ac:dyDescent="0.35">
      <c r="M543">
        <v>153.23599999999999</v>
      </c>
      <c r="N543">
        <v>169.53100000000001</v>
      </c>
      <c r="O543">
        <v>2.4178999999999999E-2</v>
      </c>
      <c r="Q543">
        <f t="shared" si="8"/>
        <v>16.319179000000016</v>
      </c>
    </row>
    <row r="544" spans="13:17" x14ac:dyDescent="0.35">
      <c r="M544">
        <v>153.23599999999999</v>
      </c>
      <c r="N544">
        <v>169.63300000000001</v>
      </c>
      <c r="O544">
        <v>2.3622000000000001E-2</v>
      </c>
      <c r="Q544">
        <f t="shared" si="8"/>
        <v>16.420622000000019</v>
      </c>
    </row>
    <row r="545" spans="13:17" x14ac:dyDescent="0.35">
      <c r="M545">
        <v>153.23599999999999</v>
      </c>
      <c r="N545">
        <v>169.73400000000001</v>
      </c>
      <c r="O545">
        <v>2.5201999999999999E-2</v>
      </c>
      <c r="Q545">
        <f t="shared" si="8"/>
        <v>16.523202000000019</v>
      </c>
    </row>
    <row r="546" spans="13:17" x14ac:dyDescent="0.35">
      <c r="M546">
        <v>153.23599999999999</v>
      </c>
      <c r="N546">
        <v>169.83500000000001</v>
      </c>
      <c r="O546">
        <v>2.5332E-2</v>
      </c>
      <c r="Q546">
        <f t="shared" si="8"/>
        <v>16.624332000000017</v>
      </c>
    </row>
    <row r="547" spans="13:17" x14ac:dyDescent="0.35">
      <c r="M547">
        <v>153.23599999999999</v>
      </c>
      <c r="N547">
        <v>169.93600000000001</v>
      </c>
      <c r="O547">
        <v>3.2961999999999998E-2</v>
      </c>
      <c r="Q547">
        <f t="shared" si="8"/>
        <v>16.732962000000018</v>
      </c>
    </row>
    <row r="548" spans="13:17" x14ac:dyDescent="0.35">
      <c r="M548">
        <v>153.23599999999999</v>
      </c>
      <c r="N548">
        <v>170.03700000000001</v>
      </c>
      <c r="O548">
        <v>2.4702999999999999E-2</v>
      </c>
      <c r="Q548">
        <f t="shared" si="8"/>
        <v>16.825703000000015</v>
      </c>
    </row>
    <row r="549" spans="13:17" x14ac:dyDescent="0.35">
      <c r="M549">
        <v>153.23599999999999</v>
      </c>
      <c r="N549">
        <v>170.13800000000001</v>
      </c>
      <c r="O549">
        <v>2.4652E-2</v>
      </c>
      <c r="Q549">
        <f t="shared" si="8"/>
        <v>16.926652000000015</v>
      </c>
    </row>
    <row r="550" spans="13:17" x14ac:dyDescent="0.35">
      <c r="M550">
        <v>153.23599999999999</v>
      </c>
      <c r="N550">
        <v>170.24</v>
      </c>
      <c r="O550">
        <v>2.4237999999999999E-2</v>
      </c>
      <c r="Q550">
        <f t="shared" si="8"/>
        <v>17.02823800000002</v>
      </c>
    </row>
    <row r="551" spans="13:17" x14ac:dyDescent="0.35">
      <c r="M551">
        <v>153.23599999999999</v>
      </c>
      <c r="N551">
        <v>170.34100000000001</v>
      </c>
      <c r="O551">
        <v>2.4742E-2</v>
      </c>
      <c r="Q551">
        <f t="shared" si="8"/>
        <v>17.129742000000018</v>
      </c>
    </row>
    <row r="552" spans="13:17" x14ac:dyDescent="0.35">
      <c r="M552">
        <v>153.23599999999999</v>
      </c>
      <c r="N552">
        <v>170.44300000000001</v>
      </c>
      <c r="O552">
        <v>2.6245000000000001E-2</v>
      </c>
      <c r="Q552">
        <f t="shared" si="8"/>
        <v>17.233245000000021</v>
      </c>
    </row>
    <row r="553" spans="13:17" x14ac:dyDescent="0.35">
      <c r="M553">
        <v>153.23599999999999</v>
      </c>
      <c r="N553">
        <v>170.547</v>
      </c>
      <c r="O553">
        <v>2.632E-2</v>
      </c>
      <c r="Q553">
        <f t="shared" si="8"/>
        <v>17.337320000000005</v>
      </c>
    </row>
    <row r="554" spans="13:17" x14ac:dyDescent="0.35">
      <c r="M554">
        <v>153.23599999999999</v>
      </c>
      <c r="N554">
        <v>170.648</v>
      </c>
      <c r="O554">
        <v>2.7823000000000001E-2</v>
      </c>
      <c r="Q554">
        <f t="shared" si="8"/>
        <v>17.439823000000008</v>
      </c>
    </row>
    <row r="555" spans="13:17" x14ac:dyDescent="0.35">
      <c r="M555">
        <v>153.23599999999999</v>
      </c>
      <c r="N555">
        <v>170.75</v>
      </c>
      <c r="O555">
        <v>2.869E-2</v>
      </c>
      <c r="Q555">
        <f t="shared" si="8"/>
        <v>17.542690000000011</v>
      </c>
    </row>
    <row r="556" spans="13:17" x14ac:dyDescent="0.35">
      <c r="M556">
        <v>153.23599999999999</v>
      </c>
      <c r="N556">
        <v>170.857</v>
      </c>
      <c r="O556">
        <v>2.7007E-2</v>
      </c>
      <c r="Q556">
        <f t="shared" si="8"/>
        <v>17.64800700000001</v>
      </c>
    </row>
    <row r="557" spans="13:17" x14ac:dyDescent="0.35">
      <c r="M557">
        <v>161.59700000000001</v>
      </c>
      <c r="N557">
        <v>170.958</v>
      </c>
      <c r="O557">
        <v>2.2963999999999998E-2</v>
      </c>
      <c r="Q557">
        <f t="shared" si="8"/>
        <v>9.38396399999999</v>
      </c>
    </row>
    <row r="558" spans="13:17" x14ac:dyDescent="0.35">
      <c r="M558">
        <v>161.59700000000001</v>
      </c>
      <c r="N558">
        <v>171.059</v>
      </c>
      <c r="O558">
        <v>2.681E-2</v>
      </c>
      <c r="Q558">
        <f t="shared" si="8"/>
        <v>9.4888099999999884</v>
      </c>
    </row>
    <row r="559" spans="13:17" x14ac:dyDescent="0.35">
      <c r="M559">
        <v>161.59700000000001</v>
      </c>
      <c r="N559">
        <v>171.16</v>
      </c>
      <c r="O559">
        <v>2.5169E-2</v>
      </c>
      <c r="Q559">
        <f t="shared" si="8"/>
        <v>9.5881689999999882</v>
      </c>
    </row>
    <row r="560" spans="13:17" x14ac:dyDescent="0.35">
      <c r="M560">
        <v>161.59700000000001</v>
      </c>
      <c r="N560">
        <v>171.262</v>
      </c>
      <c r="O560">
        <v>3.0539E-2</v>
      </c>
      <c r="Q560">
        <f t="shared" si="8"/>
        <v>9.6955389999999912</v>
      </c>
    </row>
    <row r="561" spans="13:17" x14ac:dyDescent="0.35">
      <c r="M561">
        <v>161.59700000000001</v>
      </c>
      <c r="N561">
        <v>171.364</v>
      </c>
      <c r="O561">
        <v>2.5416999999999999E-2</v>
      </c>
      <c r="Q561">
        <f t="shared" si="8"/>
        <v>9.792416999999995</v>
      </c>
    </row>
    <row r="562" spans="13:17" x14ac:dyDescent="0.35">
      <c r="M562">
        <v>161.59700000000001</v>
      </c>
      <c r="N562">
        <v>171.465</v>
      </c>
      <c r="O562">
        <v>2.8527E-2</v>
      </c>
      <c r="Q562">
        <f t="shared" si="8"/>
        <v>9.8965269999999954</v>
      </c>
    </row>
    <row r="563" spans="13:17" x14ac:dyDescent="0.35">
      <c r="M563">
        <v>161.59700000000001</v>
      </c>
      <c r="N563">
        <v>171.56700000000001</v>
      </c>
      <c r="O563">
        <v>2.8240999999999999E-2</v>
      </c>
      <c r="Q563">
        <f t="shared" si="8"/>
        <v>9.9982409999999984</v>
      </c>
    </row>
    <row r="564" spans="13:17" x14ac:dyDescent="0.35">
      <c r="M564">
        <v>169.96600000000001</v>
      </c>
      <c r="N564">
        <v>171.66800000000001</v>
      </c>
      <c r="O564">
        <v>2.4465000000000001E-2</v>
      </c>
      <c r="Q564">
        <f t="shared" si="8"/>
        <v>1.7264649999999981</v>
      </c>
    </row>
    <row r="565" spans="13:17" x14ac:dyDescent="0.35">
      <c r="M565">
        <v>169.96600000000001</v>
      </c>
      <c r="N565">
        <v>171.76900000000001</v>
      </c>
      <c r="O565">
        <v>2.4993999999999999E-2</v>
      </c>
      <c r="Q565">
        <f t="shared" si="8"/>
        <v>1.8279939999999972</v>
      </c>
    </row>
    <row r="566" spans="13:17" x14ac:dyDescent="0.35">
      <c r="M566">
        <v>169.96600000000001</v>
      </c>
      <c r="N566">
        <v>171.87</v>
      </c>
      <c r="O566">
        <v>2.5687000000000001E-2</v>
      </c>
      <c r="Q566">
        <f t="shared" si="8"/>
        <v>1.9296869999999964</v>
      </c>
    </row>
    <row r="567" spans="13:17" x14ac:dyDescent="0.35">
      <c r="M567">
        <v>169.96600000000001</v>
      </c>
      <c r="N567">
        <v>171.971</v>
      </c>
      <c r="O567">
        <v>2.2918999999999998E-2</v>
      </c>
      <c r="Q567">
        <f t="shared" si="8"/>
        <v>2.0279189999999954</v>
      </c>
    </row>
    <row r="568" spans="13:17" x14ac:dyDescent="0.35">
      <c r="M568">
        <v>169.96600000000001</v>
      </c>
      <c r="N568">
        <v>172.072</v>
      </c>
      <c r="O568">
        <v>2.6727999999999998E-2</v>
      </c>
      <c r="Q568">
        <f t="shared" si="8"/>
        <v>2.1327279999999944</v>
      </c>
    </row>
    <row r="569" spans="13:17" x14ac:dyDescent="0.35">
      <c r="M569">
        <v>169.96600000000001</v>
      </c>
      <c r="N569">
        <v>172.173</v>
      </c>
      <c r="O569">
        <v>2.6908999999999999E-2</v>
      </c>
      <c r="Q569">
        <f t="shared" si="8"/>
        <v>2.2339089999999935</v>
      </c>
    </row>
    <row r="570" spans="13:17" x14ac:dyDescent="0.35">
      <c r="M570">
        <v>169.96600000000001</v>
      </c>
      <c r="N570">
        <v>172.27799999999999</v>
      </c>
      <c r="O570">
        <v>2.7913E-2</v>
      </c>
      <c r="Q570">
        <f t="shared" si="8"/>
        <v>2.3399129999999833</v>
      </c>
    </row>
    <row r="571" spans="13:17" x14ac:dyDescent="0.35">
      <c r="M571">
        <v>169.96600000000001</v>
      </c>
      <c r="N571">
        <v>172.38</v>
      </c>
      <c r="O571">
        <v>2.5607999999999999E-2</v>
      </c>
      <c r="Q571">
        <f t="shared" si="8"/>
        <v>2.4396079999999873</v>
      </c>
    </row>
    <row r="572" spans="13:17" x14ac:dyDescent="0.35">
      <c r="M572">
        <v>169.96600000000001</v>
      </c>
      <c r="N572">
        <v>172.48099999999999</v>
      </c>
      <c r="O572">
        <v>2.683E-2</v>
      </c>
      <c r="Q572">
        <f t="shared" si="8"/>
        <v>2.5418299999999863</v>
      </c>
    </row>
    <row r="573" spans="13:17" x14ac:dyDescent="0.35">
      <c r="M573">
        <v>170.995</v>
      </c>
      <c r="N573">
        <v>172.58199999999999</v>
      </c>
      <c r="O573">
        <v>2.5218999999999998E-2</v>
      </c>
      <c r="Q573">
        <f t="shared" si="8"/>
        <v>1.6122189999999892</v>
      </c>
    </row>
    <row r="574" spans="13:17" x14ac:dyDescent="0.35">
      <c r="M574">
        <v>170.995</v>
      </c>
      <c r="N574">
        <v>172.68299999999999</v>
      </c>
      <c r="O574">
        <v>2.2823E-2</v>
      </c>
      <c r="Q574">
        <f t="shared" si="8"/>
        <v>1.7108229999999882</v>
      </c>
    </row>
    <row r="575" spans="13:17" x14ac:dyDescent="0.35">
      <c r="M575">
        <v>170.995</v>
      </c>
      <c r="N575">
        <v>172.786</v>
      </c>
      <c r="O575">
        <v>2.4827999999999999E-2</v>
      </c>
      <c r="Q575">
        <f t="shared" si="8"/>
        <v>1.8158279999999969</v>
      </c>
    </row>
    <row r="576" spans="13:17" x14ac:dyDescent="0.35">
      <c r="M576">
        <v>170.995</v>
      </c>
      <c r="N576">
        <v>172.887</v>
      </c>
      <c r="O576">
        <v>2.4362999999999999E-2</v>
      </c>
      <c r="Q576">
        <f t="shared" si="8"/>
        <v>1.9163629999999958</v>
      </c>
    </row>
    <row r="577" spans="13:17" x14ac:dyDescent="0.35">
      <c r="M577">
        <v>170.995</v>
      </c>
      <c r="N577">
        <v>172.989</v>
      </c>
      <c r="O577">
        <v>2.6804000000000001E-2</v>
      </c>
      <c r="Q577">
        <f t="shared" si="8"/>
        <v>2.0208039999999996</v>
      </c>
    </row>
    <row r="578" spans="13:17" x14ac:dyDescent="0.35">
      <c r="M578">
        <v>170.995</v>
      </c>
      <c r="N578">
        <v>173.09</v>
      </c>
      <c r="O578">
        <v>2.4743000000000001E-2</v>
      </c>
      <c r="Q578">
        <f t="shared" ref="Q578:Q641" si="9">SUM(N578,-M578,O578)</f>
        <v>2.1197429999999988</v>
      </c>
    </row>
    <row r="579" spans="13:17" x14ac:dyDescent="0.35">
      <c r="M579">
        <v>170.995</v>
      </c>
      <c r="N579">
        <v>173.191</v>
      </c>
      <c r="O579">
        <v>2.7625E-2</v>
      </c>
      <c r="Q579">
        <f t="shared" si="9"/>
        <v>2.223624999999998</v>
      </c>
    </row>
    <row r="580" spans="13:17" x14ac:dyDescent="0.35">
      <c r="M580">
        <v>170.995</v>
      </c>
      <c r="N580">
        <v>173.292</v>
      </c>
      <c r="O580">
        <v>2.4389000000000001E-2</v>
      </c>
      <c r="Q580">
        <f t="shared" si="9"/>
        <v>2.3213889999999973</v>
      </c>
    </row>
    <row r="581" spans="13:17" x14ac:dyDescent="0.35">
      <c r="M581">
        <v>170.995</v>
      </c>
      <c r="N581">
        <v>173.39400000000001</v>
      </c>
      <c r="O581">
        <v>2.2667E-2</v>
      </c>
      <c r="Q581">
        <f t="shared" si="9"/>
        <v>2.4216670000000011</v>
      </c>
    </row>
    <row r="582" spans="13:17" x14ac:dyDescent="0.35">
      <c r="M582">
        <v>170.995</v>
      </c>
      <c r="N582">
        <v>173.49600000000001</v>
      </c>
      <c r="O582">
        <v>2.2891999999999999E-2</v>
      </c>
      <c r="Q582">
        <f t="shared" si="9"/>
        <v>2.5238920000000049</v>
      </c>
    </row>
    <row r="583" spans="13:17" x14ac:dyDescent="0.35">
      <c r="M583">
        <v>170.995</v>
      </c>
      <c r="N583">
        <v>173.59800000000001</v>
      </c>
      <c r="O583">
        <v>2.6088E-2</v>
      </c>
      <c r="Q583">
        <f t="shared" si="9"/>
        <v>2.6290880000000088</v>
      </c>
    </row>
    <row r="584" spans="13:17" x14ac:dyDescent="0.35">
      <c r="M584">
        <v>170.995</v>
      </c>
      <c r="N584">
        <v>173.69900000000001</v>
      </c>
      <c r="O584">
        <v>2.8055E-2</v>
      </c>
      <c r="Q584">
        <f t="shared" si="9"/>
        <v>2.7320550000000079</v>
      </c>
    </row>
    <row r="585" spans="13:17" x14ac:dyDescent="0.35">
      <c r="M585">
        <v>172.01400000000001</v>
      </c>
      <c r="N585">
        <v>173.80099999999999</v>
      </c>
      <c r="O585">
        <v>2.3081000000000001E-2</v>
      </c>
      <c r="Q585">
        <f t="shared" si="9"/>
        <v>1.8100809999999776</v>
      </c>
    </row>
    <row r="586" spans="13:17" x14ac:dyDescent="0.35">
      <c r="M586">
        <v>172.01400000000001</v>
      </c>
      <c r="N586">
        <v>173.90199999999999</v>
      </c>
      <c r="O586">
        <v>2.5968999999999999E-2</v>
      </c>
      <c r="Q586">
        <f t="shared" si="9"/>
        <v>1.9139689999999767</v>
      </c>
    </row>
    <row r="587" spans="13:17" x14ac:dyDescent="0.35">
      <c r="M587">
        <v>172.01400000000001</v>
      </c>
      <c r="N587">
        <v>174.00299999999999</v>
      </c>
      <c r="O587">
        <v>2.6127000000000001E-2</v>
      </c>
      <c r="Q587">
        <f t="shared" si="9"/>
        <v>2.0151269999999757</v>
      </c>
    </row>
    <row r="588" spans="13:17" x14ac:dyDescent="0.35">
      <c r="M588">
        <v>172.01400000000001</v>
      </c>
      <c r="N588">
        <v>174.10400000000001</v>
      </c>
      <c r="O588">
        <v>2.3258999999999998E-2</v>
      </c>
      <c r="Q588">
        <f t="shared" si="9"/>
        <v>2.1132590000000033</v>
      </c>
    </row>
    <row r="589" spans="13:17" x14ac:dyDescent="0.35">
      <c r="M589">
        <v>172.01400000000001</v>
      </c>
      <c r="N589">
        <v>174.20599999999999</v>
      </c>
      <c r="O589">
        <v>2.3303000000000001E-2</v>
      </c>
      <c r="Q589">
        <f t="shared" si="9"/>
        <v>2.2153029999999787</v>
      </c>
    </row>
    <row r="590" spans="13:17" x14ac:dyDescent="0.35">
      <c r="M590">
        <v>172.01400000000001</v>
      </c>
      <c r="N590">
        <v>174.30699999999999</v>
      </c>
      <c r="O590">
        <v>2.7966000000000001E-2</v>
      </c>
      <c r="Q590">
        <f t="shared" si="9"/>
        <v>2.3209659999999781</v>
      </c>
    </row>
    <row r="591" spans="13:17" x14ac:dyDescent="0.35">
      <c r="M591">
        <v>172.01400000000001</v>
      </c>
      <c r="N591">
        <v>174.40799999999999</v>
      </c>
      <c r="O591">
        <v>2.5679E-2</v>
      </c>
      <c r="Q591">
        <f t="shared" si="9"/>
        <v>2.4196789999999768</v>
      </c>
    </row>
    <row r="592" spans="13:17" x14ac:dyDescent="0.35">
      <c r="M592">
        <v>172.01400000000001</v>
      </c>
      <c r="N592">
        <v>174.51</v>
      </c>
      <c r="O592">
        <v>2.3310999999999998E-2</v>
      </c>
      <c r="Q592">
        <f t="shared" si="9"/>
        <v>2.519310999999981</v>
      </c>
    </row>
    <row r="593" spans="13:17" x14ac:dyDescent="0.35">
      <c r="M593">
        <v>172.01400000000001</v>
      </c>
      <c r="N593">
        <v>174.61099999999999</v>
      </c>
      <c r="O593">
        <v>2.6343999999999999E-2</v>
      </c>
      <c r="Q593">
        <f t="shared" si="9"/>
        <v>2.6233439999999799</v>
      </c>
    </row>
    <row r="594" spans="13:17" x14ac:dyDescent="0.35">
      <c r="M594">
        <v>173.03700000000001</v>
      </c>
      <c r="N594">
        <v>174.71199999999999</v>
      </c>
      <c r="O594">
        <v>2.8913000000000001E-2</v>
      </c>
      <c r="Q594">
        <f t="shared" si="9"/>
        <v>1.7039129999999829</v>
      </c>
    </row>
    <row r="595" spans="13:17" x14ac:dyDescent="0.35">
      <c r="M595">
        <v>173.03700000000001</v>
      </c>
      <c r="N595">
        <v>174.81299999999999</v>
      </c>
      <c r="O595">
        <v>2.2953000000000001E-2</v>
      </c>
      <c r="Q595">
        <f t="shared" si="9"/>
        <v>1.798952999999982</v>
      </c>
    </row>
    <row r="596" spans="13:17" x14ac:dyDescent="0.35">
      <c r="M596">
        <v>173.03700000000001</v>
      </c>
      <c r="N596">
        <v>174.916</v>
      </c>
      <c r="O596">
        <v>2.6301000000000001E-2</v>
      </c>
      <c r="Q596">
        <f t="shared" si="9"/>
        <v>1.9053009999999906</v>
      </c>
    </row>
    <row r="597" spans="13:17" x14ac:dyDescent="0.35">
      <c r="M597">
        <v>173.03700000000001</v>
      </c>
      <c r="N597">
        <v>175.018</v>
      </c>
      <c r="O597">
        <v>2.5283E-2</v>
      </c>
      <c r="Q597">
        <f t="shared" si="9"/>
        <v>2.0062829999999945</v>
      </c>
    </row>
    <row r="598" spans="13:17" x14ac:dyDescent="0.35">
      <c r="M598">
        <v>173.03700000000001</v>
      </c>
      <c r="N598">
        <v>175.119</v>
      </c>
      <c r="O598">
        <v>2.777E-2</v>
      </c>
      <c r="Q598">
        <f t="shared" si="9"/>
        <v>2.1097699999999935</v>
      </c>
    </row>
    <row r="599" spans="13:17" x14ac:dyDescent="0.35">
      <c r="M599">
        <v>173.03700000000001</v>
      </c>
      <c r="N599">
        <v>175.221</v>
      </c>
      <c r="O599">
        <v>2.6321000000000001E-2</v>
      </c>
      <c r="Q599">
        <f t="shared" si="9"/>
        <v>2.2103209999999973</v>
      </c>
    </row>
    <row r="600" spans="13:17" x14ac:dyDescent="0.35">
      <c r="M600">
        <v>173.03700000000001</v>
      </c>
      <c r="N600">
        <v>175.322</v>
      </c>
      <c r="O600">
        <v>2.7219E-2</v>
      </c>
      <c r="Q600">
        <f t="shared" si="9"/>
        <v>2.3122189999999967</v>
      </c>
    </row>
    <row r="601" spans="13:17" x14ac:dyDescent="0.35">
      <c r="M601">
        <v>173.03700000000001</v>
      </c>
      <c r="N601">
        <v>175.423</v>
      </c>
      <c r="O601">
        <v>2.7733000000000001E-2</v>
      </c>
      <c r="Q601">
        <f t="shared" si="9"/>
        <v>2.4137329999999957</v>
      </c>
    </row>
    <row r="602" spans="13:17" x14ac:dyDescent="0.35">
      <c r="M602">
        <v>173.03700000000001</v>
      </c>
      <c r="N602">
        <v>175.52500000000001</v>
      </c>
      <c r="O602">
        <v>2.6963000000000001E-2</v>
      </c>
      <c r="Q602">
        <f t="shared" si="9"/>
        <v>2.5149629999999994</v>
      </c>
    </row>
    <row r="603" spans="13:17" x14ac:dyDescent="0.35">
      <c r="M603">
        <v>174.05600000000001</v>
      </c>
      <c r="N603">
        <v>175.626</v>
      </c>
      <c r="O603">
        <v>2.4885999999999998E-2</v>
      </c>
      <c r="Q603">
        <f t="shared" si="9"/>
        <v>1.5948859999999931</v>
      </c>
    </row>
    <row r="604" spans="13:17" x14ac:dyDescent="0.35">
      <c r="M604">
        <v>174.05600000000001</v>
      </c>
      <c r="N604">
        <v>175.727</v>
      </c>
      <c r="O604">
        <v>2.5152000000000001E-2</v>
      </c>
      <c r="Q604">
        <f t="shared" si="9"/>
        <v>1.6961519999999923</v>
      </c>
    </row>
    <row r="605" spans="13:17" x14ac:dyDescent="0.35">
      <c r="M605">
        <v>174.05600000000001</v>
      </c>
      <c r="N605">
        <v>175.83</v>
      </c>
      <c r="O605">
        <v>2.4362999999999999E-2</v>
      </c>
      <c r="Q605">
        <f t="shared" si="9"/>
        <v>1.7983630000000008</v>
      </c>
    </row>
    <row r="606" spans="13:17" x14ac:dyDescent="0.35">
      <c r="M606">
        <v>174.05600000000001</v>
      </c>
      <c r="N606">
        <v>175.929</v>
      </c>
      <c r="O606">
        <v>2.3366000000000001E-2</v>
      </c>
      <c r="Q606">
        <f t="shared" si="9"/>
        <v>1.8963659999999904</v>
      </c>
    </row>
    <row r="607" spans="13:17" x14ac:dyDescent="0.35">
      <c r="M607">
        <v>174.05600000000001</v>
      </c>
      <c r="N607">
        <v>176.03100000000001</v>
      </c>
      <c r="O607">
        <v>2.5676000000000001E-2</v>
      </c>
      <c r="Q607">
        <f t="shared" si="9"/>
        <v>2.0006759999999941</v>
      </c>
    </row>
    <row r="608" spans="13:17" x14ac:dyDescent="0.35">
      <c r="M608">
        <v>174.05600000000001</v>
      </c>
      <c r="N608">
        <v>176.13200000000001</v>
      </c>
      <c r="O608">
        <v>2.7192000000000001E-2</v>
      </c>
      <c r="Q608">
        <f t="shared" si="9"/>
        <v>2.1031919999999933</v>
      </c>
    </row>
    <row r="609" spans="13:17" x14ac:dyDescent="0.35">
      <c r="M609">
        <v>174.05600000000001</v>
      </c>
      <c r="N609">
        <v>176.233</v>
      </c>
      <c r="O609">
        <v>2.7949000000000002E-2</v>
      </c>
      <c r="Q609">
        <f t="shared" si="9"/>
        <v>2.2049489999999925</v>
      </c>
    </row>
    <row r="610" spans="13:17" x14ac:dyDescent="0.35">
      <c r="M610">
        <v>174.05600000000001</v>
      </c>
      <c r="N610">
        <v>176.33600000000001</v>
      </c>
      <c r="O610">
        <v>2.6589999999999999E-2</v>
      </c>
      <c r="Q610">
        <f t="shared" si="9"/>
        <v>2.3065900000000013</v>
      </c>
    </row>
    <row r="611" spans="13:17" x14ac:dyDescent="0.35">
      <c r="M611">
        <v>174.05600000000001</v>
      </c>
      <c r="N611">
        <v>176.43700000000001</v>
      </c>
      <c r="O611">
        <v>2.8045E-2</v>
      </c>
      <c r="Q611">
        <f t="shared" si="9"/>
        <v>2.4090450000000003</v>
      </c>
    </row>
    <row r="612" spans="13:17" x14ac:dyDescent="0.35">
      <c r="M612">
        <v>174.05600000000001</v>
      </c>
      <c r="N612">
        <v>176.53899999999999</v>
      </c>
      <c r="O612">
        <v>3.0321000000000001E-2</v>
      </c>
      <c r="Q612">
        <f t="shared" si="9"/>
        <v>2.5133209999999755</v>
      </c>
    </row>
    <row r="613" spans="13:17" x14ac:dyDescent="0.35">
      <c r="M613">
        <v>175.077</v>
      </c>
      <c r="N613">
        <v>176.64099999999999</v>
      </c>
      <c r="O613">
        <v>2.5583999999999999E-2</v>
      </c>
      <c r="Q613">
        <f t="shared" si="9"/>
        <v>1.589583999999993</v>
      </c>
    </row>
    <row r="614" spans="13:17" x14ac:dyDescent="0.35">
      <c r="M614">
        <v>175.077</v>
      </c>
      <c r="N614">
        <v>176.74100000000001</v>
      </c>
      <c r="O614">
        <v>2.7843E-2</v>
      </c>
      <c r="Q614">
        <f t="shared" si="9"/>
        <v>1.6918430000000158</v>
      </c>
    </row>
    <row r="615" spans="13:17" x14ac:dyDescent="0.35">
      <c r="M615">
        <v>175.077</v>
      </c>
      <c r="N615">
        <v>176.84299999999999</v>
      </c>
      <c r="O615">
        <v>2.8271000000000001E-2</v>
      </c>
      <c r="Q615">
        <f t="shared" si="9"/>
        <v>1.7942709999999911</v>
      </c>
    </row>
    <row r="616" spans="13:17" x14ac:dyDescent="0.35">
      <c r="M616">
        <v>175.077</v>
      </c>
      <c r="N616">
        <v>176.94399999999999</v>
      </c>
      <c r="O616">
        <v>2.597E-2</v>
      </c>
      <c r="Q616">
        <f t="shared" si="9"/>
        <v>1.8929699999999903</v>
      </c>
    </row>
    <row r="617" spans="13:17" x14ac:dyDescent="0.35">
      <c r="M617">
        <v>175.077</v>
      </c>
      <c r="N617">
        <v>177.04499999999999</v>
      </c>
      <c r="O617">
        <v>2.699E-2</v>
      </c>
      <c r="Q617">
        <f t="shared" si="9"/>
        <v>1.9949899999999894</v>
      </c>
    </row>
    <row r="618" spans="13:17" x14ac:dyDescent="0.35">
      <c r="M618">
        <v>175.077</v>
      </c>
      <c r="N618">
        <v>177.14599999999999</v>
      </c>
      <c r="O618">
        <v>2.6190999999999999E-2</v>
      </c>
      <c r="Q618">
        <f t="shared" si="9"/>
        <v>2.0951909999999883</v>
      </c>
    </row>
    <row r="619" spans="13:17" x14ac:dyDescent="0.35">
      <c r="M619">
        <v>175.077</v>
      </c>
      <c r="N619">
        <v>177.24799999999999</v>
      </c>
      <c r="O619">
        <v>2.8625999999999999E-2</v>
      </c>
      <c r="Q619">
        <f t="shared" si="9"/>
        <v>2.1996259999999923</v>
      </c>
    </row>
    <row r="620" spans="13:17" x14ac:dyDescent="0.35">
      <c r="M620">
        <v>175.077</v>
      </c>
      <c r="N620">
        <v>177.34899999999999</v>
      </c>
      <c r="O620">
        <v>2.7951E-2</v>
      </c>
      <c r="Q620">
        <f t="shared" si="9"/>
        <v>2.2999509999999912</v>
      </c>
    </row>
    <row r="621" spans="13:17" x14ac:dyDescent="0.35">
      <c r="M621">
        <v>175.077</v>
      </c>
      <c r="N621">
        <v>177.45</v>
      </c>
      <c r="O621">
        <v>2.7851000000000001E-2</v>
      </c>
      <c r="Q621">
        <f t="shared" si="9"/>
        <v>2.4008509999999905</v>
      </c>
    </row>
    <row r="622" spans="13:17" x14ac:dyDescent="0.35">
      <c r="M622">
        <v>176.096</v>
      </c>
      <c r="N622">
        <v>177.55199999999999</v>
      </c>
      <c r="O622">
        <v>2.2557000000000001E-2</v>
      </c>
      <c r="Q622">
        <f t="shared" si="9"/>
        <v>1.4785569999999888</v>
      </c>
    </row>
    <row r="623" spans="13:17" x14ac:dyDescent="0.35">
      <c r="M623">
        <v>176.096</v>
      </c>
      <c r="N623">
        <v>177.65299999999999</v>
      </c>
      <c r="O623">
        <v>2.3385E-2</v>
      </c>
      <c r="Q623">
        <f t="shared" si="9"/>
        <v>1.5803849999999879</v>
      </c>
    </row>
    <row r="624" spans="13:17" x14ac:dyDescent="0.35">
      <c r="M624">
        <v>176.096</v>
      </c>
      <c r="N624">
        <v>177.75399999999999</v>
      </c>
      <c r="O624">
        <v>2.5284999999999998E-2</v>
      </c>
      <c r="Q624">
        <f t="shared" si="9"/>
        <v>1.683284999999987</v>
      </c>
    </row>
    <row r="625" spans="13:17" x14ac:dyDescent="0.35">
      <c r="M625">
        <v>176.096</v>
      </c>
      <c r="N625">
        <v>177.85499999999999</v>
      </c>
      <c r="O625">
        <v>2.5142999999999999E-2</v>
      </c>
      <c r="Q625">
        <f t="shared" si="9"/>
        <v>1.784142999999986</v>
      </c>
    </row>
    <row r="626" spans="13:17" x14ac:dyDescent="0.35">
      <c r="M626">
        <v>176.096</v>
      </c>
      <c r="N626">
        <v>177.95699999999999</v>
      </c>
      <c r="O626">
        <v>2.3503E-2</v>
      </c>
      <c r="Q626">
        <f t="shared" si="9"/>
        <v>1.88450299999999</v>
      </c>
    </row>
    <row r="627" spans="13:17" x14ac:dyDescent="0.35">
      <c r="M627">
        <v>176.096</v>
      </c>
      <c r="N627">
        <v>178.05799999999999</v>
      </c>
      <c r="O627">
        <v>2.5441999999999999E-2</v>
      </c>
      <c r="Q627">
        <f t="shared" si="9"/>
        <v>1.9874419999999891</v>
      </c>
    </row>
    <row r="628" spans="13:17" x14ac:dyDescent="0.35">
      <c r="M628">
        <v>176.096</v>
      </c>
      <c r="N628">
        <v>178.15899999999999</v>
      </c>
      <c r="O628">
        <v>2.6395999999999999E-2</v>
      </c>
      <c r="Q628">
        <f t="shared" si="9"/>
        <v>2.0893959999999883</v>
      </c>
    </row>
    <row r="629" spans="13:17" x14ac:dyDescent="0.35">
      <c r="M629">
        <v>176.096</v>
      </c>
      <c r="N629">
        <v>178.261</v>
      </c>
      <c r="O629">
        <v>2.6192E-2</v>
      </c>
      <c r="Q629">
        <f t="shared" si="9"/>
        <v>2.191191999999992</v>
      </c>
    </row>
    <row r="630" spans="13:17" x14ac:dyDescent="0.35">
      <c r="M630">
        <v>176.096</v>
      </c>
      <c r="N630">
        <v>178.36600000000001</v>
      </c>
      <c r="O630">
        <v>2.5891000000000001E-2</v>
      </c>
      <c r="Q630">
        <f t="shared" si="9"/>
        <v>2.2958910000000103</v>
      </c>
    </row>
    <row r="631" spans="13:17" x14ac:dyDescent="0.35">
      <c r="M631">
        <v>176.096</v>
      </c>
      <c r="N631">
        <v>178.46700000000001</v>
      </c>
      <c r="O631">
        <v>2.7927E-2</v>
      </c>
      <c r="Q631">
        <f t="shared" si="9"/>
        <v>2.3989270000000094</v>
      </c>
    </row>
    <row r="632" spans="13:17" x14ac:dyDescent="0.35">
      <c r="M632">
        <v>176.096</v>
      </c>
      <c r="N632">
        <v>178.56899999999999</v>
      </c>
      <c r="O632">
        <v>2.7050999999999999E-2</v>
      </c>
      <c r="Q632">
        <f t="shared" si="9"/>
        <v>2.5000509999999849</v>
      </c>
    </row>
    <row r="633" spans="13:17" x14ac:dyDescent="0.35">
      <c r="M633">
        <v>177.11699999999999</v>
      </c>
      <c r="N633">
        <v>178.67</v>
      </c>
      <c r="O633">
        <v>2.3272999999999999E-2</v>
      </c>
      <c r="Q633">
        <f t="shared" si="9"/>
        <v>1.5762729999999974</v>
      </c>
    </row>
    <row r="634" spans="13:17" x14ac:dyDescent="0.35">
      <c r="M634">
        <v>177.11699999999999</v>
      </c>
      <c r="N634">
        <v>178.77099999999999</v>
      </c>
      <c r="O634">
        <v>2.5184999999999999E-2</v>
      </c>
      <c r="Q634">
        <f t="shared" si="9"/>
        <v>1.6791849999999964</v>
      </c>
    </row>
    <row r="635" spans="13:17" x14ac:dyDescent="0.35">
      <c r="M635">
        <v>177.11699999999999</v>
      </c>
      <c r="N635">
        <v>178.87299999999999</v>
      </c>
      <c r="O635">
        <v>2.4830999999999999E-2</v>
      </c>
      <c r="Q635">
        <f t="shared" si="9"/>
        <v>1.7808310000000003</v>
      </c>
    </row>
    <row r="636" spans="13:17" x14ac:dyDescent="0.35">
      <c r="M636">
        <v>177.11699999999999</v>
      </c>
      <c r="N636">
        <v>178.97399999999999</v>
      </c>
      <c r="O636">
        <v>2.5422E-2</v>
      </c>
      <c r="Q636">
        <f t="shared" si="9"/>
        <v>1.8824219999999994</v>
      </c>
    </row>
    <row r="637" spans="13:17" x14ac:dyDescent="0.35">
      <c r="M637">
        <v>177.11699999999999</v>
      </c>
      <c r="N637">
        <v>179.07599999999999</v>
      </c>
      <c r="O637">
        <v>2.7990999999999999E-2</v>
      </c>
      <c r="Q637">
        <f t="shared" si="9"/>
        <v>1.9869910000000033</v>
      </c>
    </row>
    <row r="638" spans="13:17" x14ac:dyDescent="0.35">
      <c r="M638">
        <v>177.11699999999999</v>
      </c>
      <c r="N638">
        <v>179.17699999999999</v>
      </c>
      <c r="O638">
        <v>2.7140999999999998E-2</v>
      </c>
      <c r="Q638">
        <f t="shared" si="9"/>
        <v>2.0871410000000021</v>
      </c>
    </row>
    <row r="639" spans="13:17" x14ac:dyDescent="0.35">
      <c r="M639">
        <v>177.11699999999999</v>
      </c>
      <c r="N639">
        <v>179.27799999999999</v>
      </c>
      <c r="O639">
        <v>2.7458E-2</v>
      </c>
      <c r="Q639">
        <f t="shared" si="9"/>
        <v>2.1884580000000016</v>
      </c>
    </row>
    <row r="640" spans="13:17" x14ac:dyDescent="0.35">
      <c r="M640">
        <v>177.11699999999999</v>
      </c>
      <c r="N640">
        <v>179.381</v>
      </c>
      <c r="O640">
        <v>3.3352E-2</v>
      </c>
      <c r="Q640">
        <f t="shared" si="9"/>
        <v>2.2973520000000098</v>
      </c>
    </row>
    <row r="641" spans="13:17" x14ac:dyDescent="0.35">
      <c r="M641">
        <v>177.11699999999999</v>
      </c>
      <c r="N641">
        <v>179.483</v>
      </c>
      <c r="O641">
        <v>2.8070000000000001E-2</v>
      </c>
      <c r="Q641">
        <f t="shared" si="9"/>
        <v>2.3940700000000139</v>
      </c>
    </row>
    <row r="642" spans="13:17" x14ac:dyDescent="0.35">
      <c r="M642">
        <v>177.11699999999999</v>
      </c>
      <c r="N642">
        <v>179.584</v>
      </c>
      <c r="O642">
        <v>2.6366000000000001E-2</v>
      </c>
      <c r="Q642">
        <f t="shared" ref="Q642:Q705" si="10">SUM(N642,-M642,O642)</f>
        <v>2.4933660000000128</v>
      </c>
    </row>
    <row r="643" spans="13:17" x14ac:dyDescent="0.35">
      <c r="M643">
        <v>177.11699999999999</v>
      </c>
      <c r="N643">
        <v>179.685</v>
      </c>
      <c r="O643">
        <v>2.5094999999999999E-2</v>
      </c>
      <c r="Q643">
        <f t="shared" si="10"/>
        <v>2.5930950000000119</v>
      </c>
    </row>
    <row r="644" spans="13:17" x14ac:dyDescent="0.35">
      <c r="M644">
        <v>178.13900000000001</v>
      </c>
      <c r="N644">
        <v>179.786</v>
      </c>
      <c r="O644">
        <v>2.6179999999999998E-2</v>
      </c>
      <c r="Q644">
        <f t="shared" si="10"/>
        <v>1.6731799999999915</v>
      </c>
    </row>
    <row r="645" spans="13:17" x14ac:dyDescent="0.35">
      <c r="M645">
        <v>178.13900000000001</v>
      </c>
      <c r="N645">
        <v>179.887</v>
      </c>
      <c r="O645">
        <v>2.426E-2</v>
      </c>
      <c r="Q645">
        <f t="shared" si="10"/>
        <v>1.7722599999999904</v>
      </c>
    </row>
    <row r="646" spans="13:17" x14ac:dyDescent="0.35">
      <c r="M646">
        <v>178.13900000000001</v>
      </c>
      <c r="N646">
        <v>179.988</v>
      </c>
      <c r="O646">
        <v>2.3394999999999999E-2</v>
      </c>
      <c r="Q646">
        <f t="shared" si="10"/>
        <v>1.8723949999999896</v>
      </c>
    </row>
    <row r="647" spans="13:17" x14ac:dyDescent="0.35">
      <c r="M647">
        <v>178.13900000000001</v>
      </c>
      <c r="N647">
        <v>180.09</v>
      </c>
      <c r="O647">
        <v>2.5964000000000001E-2</v>
      </c>
      <c r="Q647">
        <f t="shared" si="10"/>
        <v>1.9769639999999935</v>
      </c>
    </row>
    <row r="648" spans="13:17" x14ac:dyDescent="0.35">
      <c r="M648">
        <v>178.13900000000001</v>
      </c>
      <c r="N648">
        <v>180.191</v>
      </c>
      <c r="O648">
        <v>2.5675E-2</v>
      </c>
      <c r="Q648">
        <f t="shared" si="10"/>
        <v>2.0776749999999926</v>
      </c>
    </row>
    <row r="649" spans="13:17" x14ac:dyDescent="0.35">
      <c r="M649">
        <v>178.13900000000001</v>
      </c>
      <c r="N649">
        <v>180.29300000000001</v>
      </c>
      <c r="O649">
        <v>2.4577000000000002E-2</v>
      </c>
      <c r="Q649">
        <f t="shared" si="10"/>
        <v>2.1785769999999962</v>
      </c>
    </row>
    <row r="650" spans="13:17" x14ac:dyDescent="0.35">
      <c r="M650">
        <v>178.13900000000001</v>
      </c>
      <c r="N650">
        <v>180.39400000000001</v>
      </c>
      <c r="O650">
        <v>2.5099E-2</v>
      </c>
      <c r="Q650">
        <f t="shared" si="10"/>
        <v>2.2800989999999954</v>
      </c>
    </row>
    <row r="651" spans="13:17" x14ac:dyDescent="0.35">
      <c r="M651">
        <v>178.13900000000001</v>
      </c>
      <c r="N651">
        <v>180.495</v>
      </c>
      <c r="O651">
        <v>2.613E-2</v>
      </c>
      <c r="Q651">
        <f t="shared" si="10"/>
        <v>2.3821299999999948</v>
      </c>
    </row>
    <row r="652" spans="13:17" x14ac:dyDescent="0.35">
      <c r="M652">
        <v>178.13900000000001</v>
      </c>
      <c r="N652">
        <v>180.59700000000001</v>
      </c>
      <c r="O652">
        <v>2.4004999999999999E-2</v>
      </c>
      <c r="Q652">
        <f t="shared" si="10"/>
        <v>2.4820049999999982</v>
      </c>
    </row>
    <row r="653" spans="13:17" x14ac:dyDescent="0.35">
      <c r="M653">
        <v>179.15799999999999</v>
      </c>
      <c r="N653">
        <v>180.69800000000001</v>
      </c>
      <c r="O653">
        <v>2.5250000000000002E-2</v>
      </c>
      <c r="Q653">
        <f t="shared" si="10"/>
        <v>1.5652500000000205</v>
      </c>
    </row>
    <row r="654" spans="13:17" x14ac:dyDescent="0.35">
      <c r="M654">
        <v>179.15799999999999</v>
      </c>
      <c r="N654">
        <v>180.79900000000001</v>
      </c>
      <c r="O654">
        <v>2.5628999999999999E-2</v>
      </c>
      <c r="Q654">
        <f t="shared" si="10"/>
        <v>1.6666290000000195</v>
      </c>
    </row>
    <row r="655" spans="13:17" x14ac:dyDescent="0.35">
      <c r="M655">
        <v>179.15799999999999</v>
      </c>
      <c r="N655">
        <v>180.9</v>
      </c>
      <c r="O655">
        <v>2.2338E-2</v>
      </c>
      <c r="Q655">
        <f t="shared" si="10"/>
        <v>1.7643380000000186</v>
      </c>
    </row>
    <row r="656" spans="13:17" x14ac:dyDescent="0.35">
      <c r="M656">
        <v>179.15799999999999</v>
      </c>
      <c r="N656">
        <v>181.00299999999999</v>
      </c>
      <c r="O656">
        <v>2.3356999999999999E-2</v>
      </c>
      <c r="Q656">
        <f t="shared" si="10"/>
        <v>1.8683569999999989</v>
      </c>
    </row>
    <row r="657" spans="13:17" x14ac:dyDescent="0.35">
      <c r="M657">
        <v>179.15799999999999</v>
      </c>
      <c r="N657">
        <v>181.10400000000001</v>
      </c>
      <c r="O657">
        <v>2.7095999999999999E-2</v>
      </c>
      <c r="Q657">
        <f t="shared" si="10"/>
        <v>1.9730960000000264</v>
      </c>
    </row>
    <row r="658" spans="13:17" x14ac:dyDescent="0.35">
      <c r="M658">
        <v>179.15799999999999</v>
      </c>
      <c r="N658">
        <v>181.20500000000001</v>
      </c>
      <c r="O658">
        <v>2.3921999999999999E-2</v>
      </c>
      <c r="Q658">
        <f t="shared" si="10"/>
        <v>2.0709220000000252</v>
      </c>
    </row>
    <row r="659" spans="13:17" x14ac:dyDescent="0.35">
      <c r="M659">
        <v>179.15799999999999</v>
      </c>
      <c r="N659">
        <v>181.30600000000001</v>
      </c>
      <c r="O659">
        <v>2.2917E-2</v>
      </c>
      <c r="Q659">
        <f t="shared" si="10"/>
        <v>2.1709170000000246</v>
      </c>
    </row>
    <row r="660" spans="13:17" x14ac:dyDescent="0.35">
      <c r="M660">
        <v>179.15799999999999</v>
      </c>
      <c r="N660">
        <v>181.40799999999999</v>
      </c>
      <c r="O660">
        <v>2.7404000000000001E-2</v>
      </c>
      <c r="Q660">
        <f t="shared" si="10"/>
        <v>2.2774040000000002</v>
      </c>
    </row>
    <row r="661" spans="13:17" x14ac:dyDescent="0.35">
      <c r="M661">
        <v>180.18</v>
      </c>
      <c r="N661">
        <v>181.50899999999999</v>
      </c>
      <c r="O661">
        <v>2.554E-2</v>
      </c>
      <c r="Q661">
        <f t="shared" si="10"/>
        <v>1.3545399999999792</v>
      </c>
    </row>
    <row r="662" spans="13:17" x14ac:dyDescent="0.35">
      <c r="M662">
        <v>180.18</v>
      </c>
      <c r="N662">
        <v>181.61</v>
      </c>
      <c r="O662">
        <v>2.2905999999999999E-2</v>
      </c>
      <c r="Q662">
        <f t="shared" si="10"/>
        <v>1.4529060000000069</v>
      </c>
    </row>
    <row r="663" spans="13:17" x14ac:dyDescent="0.35">
      <c r="M663">
        <v>180.18</v>
      </c>
      <c r="N663">
        <v>181.71100000000001</v>
      </c>
      <c r="O663">
        <v>2.4081999999999999E-2</v>
      </c>
      <c r="Q663">
        <f t="shared" si="10"/>
        <v>1.5550820000000058</v>
      </c>
    </row>
    <row r="664" spans="13:17" x14ac:dyDescent="0.35">
      <c r="M664">
        <v>180.18</v>
      </c>
      <c r="N664">
        <v>181.81200000000001</v>
      </c>
      <c r="O664">
        <v>3.1002999999999999E-2</v>
      </c>
      <c r="Q664">
        <f t="shared" si="10"/>
        <v>1.6630030000000049</v>
      </c>
    </row>
    <row r="665" spans="13:17" x14ac:dyDescent="0.35">
      <c r="M665">
        <v>180.18</v>
      </c>
      <c r="N665">
        <v>181.91300000000001</v>
      </c>
      <c r="O665">
        <v>2.3741999999999999E-2</v>
      </c>
      <c r="Q665">
        <f t="shared" si="10"/>
        <v>1.756742000000004</v>
      </c>
    </row>
    <row r="666" spans="13:17" x14ac:dyDescent="0.35">
      <c r="M666">
        <v>180.18</v>
      </c>
      <c r="N666">
        <v>182.017</v>
      </c>
      <c r="O666">
        <v>2.6075000000000001E-2</v>
      </c>
      <c r="Q666">
        <f t="shared" si="10"/>
        <v>1.8630749999999892</v>
      </c>
    </row>
    <row r="667" spans="13:17" x14ac:dyDescent="0.35">
      <c r="M667">
        <v>180.18</v>
      </c>
      <c r="N667">
        <v>182.11600000000001</v>
      </c>
      <c r="O667">
        <v>2.6172999999999998E-2</v>
      </c>
      <c r="Q667">
        <f t="shared" si="10"/>
        <v>1.9621730000000071</v>
      </c>
    </row>
    <row r="668" spans="13:17" x14ac:dyDescent="0.35">
      <c r="M668">
        <v>180.18</v>
      </c>
      <c r="N668">
        <v>182.21799999999999</v>
      </c>
      <c r="O668">
        <v>3.0508E-2</v>
      </c>
      <c r="Q668">
        <f t="shared" si="10"/>
        <v>2.0685079999999827</v>
      </c>
    </row>
    <row r="669" spans="13:17" x14ac:dyDescent="0.35">
      <c r="M669">
        <v>180.18</v>
      </c>
      <c r="N669">
        <v>182.32300000000001</v>
      </c>
      <c r="O669">
        <v>2.3806999999999998E-2</v>
      </c>
      <c r="Q669">
        <f t="shared" si="10"/>
        <v>2.1668070000000008</v>
      </c>
    </row>
    <row r="670" spans="13:17" x14ac:dyDescent="0.35">
      <c r="M670">
        <v>180.18</v>
      </c>
      <c r="N670">
        <v>182.42400000000001</v>
      </c>
      <c r="O670">
        <v>3.1015000000000001E-2</v>
      </c>
      <c r="Q670">
        <f t="shared" si="10"/>
        <v>2.2750149999999998</v>
      </c>
    </row>
    <row r="671" spans="13:17" x14ac:dyDescent="0.35">
      <c r="M671">
        <v>180.18</v>
      </c>
      <c r="N671">
        <v>182.52500000000001</v>
      </c>
      <c r="O671">
        <v>2.8627E-2</v>
      </c>
      <c r="Q671">
        <f t="shared" si="10"/>
        <v>2.373626999999999</v>
      </c>
    </row>
    <row r="672" spans="13:17" x14ac:dyDescent="0.35">
      <c r="M672">
        <v>180.18</v>
      </c>
      <c r="N672">
        <v>182.62700000000001</v>
      </c>
      <c r="O672">
        <v>2.8233000000000001E-2</v>
      </c>
      <c r="Q672">
        <f t="shared" si="10"/>
        <v>2.4752330000000029</v>
      </c>
    </row>
    <row r="673" spans="13:17" x14ac:dyDescent="0.35">
      <c r="M673">
        <v>181.2</v>
      </c>
      <c r="N673">
        <v>182.72800000000001</v>
      </c>
      <c r="O673">
        <v>2.6005E-2</v>
      </c>
      <c r="Q673">
        <f t="shared" si="10"/>
        <v>1.5540050000000201</v>
      </c>
    </row>
    <row r="674" spans="13:17" x14ac:dyDescent="0.35">
      <c r="M674">
        <v>181.2</v>
      </c>
      <c r="N674">
        <v>182.82900000000001</v>
      </c>
      <c r="O674">
        <v>2.6863000000000001E-2</v>
      </c>
      <c r="Q674">
        <f t="shared" si="10"/>
        <v>1.6558630000000192</v>
      </c>
    </row>
    <row r="675" spans="13:17" x14ac:dyDescent="0.35">
      <c r="M675">
        <v>181.2</v>
      </c>
      <c r="N675">
        <v>182.93</v>
      </c>
      <c r="O675">
        <v>2.4624E-2</v>
      </c>
      <c r="Q675">
        <f t="shared" si="10"/>
        <v>1.7546240000000182</v>
      </c>
    </row>
    <row r="676" spans="13:17" x14ac:dyDescent="0.35">
      <c r="M676">
        <v>181.2</v>
      </c>
      <c r="N676">
        <v>183.03100000000001</v>
      </c>
      <c r="O676">
        <v>2.4358000000000001E-2</v>
      </c>
      <c r="Q676">
        <f t="shared" si="10"/>
        <v>1.8553580000000174</v>
      </c>
    </row>
    <row r="677" spans="13:17" x14ac:dyDescent="0.35">
      <c r="M677">
        <v>181.2</v>
      </c>
      <c r="N677">
        <v>183.13300000000001</v>
      </c>
      <c r="O677">
        <v>2.4309999999999998E-2</v>
      </c>
      <c r="Q677">
        <f t="shared" si="10"/>
        <v>1.9573100000000212</v>
      </c>
    </row>
    <row r="678" spans="13:17" x14ac:dyDescent="0.35">
      <c r="M678">
        <v>181.2</v>
      </c>
      <c r="N678">
        <v>183.23400000000001</v>
      </c>
      <c r="O678">
        <v>2.7507E-2</v>
      </c>
      <c r="Q678">
        <f t="shared" si="10"/>
        <v>2.0615070000000202</v>
      </c>
    </row>
    <row r="679" spans="13:17" x14ac:dyDescent="0.35">
      <c r="M679">
        <v>181.2</v>
      </c>
      <c r="N679">
        <v>183.33600000000001</v>
      </c>
      <c r="O679">
        <v>3.4438000000000003E-2</v>
      </c>
      <c r="Q679">
        <f t="shared" si="10"/>
        <v>2.1704380000000243</v>
      </c>
    </row>
    <row r="680" spans="13:17" x14ac:dyDescent="0.35">
      <c r="M680">
        <v>181.2</v>
      </c>
      <c r="N680">
        <v>183.43700000000001</v>
      </c>
      <c r="O680">
        <v>2.7706999999999999E-2</v>
      </c>
      <c r="Q680">
        <f t="shared" si="10"/>
        <v>2.2647070000000231</v>
      </c>
    </row>
    <row r="681" spans="13:17" x14ac:dyDescent="0.35">
      <c r="M681">
        <v>181.2</v>
      </c>
      <c r="N681">
        <v>183.53800000000001</v>
      </c>
      <c r="O681">
        <v>2.6409999999999999E-2</v>
      </c>
      <c r="Q681">
        <f t="shared" si="10"/>
        <v>2.3644100000000221</v>
      </c>
    </row>
    <row r="682" spans="13:17" x14ac:dyDescent="0.35">
      <c r="M682">
        <v>182.22</v>
      </c>
      <c r="N682">
        <v>183.63900000000001</v>
      </c>
      <c r="O682">
        <v>2.2949000000000001E-2</v>
      </c>
      <c r="Q682">
        <f t="shared" si="10"/>
        <v>1.4419490000000112</v>
      </c>
    </row>
    <row r="683" spans="13:17" x14ac:dyDescent="0.35">
      <c r="M683">
        <v>182.22</v>
      </c>
      <c r="N683">
        <v>183.74100000000001</v>
      </c>
      <c r="O683">
        <v>2.3771E-2</v>
      </c>
      <c r="Q683">
        <f t="shared" si="10"/>
        <v>1.544771000000015</v>
      </c>
    </row>
    <row r="684" spans="13:17" x14ac:dyDescent="0.35">
      <c r="M684">
        <v>182.22</v>
      </c>
      <c r="N684">
        <v>183.84100000000001</v>
      </c>
      <c r="O684">
        <v>3.2716000000000002E-2</v>
      </c>
      <c r="Q684">
        <f t="shared" si="10"/>
        <v>1.6537160000000093</v>
      </c>
    </row>
    <row r="685" spans="13:17" x14ac:dyDescent="0.35">
      <c r="M685">
        <v>182.22</v>
      </c>
      <c r="N685">
        <v>183.94200000000001</v>
      </c>
      <c r="O685">
        <v>2.4251000000000002E-2</v>
      </c>
      <c r="Q685">
        <f t="shared" si="10"/>
        <v>1.7462510000000084</v>
      </c>
    </row>
    <row r="686" spans="13:17" x14ac:dyDescent="0.35">
      <c r="M686">
        <v>182.22</v>
      </c>
      <c r="N686">
        <v>184.04400000000001</v>
      </c>
      <c r="O686">
        <v>2.3300000000000001E-2</v>
      </c>
      <c r="Q686">
        <f t="shared" si="10"/>
        <v>1.8473000000000124</v>
      </c>
    </row>
    <row r="687" spans="13:17" x14ac:dyDescent="0.35">
      <c r="M687">
        <v>182.22</v>
      </c>
      <c r="N687">
        <v>184.14500000000001</v>
      </c>
      <c r="O687">
        <v>2.7497000000000001E-2</v>
      </c>
      <c r="Q687">
        <f t="shared" si="10"/>
        <v>1.9524970000000115</v>
      </c>
    </row>
    <row r="688" spans="13:17" x14ac:dyDescent="0.35">
      <c r="M688">
        <v>182.22</v>
      </c>
      <c r="N688">
        <v>184.24700000000001</v>
      </c>
      <c r="O688">
        <v>2.6873999999999999E-2</v>
      </c>
      <c r="Q688">
        <f t="shared" si="10"/>
        <v>2.0538740000000151</v>
      </c>
    </row>
    <row r="689" spans="13:17" x14ac:dyDescent="0.35">
      <c r="M689">
        <v>182.22</v>
      </c>
      <c r="N689">
        <v>184.34800000000001</v>
      </c>
      <c r="O689">
        <v>3.2446999999999997E-2</v>
      </c>
      <c r="Q689">
        <f t="shared" si="10"/>
        <v>2.1604470000000142</v>
      </c>
    </row>
    <row r="690" spans="13:17" x14ac:dyDescent="0.35">
      <c r="M690">
        <v>182.22</v>
      </c>
      <c r="N690">
        <v>184.44900000000001</v>
      </c>
      <c r="O690">
        <v>3.1273000000000002E-2</v>
      </c>
      <c r="Q690">
        <f t="shared" si="10"/>
        <v>2.2602730000000135</v>
      </c>
    </row>
    <row r="691" spans="13:17" x14ac:dyDescent="0.35">
      <c r="M691">
        <v>182.22</v>
      </c>
      <c r="N691">
        <v>184.55099999999999</v>
      </c>
      <c r="O691">
        <v>2.4351000000000001E-2</v>
      </c>
      <c r="Q691">
        <f t="shared" si="10"/>
        <v>2.3553509999999886</v>
      </c>
    </row>
    <row r="692" spans="13:17" x14ac:dyDescent="0.35">
      <c r="M692">
        <v>183.239</v>
      </c>
      <c r="N692">
        <v>184.65199999999999</v>
      </c>
      <c r="O692">
        <v>2.7042E-2</v>
      </c>
      <c r="Q692">
        <f t="shared" si="10"/>
        <v>1.4400419999999825</v>
      </c>
    </row>
    <row r="693" spans="13:17" x14ac:dyDescent="0.35">
      <c r="M693">
        <v>183.239</v>
      </c>
      <c r="N693">
        <v>184.75399999999999</v>
      </c>
      <c r="O693">
        <v>2.2776000000000001E-2</v>
      </c>
      <c r="Q693">
        <f t="shared" si="10"/>
        <v>1.5377759999999863</v>
      </c>
    </row>
    <row r="694" spans="13:17" x14ac:dyDescent="0.35">
      <c r="M694">
        <v>183.239</v>
      </c>
      <c r="N694">
        <v>184.85599999999999</v>
      </c>
      <c r="O694">
        <v>2.5236999999999999E-2</v>
      </c>
      <c r="Q694">
        <f t="shared" si="10"/>
        <v>1.6422369999999902</v>
      </c>
    </row>
    <row r="695" spans="13:17" x14ac:dyDescent="0.35">
      <c r="M695">
        <v>183.239</v>
      </c>
      <c r="N695">
        <v>184.95699999999999</v>
      </c>
      <c r="O695">
        <v>2.6716E-2</v>
      </c>
      <c r="Q695">
        <f t="shared" si="10"/>
        <v>1.7447159999999893</v>
      </c>
    </row>
    <row r="696" spans="13:17" x14ac:dyDescent="0.35">
      <c r="M696">
        <v>183.239</v>
      </c>
      <c r="N696">
        <v>185.05799999999999</v>
      </c>
      <c r="O696">
        <v>2.3455E-2</v>
      </c>
      <c r="Q696">
        <f t="shared" si="10"/>
        <v>1.8424549999999884</v>
      </c>
    </row>
    <row r="697" spans="13:17" x14ac:dyDescent="0.35">
      <c r="M697">
        <v>183.239</v>
      </c>
      <c r="N697">
        <v>185.15899999999999</v>
      </c>
      <c r="O697">
        <v>2.9353000000000001E-2</v>
      </c>
      <c r="Q697">
        <f t="shared" si="10"/>
        <v>1.9493529999999875</v>
      </c>
    </row>
    <row r="698" spans="13:17" x14ac:dyDescent="0.35">
      <c r="M698">
        <v>183.239</v>
      </c>
      <c r="N698">
        <v>185.26</v>
      </c>
      <c r="O698">
        <v>2.8951000000000001E-2</v>
      </c>
      <c r="Q698">
        <f t="shared" si="10"/>
        <v>2.0499509999999868</v>
      </c>
    </row>
    <row r="699" spans="13:17" x14ac:dyDescent="0.35">
      <c r="M699">
        <v>183.239</v>
      </c>
      <c r="N699">
        <v>185.41800000000001</v>
      </c>
      <c r="O699">
        <v>2.6806E-2</v>
      </c>
      <c r="Q699">
        <f t="shared" si="10"/>
        <v>2.2058060000000022</v>
      </c>
    </row>
    <row r="700" spans="13:17" x14ac:dyDescent="0.35">
      <c r="M700">
        <v>184.26</v>
      </c>
      <c r="N700">
        <v>185.51900000000001</v>
      </c>
      <c r="O700">
        <v>2.4367E-2</v>
      </c>
      <c r="Q700">
        <f t="shared" si="10"/>
        <v>1.2833670000000146</v>
      </c>
    </row>
    <row r="701" spans="13:17" x14ac:dyDescent="0.35">
      <c r="M701">
        <v>184.26</v>
      </c>
      <c r="N701">
        <v>185.62100000000001</v>
      </c>
      <c r="O701">
        <v>2.2533000000000001E-2</v>
      </c>
      <c r="Q701">
        <f t="shared" si="10"/>
        <v>1.3835330000000183</v>
      </c>
    </row>
    <row r="702" spans="13:17" x14ac:dyDescent="0.35">
      <c r="M702">
        <v>184.26</v>
      </c>
      <c r="N702">
        <v>185.721</v>
      </c>
      <c r="O702">
        <v>2.6338E-2</v>
      </c>
      <c r="Q702">
        <f t="shared" si="10"/>
        <v>1.4873380000000127</v>
      </c>
    </row>
    <row r="703" spans="13:17" x14ac:dyDescent="0.35">
      <c r="M703">
        <v>184.26</v>
      </c>
      <c r="N703">
        <v>185.822</v>
      </c>
      <c r="O703">
        <v>2.5241E-2</v>
      </c>
      <c r="Q703">
        <f t="shared" si="10"/>
        <v>1.5872410000000119</v>
      </c>
    </row>
    <row r="704" spans="13:17" x14ac:dyDescent="0.35">
      <c r="M704">
        <v>184.26</v>
      </c>
      <c r="N704">
        <v>185.923</v>
      </c>
      <c r="O704">
        <v>2.2599000000000001E-2</v>
      </c>
      <c r="Q704">
        <f t="shared" si="10"/>
        <v>1.6855990000000109</v>
      </c>
    </row>
    <row r="705" spans="13:17" x14ac:dyDescent="0.35">
      <c r="M705">
        <v>184.26</v>
      </c>
      <c r="N705">
        <v>186.02500000000001</v>
      </c>
      <c r="O705">
        <v>2.5350000000000001E-2</v>
      </c>
      <c r="Q705">
        <f t="shared" si="10"/>
        <v>1.7903500000000148</v>
      </c>
    </row>
    <row r="706" spans="13:17" x14ac:dyDescent="0.35">
      <c r="M706">
        <v>184.26</v>
      </c>
      <c r="N706">
        <v>186.126</v>
      </c>
      <c r="O706">
        <v>2.5232999999999998E-2</v>
      </c>
      <c r="Q706">
        <f t="shared" ref="Q706:Q769" si="11">SUM(N706,-M706,O706)</f>
        <v>1.8912330000000139</v>
      </c>
    </row>
    <row r="707" spans="13:17" x14ac:dyDescent="0.35">
      <c r="M707">
        <v>184.26</v>
      </c>
      <c r="N707">
        <v>186.227</v>
      </c>
      <c r="O707">
        <v>2.4119999999999999E-2</v>
      </c>
      <c r="Q707">
        <f t="shared" si="11"/>
        <v>1.9911200000000129</v>
      </c>
    </row>
    <row r="708" spans="13:17" x14ac:dyDescent="0.35">
      <c r="M708">
        <v>184.26</v>
      </c>
      <c r="N708">
        <v>186.32900000000001</v>
      </c>
      <c r="O708">
        <v>2.2981999999999999E-2</v>
      </c>
      <c r="Q708">
        <f t="shared" si="11"/>
        <v>2.0919820000000167</v>
      </c>
    </row>
    <row r="709" spans="13:17" x14ac:dyDescent="0.35">
      <c r="M709">
        <v>184.26</v>
      </c>
      <c r="N709">
        <v>186.43</v>
      </c>
      <c r="O709">
        <v>2.5368999999999999E-2</v>
      </c>
      <c r="Q709">
        <f t="shared" si="11"/>
        <v>2.1953690000000159</v>
      </c>
    </row>
    <row r="710" spans="13:17" x14ac:dyDescent="0.35">
      <c r="M710">
        <v>184.26</v>
      </c>
      <c r="N710">
        <v>186.53100000000001</v>
      </c>
      <c r="O710">
        <v>2.4454E-2</v>
      </c>
      <c r="Q710">
        <f t="shared" si="11"/>
        <v>2.295454000000015</v>
      </c>
    </row>
    <row r="711" spans="13:17" x14ac:dyDescent="0.35">
      <c r="M711">
        <v>184.26</v>
      </c>
      <c r="N711">
        <v>186.63200000000001</v>
      </c>
      <c r="O711">
        <v>2.282E-2</v>
      </c>
      <c r="Q711">
        <f t="shared" si="11"/>
        <v>2.3948200000000139</v>
      </c>
    </row>
    <row r="712" spans="13:17" x14ac:dyDescent="0.35">
      <c r="M712">
        <v>184.26</v>
      </c>
      <c r="N712">
        <v>186.733</v>
      </c>
      <c r="O712">
        <v>2.5260999999999999E-2</v>
      </c>
      <c r="Q712">
        <f t="shared" si="11"/>
        <v>2.4982610000000132</v>
      </c>
    </row>
    <row r="713" spans="13:17" x14ac:dyDescent="0.35">
      <c r="M713">
        <v>184.26</v>
      </c>
      <c r="N713">
        <v>186.834</v>
      </c>
      <c r="O713">
        <v>2.5059000000000001E-2</v>
      </c>
      <c r="Q713">
        <f t="shared" si="11"/>
        <v>2.5990590000000124</v>
      </c>
    </row>
    <row r="714" spans="13:17" x14ac:dyDescent="0.35">
      <c r="M714">
        <v>184.26</v>
      </c>
      <c r="N714">
        <v>186.935</v>
      </c>
      <c r="O714">
        <v>2.2665999999999999E-2</v>
      </c>
      <c r="Q714">
        <f t="shared" si="11"/>
        <v>2.6976660000000114</v>
      </c>
    </row>
    <row r="715" spans="13:17" x14ac:dyDescent="0.35">
      <c r="M715">
        <v>184.26</v>
      </c>
      <c r="N715">
        <v>187.036</v>
      </c>
      <c r="O715">
        <v>2.5536E-2</v>
      </c>
      <c r="Q715">
        <f t="shared" si="11"/>
        <v>2.8015360000000102</v>
      </c>
    </row>
    <row r="716" spans="13:17" x14ac:dyDescent="0.35">
      <c r="M716">
        <v>184.26</v>
      </c>
      <c r="N716">
        <v>187.137</v>
      </c>
      <c r="O716">
        <v>2.4832E-2</v>
      </c>
      <c r="Q716">
        <f t="shared" si="11"/>
        <v>2.9018320000000095</v>
      </c>
    </row>
    <row r="717" spans="13:17" x14ac:dyDescent="0.35">
      <c r="M717">
        <v>184.26</v>
      </c>
      <c r="N717">
        <v>187.238</v>
      </c>
      <c r="O717">
        <v>2.2630000000000001E-2</v>
      </c>
      <c r="Q717">
        <f t="shared" si="11"/>
        <v>3.0006300000000086</v>
      </c>
    </row>
    <row r="718" spans="13:17" x14ac:dyDescent="0.35">
      <c r="M718">
        <v>184.26</v>
      </c>
      <c r="N718">
        <v>187.34</v>
      </c>
      <c r="O718">
        <v>2.4022999999999999E-2</v>
      </c>
      <c r="Q718">
        <f t="shared" si="11"/>
        <v>3.1040230000000126</v>
      </c>
    </row>
    <row r="719" spans="13:17" x14ac:dyDescent="0.35">
      <c r="M719">
        <v>184.26</v>
      </c>
      <c r="N719">
        <v>187.44</v>
      </c>
      <c r="O719">
        <v>2.5366E-2</v>
      </c>
      <c r="Q719">
        <f t="shared" si="11"/>
        <v>3.2053660000000068</v>
      </c>
    </row>
    <row r="720" spans="13:17" x14ac:dyDescent="0.35">
      <c r="M720">
        <v>184.26</v>
      </c>
      <c r="N720">
        <v>187.541</v>
      </c>
      <c r="O720">
        <v>2.4344000000000001E-2</v>
      </c>
      <c r="Q720">
        <f t="shared" si="11"/>
        <v>3.3053440000000061</v>
      </c>
    </row>
    <row r="721" spans="13:17" x14ac:dyDescent="0.35">
      <c r="M721">
        <v>184.26</v>
      </c>
      <c r="N721">
        <v>187.642</v>
      </c>
      <c r="O721">
        <v>2.3251999999999998E-2</v>
      </c>
      <c r="Q721">
        <f t="shared" si="11"/>
        <v>3.4052520000000048</v>
      </c>
    </row>
    <row r="722" spans="13:17" x14ac:dyDescent="0.35">
      <c r="M722">
        <v>184.26</v>
      </c>
      <c r="N722">
        <v>187.74299999999999</v>
      </c>
      <c r="O722">
        <v>2.5644E-2</v>
      </c>
      <c r="Q722">
        <f t="shared" si="11"/>
        <v>3.5086440000000039</v>
      </c>
    </row>
    <row r="723" spans="13:17" x14ac:dyDescent="0.35">
      <c r="M723">
        <v>184.26</v>
      </c>
      <c r="N723">
        <v>187.84299999999999</v>
      </c>
      <c r="O723">
        <v>2.5096E-2</v>
      </c>
      <c r="Q723">
        <f t="shared" si="11"/>
        <v>3.6080959999999984</v>
      </c>
    </row>
    <row r="724" spans="13:17" x14ac:dyDescent="0.35">
      <c r="M724">
        <v>184.26</v>
      </c>
      <c r="N724">
        <v>187.94499999999999</v>
      </c>
      <c r="O724">
        <v>2.2603999999999999E-2</v>
      </c>
      <c r="Q724">
        <f t="shared" si="11"/>
        <v>3.7076040000000021</v>
      </c>
    </row>
    <row r="725" spans="13:17" x14ac:dyDescent="0.35">
      <c r="M725">
        <v>184.26</v>
      </c>
      <c r="N725">
        <v>188.04599999999999</v>
      </c>
      <c r="O725">
        <v>2.5017999999999999E-2</v>
      </c>
      <c r="Q725">
        <f t="shared" si="11"/>
        <v>3.8110180000000016</v>
      </c>
    </row>
    <row r="726" spans="13:17" x14ac:dyDescent="0.35">
      <c r="M726">
        <v>184.26</v>
      </c>
      <c r="N726">
        <v>188.14699999999999</v>
      </c>
      <c r="O726">
        <v>2.5739000000000001E-2</v>
      </c>
      <c r="Q726">
        <f t="shared" si="11"/>
        <v>3.9127390000000006</v>
      </c>
    </row>
    <row r="727" spans="13:17" x14ac:dyDescent="0.35">
      <c r="M727">
        <v>184.26</v>
      </c>
      <c r="N727">
        <v>188.24799999999999</v>
      </c>
      <c r="O727">
        <v>2.2948E-2</v>
      </c>
      <c r="Q727">
        <f t="shared" si="11"/>
        <v>4.010948</v>
      </c>
    </row>
    <row r="728" spans="13:17" x14ac:dyDescent="0.35">
      <c r="M728">
        <v>184.26</v>
      </c>
      <c r="N728">
        <v>188.34899999999999</v>
      </c>
      <c r="O728">
        <v>2.5329999999999998E-2</v>
      </c>
      <c r="Q728">
        <f t="shared" si="11"/>
        <v>4.1143299999999989</v>
      </c>
    </row>
    <row r="729" spans="13:17" x14ac:dyDescent="0.35">
      <c r="M729">
        <v>184.26</v>
      </c>
      <c r="N729">
        <v>188.45</v>
      </c>
      <c r="O729">
        <v>2.5054E-2</v>
      </c>
      <c r="Q729">
        <f t="shared" si="11"/>
        <v>4.2150539999999976</v>
      </c>
    </row>
    <row r="730" spans="13:17" x14ac:dyDescent="0.35">
      <c r="M730">
        <v>184.26</v>
      </c>
      <c r="N730">
        <v>188.55099999999999</v>
      </c>
      <c r="O730">
        <v>2.2700999999999999E-2</v>
      </c>
      <c r="Q730">
        <f t="shared" si="11"/>
        <v>4.3137009999999965</v>
      </c>
    </row>
    <row r="731" spans="13:17" x14ac:dyDescent="0.35">
      <c r="M731">
        <v>184.26</v>
      </c>
      <c r="N731">
        <v>188.65199999999999</v>
      </c>
      <c r="O731">
        <v>2.5273E-2</v>
      </c>
      <c r="Q731">
        <f t="shared" si="11"/>
        <v>4.4172729999999962</v>
      </c>
    </row>
    <row r="732" spans="13:17" x14ac:dyDescent="0.35">
      <c r="M732">
        <v>184.26</v>
      </c>
      <c r="N732">
        <v>188.75299999999999</v>
      </c>
      <c r="O732">
        <v>2.5031999999999999E-2</v>
      </c>
      <c r="Q732">
        <f t="shared" si="11"/>
        <v>4.5180319999999954</v>
      </c>
    </row>
    <row r="733" spans="13:17" x14ac:dyDescent="0.35">
      <c r="M733">
        <v>184.26</v>
      </c>
      <c r="N733">
        <v>188.85400000000001</v>
      </c>
      <c r="O733">
        <v>2.2719E-2</v>
      </c>
      <c r="Q733">
        <f t="shared" si="11"/>
        <v>4.6167190000000229</v>
      </c>
    </row>
    <row r="734" spans="13:17" x14ac:dyDescent="0.35">
      <c r="M734">
        <v>184.26</v>
      </c>
      <c r="N734">
        <v>188.95500000000001</v>
      </c>
      <c r="O734">
        <v>2.3385E-2</v>
      </c>
      <c r="Q734">
        <f t="shared" si="11"/>
        <v>4.7183850000000218</v>
      </c>
    </row>
    <row r="735" spans="13:17" x14ac:dyDescent="0.35">
      <c r="M735">
        <v>184.26</v>
      </c>
      <c r="N735">
        <v>189.05600000000001</v>
      </c>
      <c r="O735">
        <v>2.5746999999999999E-2</v>
      </c>
      <c r="Q735">
        <f t="shared" si="11"/>
        <v>4.8217470000000207</v>
      </c>
    </row>
    <row r="736" spans="13:17" x14ac:dyDescent="0.35">
      <c r="M736">
        <v>184.26</v>
      </c>
      <c r="N736">
        <v>189.15700000000001</v>
      </c>
      <c r="O736">
        <v>2.4542999999999999E-2</v>
      </c>
      <c r="Q736">
        <f t="shared" si="11"/>
        <v>4.9215430000000202</v>
      </c>
    </row>
    <row r="737" spans="13:17" x14ac:dyDescent="0.35">
      <c r="M737">
        <v>184.26</v>
      </c>
      <c r="N737">
        <v>189.25800000000001</v>
      </c>
      <c r="O737">
        <v>2.2832000000000002E-2</v>
      </c>
      <c r="Q737">
        <f t="shared" si="11"/>
        <v>5.0208320000000191</v>
      </c>
    </row>
    <row r="738" spans="13:17" x14ac:dyDescent="0.35">
      <c r="M738">
        <v>184.26</v>
      </c>
      <c r="N738">
        <v>189.35900000000001</v>
      </c>
      <c r="O738">
        <v>2.5080000000000002E-2</v>
      </c>
      <c r="Q738">
        <f t="shared" si="11"/>
        <v>5.124080000000018</v>
      </c>
    </row>
    <row r="739" spans="13:17" x14ac:dyDescent="0.35">
      <c r="M739">
        <v>184.26</v>
      </c>
      <c r="N739">
        <v>189.46</v>
      </c>
      <c r="O739">
        <v>2.4413000000000001E-2</v>
      </c>
      <c r="Q739">
        <f t="shared" si="11"/>
        <v>5.2244130000000171</v>
      </c>
    </row>
    <row r="740" spans="13:17" x14ac:dyDescent="0.35">
      <c r="M740">
        <v>184.26</v>
      </c>
      <c r="N740">
        <v>189.56100000000001</v>
      </c>
      <c r="O740">
        <v>2.3066E-2</v>
      </c>
      <c r="Q740">
        <f t="shared" si="11"/>
        <v>5.3240660000000162</v>
      </c>
    </row>
    <row r="741" spans="13:17" x14ac:dyDescent="0.35">
      <c r="M741">
        <v>184.26</v>
      </c>
      <c r="N741">
        <v>189.66300000000001</v>
      </c>
      <c r="O741">
        <v>2.4754000000000002E-2</v>
      </c>
      <c r="Q741">
        <f t="shared" si="11"/>
        <v>5.4277540000000197</v>
      </c>
    </row>
    <row r="742" spans="13:17" x14ac:dyDescent="0.35">
      <c r="M742">
        <v>184.26</v>
      </c>
      <c r="N742">
        <v>189.77099999999999</v>
      </c>
      <c r="O742">
        <v>2.6127999999999998E-2</v>
      </c>
      <c r="Q742">
        <f t="shared" si="11"/>
        <v>5.5371279999999956</v>
      </c>
    </row>
    <row r="743" spans="13:17" x14ac:dyDescent="0.35">
      <c r="M743">
        <v>184.26</v>
      </c>
      <c r="N743">
        <v>189.87200000000001</v>
      </c>
      <c r="O743">
        <v>2.5590999999999999E-2</v>
      </c>
      <c r="Q743">
        <f t="shared" si="11"/>
        <v>5.6375910000000236</v>
      </c>
    </row>
    <row r="744" spans="13:17" x14ac:dyDescent="0.35">
      <c r="M744">
        <v>184.26</v>
      </c>
      <c r="N744">
        <v>189.97300000000001</v>
      </c>
      <c r="O744">
        <v>2.5649999999999999E-2</v>
      </c>
      <c r="Q744">
        <f t="shared" si="11"/>
        <v>5.738650000000022</v>
      </c>
    </row>
    <row r="745" spans="13:17" x14ac:dyDescent="0.35">
      <c r="M745">
        <v>184.26</v>
      </c>
      <c r="N745">
        <v>190.07400000000001</v>
      </c>
      <c r="O745">
        <v>2.6023000000000001E-2</v>
      </c>
      <c r="Q745">
        <f t="shared" si="11"/>
        <v>5.8400230000000217</v>
      </c>
    </row>
    <row r="746" spans="13:17" x14ac:dyDescent="0.35">
      <c r="M746">
        <v>184.26</v>
      </c>
      <c r="N746">
        <v>190.17599999999999</v>
      </c>
      <c r="O746">
        <v>2.7172999999999999E-2</v>
      </c>
      <c r="Q746">
        <f t="shared" si="11"/>
        <v>5.9431729999999972</v>
      </c>
    </row>
    <row r="747" spans="13:17" x14ac:dyDescent="0.35">
      <c r="M747">
        <v>184.26</v>
      </c>
      <c r="N747">
        <v>190.27699999999999</v>
      </c>
      <c r="O747">
        <v>2.7314999999999999E-2</v>
      </c>
      <c r="Q747">
        <f t="shared" si="11"/>
        <v>6.0443149999999957</v>
      </c>
    </row>
    <row r="748" spans="13:17" x14ac:dyDescent="0.35">
      <c r="M748">
        <v>184.26</v>
      </c>
      <c r="N748">
        <v>190.37799999999999</v>
      </c>
      <c r="O748">
        <v>2.2745999999999999E-2</v>
      </c>
      <c r="Q748">
        <f t="shared" si="11"/>
        <v>6.1407459999999947</v>
      </c>
    </row>
    <row r="749" spans="13:17" x14ac:dyDescent="0.35">
      <c r="M749">
        <v>184.26</v>
      </c>
      <c r="N749">
        <v>190.48</v>
      </c>
      <c r="O749">
        <v>2.5613E-2</v>
      </c>
      <c r="Q749">
        <f t="shared" si="11"/>
        <v>6.2456129999999987</v>
      </c>
    </row>
    <row r="750" spans="13:17" x14ac:dyDescent="0.35">
      <c r="M750">
        <v>184.26</v>
      </c>
      <c r="N750">
        <v>190.58099999999999</v>
      </c>
      <c r="O750">
        <v>2.6665000000000001E-2</v>
      </c>
      <c r="Q750">
        <f t="shared" si="11"/>
        <v>6.3476649999999983</v>
      </c>
    </row>
    <row r="751" spans="13:17" x14ac:dyDescent="0.35">
      <c r="M751">
        <v>184.26</v>
      </c>
      <c r="N751">
        <v>190.68299999999999</v>
      </c>
      <c r="O751">
        <v>2.2988000000000001E-2</v>
      </c>
      <c r="Q751">
        <f t="shared" si="11"/>
        <v>6.4459880000000016</v>
      </c>
    </row>
    <row r="752" spans="13:17" x14ac:dyDescent="0.35">
      <c r="M752">
        <v>184.26</v>
      </c>
      <c r="N752">
        <v>190.78399999999999</v>
      </c>
      <c r="O752">
        <v>3.2868000000000001E-2</v>
      </c>
      <c r="Q752">
        <f t="shared" si="11"/>
        <v>6.5568680000000006</v>
      </c>
    </row>
    <row r="753" spans="13:17" x14ac:dyDescent="0.35">
      <c r="M753">
        <v>184.26</v>
      </c>
      <c r="N753">
        <v>190.89</v>
      </c>
      <c r="O753">
        <v>2.7879999999999999E-2</v>
      </c>
      <c r="Q753">
        <f t="shared" si="11"/>
        <v>6.6578799999999951</v>
      </c>
    </row>
    <row r="754" spans="13:17" x14ac:dyDescent="0.35">
      <c r="M754">
        <v>184.26</v>
      </c>
      <c r="N754">
        <v>190.99199999999999</v>
      </c>
      <c r="O754">
        <v>2.7099000000000002E-2</v>
      </c>
      <c r="Q754">
        <f t="shared" si="11"/>
        <v>6.7590989999999991</v>
      </c>
    </row>
    <row r="755" spans="13:17" x14ac:dyDescent="0.35">
      <c r="M755">
        <v>184.26</v>
      </c>
      <c r="N755">
        <v>191.09299999999999</v>
      </c>
      <c r="O755">
        <v>2.6564999999999998E-2</v>
      </c>
      <c r="Q755">
        <f t="shared" si="11"/>
        <v>6.8595649999999981</v>
      </c>
    </row>
    <row r="756" spans="13:17" x14ac:dyDescent="0.35">
      <c r="M756">
        <v>184.26</v>
      </c>
      <c r="N756">
        <v>191.19399999999999</v>
      </c>
      <c r="O756">
        <v>2.7934E-2</v>
      </c>
      <c r="Q756">
        <f t="shared" si="11"/>
        <v>6.9619339999999976</v>
      </c>
    </row>
    <row r="757" spans="13:17" x14ac:dyDescent="0.35">
      <c r="M757">
        <v>184.26</v>
      </c>
      <c r="N757">
        <v>191.29599999999999</v>
      </c>
      <c r="O757">
        <v>2.5965999999999999E-2</v>
      </c>
      <c r="Q757">
        <f t="shared" si="11"/>
        <v>7.0619660000000017</v>
      </c>
    </row>
    <row r="758" spans="13:17" x14ac:dyDescent="0.35">
      <c r="M758">
        <v>185.28</v>
      </c>
      <c r="N758">
        <v>191.39699999999999</v>
      </c>
      <c r="O758">
        <v>2.2653E-2</v>
      </c>
      <c r="Q758">
        <f t="shared" si="11"/>
        <v>6.1396529999999903</v>
      </c>
    </row>
    <row r="759" spans="13:17" x14ac:dyDescent="0.35">
      <c r="M759">
        <v>185.28</v>
      </c>
      <c r="N759">
        <v>191.49799999999999</v>
      </c>
      <c r="O759">
        <v>2.5689E-2</v>
      </c>
      <c r="Q759">
        <f t="shared" si="11"/>
        <v>6.2436889999999892</v>
      </c>
    </row>
    <row r="760" spans="13:17" x14ac:dyDescent="0.35">
      <c r="M760">
        <v>185.28</v>
      </c>
      <c r="N760">
        <v>191.6</v>
      </c>
      <c r="O760">
        <v>2.7328999999999999E-2</v>
      </c>
      <c r="Q760">
        <f t="shared" si="11"/>
        <v>6.3473289999999931</v>
      </c>
    </row>
    <row r="761" spans="13:17" x14ac:dyDescent="0.35">
      <c r="M761">
        <v>185.28</v>
      </c>
      <c r="N761">
        <v>191.70099999999999</v>
      </c>
      <c r="O761">
        <v>2.6199E-2</v>
      </c>
      <c r="Q761">
        <f t="shared" si="11"/>
        <v>6.4471989999999924</v>
      </c>
    </row>
    <row r="762" spans="13:17" x14ac:dyDescent="0.35">
      <c r="M762">
        <v>185.28</v>
      </c>
      <c r="N762">
        <v>191.803</v>
      </c>
      <c r="O762">
        <v>3.4733E-2</v>
      </c>
      <c r="Q762">
        <f t="shared" si="11"/>
        <v>6.5577329999999963</v>
      </c>
    </row>
    <row r="763" spans="13:17" x14ac:dyDescent="0.35">
      <c r="M763">
        <v>185.28</v>
      </c>
      <c r="N763">
        <v>191.904</v>
      </c>
      <c r="O763">
        <v>2.6010999999999999E-2</v>
      </c>
      <c r="Q763">
        <f t="shared" si="11"/>
        <v>6.6500109999999948</v>
      </c>
    </row>
    <row r="764" spans="13:17" x14ac:dyDescent="0.35">
      <c r="M764">
        <v>185.28</v>
      </c>
      <c r="N764">
        <v>192.005</v>
      </c>
      <c r="O764">
        <v>2.4184000000000001E-2</v>
      </c>
      <c r="Q764">
        <f t="shared" si="11"/>
        <v>6.7491839999999943</v>
      </c>
    </row>
    <row r="765" spans="13:17" x14ac:dyDescent="0.35">
      <c r="M765">
        <v>185.28</v>
      </c>
      <c r="N765">
        <v>192.107</v>
      </c>
      <c r="O765">
        <v>2.2794999999999999E-2</v>
      </c>
      <c r="Q765">
        <f t="shared" si="11"/>
        <v>6.8497949999999985</v>
      </c>
    </row>
    <row r="766" spans="13:17" x14ac:dyDescent="0.35">
      <c r="M766">
        <v>185.28</v>
      </c>
      <c r="N766">
        <v>192.208</v>
      </c>
      <c r="O766">
        <v>2.4330999999999998E-2</v>
      </c>
      <c r="Q766">
        <f t="shared" si="11"/>
        <v>6.9523309999999974</v>
      </c>
    </row>
    <row r="767" spans="13:17" x14ac:dyDescent="0.35">
      <c r="M767">
        <v>185.28</v>
      </c>
      <c r="N767">
        <v>192.309</v>
      </c>
      <c r="O767">
        <v>2.4891E-2</v>
      </c>
      <c r="Q767">
        <f t="shared" si="11"/>
        <v>7.0538909999999966</v>
      </c>
    </row>
    <row r="768" spans="13:17" x14ac:dyDescent="0.35">
      <c r="M768">
        <v>189.66900000000001</v>
      </c>
      <c r="N768">
        <v>192.41399999999999</v>
      </c>
      <c r="O768">
        <v>2.5256000000000001E-2</v>
      </c>
      <c r="Q768">
        <f t="shared" si="11"/>
        <v>2.7702559999999763</v>
      </c>
    </row>
    <row r="769" spans="13:17" x14ac:dyDescent="0.35">
      <c r="M769">
        <v>189.66900000000001</v>
      </c>
      <c r="N769">
        <v>192.51499999999999</v>
      </c>
      <c r="O769">
        <v>2.2456E-2</v>
      </c>
      <c r="Q769">
        <f t="shared" si="11"/>
        <v>2.8684559999999752</v>
      </c>
    </row>
    <row r="770" spans="13:17" x14ac:dyDescent="0.35">
      <c r="M770">
        <v>189.66900000000001</v>
      </c>
      <c r="N770">
        <v>192.61699999999999</v>
      </c>
      <c r="O770">
        <v>2.4468E-2</v>
      </c>
      <c r="Q770">
        <f t="shared" ref="Q770:Q833" si="12">SUM(N770,-M770,O770)</f>
        <v>2.9724679999999792</v>
      </c>
    </row>
    <row r="771" spans="13:17" x14ac:dyDescent="0.35">
      <c r="M771">
        <v>189.66900000000001</v>
      </c>
      <c r="N771">
        <v>192.71799999999999</v>
      </c>
      <c r="O771">
        <v>2.4209999999999999E-2</v>
      </c>
      <c r="Q771">
        <f t="shared" si="12"/>
        <v>3.0732099999999782</v>
      </c>
    </row>
    <row r="772" spans="13:17" x14ac:dyDescent="0.35">
      <c r="M772">
        <v>189.66900000000001</v>
      </c>
      <c r="N772">
        <v>192.81899999999999</v>
      </c>
      <c r="O772">
        <v>2.9971000000000001E-2</v>
      </c>
      <c r="Q772">
        <f t="shared" si="12"/>
        <v>3.1799709999999775</v>
      </c>
    </row>
    <row r="773" spans="13:17" x14ac:dyDescent="0.35">
      <c r="M773">
        <v>189.66900000000001</v>
      </c>
      <c r="N773">
        <v>192.922</v>
      </c>
      <c r="O773">
        <v>2.2859000000000001E-2</v>
      </c>
      <c r="Q773">
        <f t="shared" si="12"/>
        <v>3.2758589999999859</v>
      </c>
    </row>
    <row r="774" spans="13:17" x14ac:dyDescent="0.35">
      <c r="M774">
        <v>189.66900000000001</v>
      </c>
      <c r="N774">
        <v>193.023</v>
      </c>
      <c r="O774">
        <v>2.4589E-2</v>
      </c>
      <c r="Q774">
        <f t="shared" si="12"/>
        <v>3.3785889999999852</v>
      </c>
    </row>
    <row r="775" spans="13:17" x14ac:dyDescent="0.35">
      <c r="M775">
        <v>190.68799999999999</v>
      </c>
      <c r="N775">
        <v>193.124</v>
      </c>
      <c r="O775">
        <v>2.4379999999999999E-2</v>
      </c>
      <c r="Q775">
        <f t="shared" si="12"/>
        <v>2.4603800000000069</v>
      </c>
    </row>
    <row r="776" spans="13:17" x14ac:dyDescent="0.35">
      <c r="M776">
        <v>190.68799999999999</v>
      </c>
      <c r="N776">
        <v>193.226</v>
      </c>
      <c r="O776">
        <v>2.3259999999999999E-2</v>
      </c>
      <c r="Q776">
        <f t="shared" si="12"/>
        <v>2.561260000000011</v>
      </c>
    </row>
    <row r="777" spans="13:17" x14ac:dyDescent="0.35">
      <c r="M777">
        <v>190.68799999999999</v>
      </c>
      <c r="N777">
        <v>193.327</v>
      </c>
      <c r="O777">
        <v>2.4176E-2</v>
      </c>
      <c r="Q777">
        <f t="shared" si="12"/>
        <v>2.6631760000000102</v>
      </c>
    </row>
    <row r="778" spans="13:17" x14ac:dyDescent="0.35">
      <c r="M778">
        <v>190.68799999999999</v>
      </c>
      <c r="N778">
        <v>193.43100000000001</v>
      </c>
      <c r="O778">
        <v>2.4198999999999998E-2</v>
      </c>
      <c r="Q778">
        <f t="shared" si="12"/>
        <v>2.7671990000000233</v>
      </c>
    </row>
    <row r="779" spans="13:17" x14ac:dyDescent="0.35">
      <c r="M779">
        <v>190.68799999999999</v>
      </c>
      <c r="N779">
        <v>193.53200000000001</v>
      </c>
      <c r="O779">
        <v>2.4364E-2</v>
      </c>
      <c r="Q779">
        <f t="shared" si="12"/>
        <v>2.8683640000000223</v>
      </c>
    </row>
    <row r="780" spans="13:17" x14ac:dyDescent="0.35">
      <c r="M780">
        <v>190.68799999999999</v>
      </c>
      <c r="N780">
        <v>193.63300000000001</v>
      </c>
      <c r="O780">
        <v>2.2544999999999999E-2</v>
      </c>
      <c r="Q780">
        <f t="shared" si="12"/>
        <v>2.9675450000000216</v>
      </c>
    </row>
    <row r="781" spans="13:17" x14ac:dyDescent="0.35">
      <c r="M781">
        <v>190.68799999999999</v>
      </c>
      <c r="N781">
        <v>193.73500000000001</v>
      </c>
      <c r="O781">
        <v>2.4552999999999998E-2</v>
      </c>
      <c r="Q781">
        <f t="shared" si="12"/>
        <v>3.0715530000000255</v>
      </c>
    </row>
    <row r="782" spans="13:17" x14ac:dyDescent="0.35">
      <c r="M782">
        <v>190.68799999999999</v>
      </c>
      <c r="N782">
        <v>193.83600000000001</v>
      </c>
      <c r="O782">
        <v>3.0738999999999999E-2</v>
      </c>
      <c r="Q782">
        <f t="shared" si="12"/>
        <v>3.1787390000000246</v>
      </c>
    </row>
    <row r="783" spans="13:17" x14ac:dyDescent="0.35">
      <c r="M783">
        <v>190.68799999999999</v>
      </c>
      <c r="N783">
        <v>193.93700000000001</v>
      </c>
      <c r="O783">
        <v>2.2921E-2</v>
      </c>
      <c r="Q783">
        <f t="shared" si="12"/>
        <v>3.2719210000000238</v>
      </c>
    </row>
    <row r="784" spans="13:17" x14ac:dyDescent="0.35">
      <c r="M784">
        <v>190.68799999999999</v>
      </c>
      <c r="N784">
        <v>194.03800000000001</v>
      </c>
      <c r="O784">
        <v>2.7002999999999999E-2</v>
      </c>
      <c r="Q784">
        <f t="shared" si="12"/>
        <v>3.3770030000000228</v>
      </c>
    </row>
    <row r="785" spans="13:17" x14ac:dyDescent="0.35">
      <c r="M785">
        <v>190.68799999999999</v>
      </c>
      <c r="N785">
        <v>194.13900000000001</v>
      </c>
      <c r="O785">
        <v>2.4124E-2</v>
      </c>
      <c r="Q785">
        <f t="shared" si="12"/>
        <v>3.4751240000000219</v>
      </c>
    </row>
    <row r="786" spans="13:17" x14ac:dyDescent="0.35">
      <c r="M786">
        <v>190.68799999999999</v>
      </c>
      <c r="N786">
        <v>194.24</v>
      </c>
      <c r="O786">
        <v>2.2509000000000001E-2</v>
      </c>
      <c r="Q786">
        <f t="shared" si="12"/>
        <v>3.5745090000000208</v>
      </c>
    </row>
    <row r="787" spans="13:17" x14ac:dyDescent="0.35">
      <c r="M787">
        <v>190.68799999999999</v>
      </c>
      <c r="N787">
        <v>194.34200000000001</v>
      </c>
      <c r="O787">
        <v>2.4864000000000001E-2</v>
      </c>
      <c r="Q787">
        <f t="shared" si="12"/>
        <v>3.6788640000000248</v>
      </c>
    </row>
    <row r="788" spans="13:17" x14ac:dyDescent="0.35">
      <c r="M788">
        <v>191.708</v>
      </c>
      <c r="N788">
        <v>194.44200000000001</v>
      </c>
      <c r="O788">
        <v>2.6537000000000002E-2</v>
      </c>
      <c r="Q788">
        <f t="shared" si="12"/>
        <v>2.7605370000000087</v>
      </c>
    </row>
    <row r="789" spans="13:17" x14ac:dyDescent="0.35">
      <c r="M789">
        <v>191.708</v>
      </c>
      <c r="N789">
        <v>194.54400000000001</v>
      </c>
      <c r="O789">
        <v>2.5309999999999999E-2</v>
      </c>
      <c r="Q789">
        <f t="shared" si="12"/>
        <v>2.8613100000000129</v>
      </c>
    </row>
    <row r="790" spans="13:17" x14ac:dyDescent="0.35">
      <c r="M790">
        <v>191.708</v>
      </c>
      <c r="N790">
        <v>194.64500000000001</v>
      </c>
      <c r="O790">
        <v>2.2865E-2</v>
      </c>
      <c r="Q790">
        <f t="shared" si="12"/>
        <v>2.9598650000000117</v>
      </c>
    </row>
    <row r="791" spans="13:17" x14ac:dyDescent="0.35">
      <c r="M791">
        <v>191.708</v>
      </c>
      <c r="N791">
        <v>194.74600000000001</v>
      </c>
      <c r="O791">
        <v>2.4569000000000001E-2</v>
      </c>
      <c r="Q791">
        <f t="shared" si="12"/>
        <v>3.062569000000011</v>
      </c>
    </row>
    <row r="792" spans="13:17" x14ac:dyDescent="0.35">
      <c r="M792">
        <v>191.708</v>
      </c>
      <c r="N792">
        <v>194.84800000000001</v>
      </c>
      <c r="O792">
        <v>3.1348000000000001E-2</v>
      </c>
      <c r="Q792">
        <f t="shared" si="12"/>
        <v>3.1713480000000147</v>
      </c>
    </row>
    <row r="793" spans="13:17" x14ac:dyDescent="0.35">
      <c r="M793">
        <v>191.708</v>
      </c>
      <c r="N793">
        <v>194.94900000000001</v>
      </c>
      <c r="O793">
        <v>2.4361000000000001E-2</v>
      </c>
      <c r="Q793">
        <f t="shared" si="12"/>
        <v>3.2653610000000137</v>
      </c>
    </row>
    <row r="794" spans="13:17" x14ac:dyDescent="0.35">
      <c r="M794">
        <v>191.708</v>
      </c>
      <c r="N794">
        <v>195.05</v>
      </c>
      <c r="O794">
        <v>2.3347E-2</v>
      </c>
      <c r="Q794">
        <f t="shared" si="12"/>
        <v>3.3653470000000127</v>
      </c>
    </row>
    <row r="795" spans="13:17" x14ac:dyDescent="0.35">
      <c r="M795">
        <v>191.708</v>
      </c>
      <c r="N795">
        <v>195.15100000000001</v>
      </c>
      <c r="O795">
        <v>2.4736000000000001E-2</v>
      </c>
      <c r="Q795">
        <f t="shared" si="12"/>
        <v>3.4677360000000119</v>
      </c>
    </row>
    <row r="796" spans="13:17" x14ac:dyDescent="0.35">
      <c r="M796">
        <v>191.708</v>
      </c>
      <c r="N796">
        <v>195.25299999999999</v>
      </c>
      <c r="O796">
        <v>2.4073000000000001E-2</v>
      </c>
      <c r="Q796">
        <f t="shared" si="12"/>
        <v>3.5690729999999875</v>
      </c>
    </row>
    <row r="797" spans="13:17" x14ac:dyDescent="0.35">
      <c r="M797">
        <v>191.708</v>
      </c>
      <c r="N797">
        <v>195.35400000000001</v>
      </c>
      <c r="O797">
        <v>2.2759000000000001E-2</v>
      </c>
      <c r="Q797">
        <f t="shared" si="12"/>
        <v>3.6687590000000152</v>
      </c>
    </row>
    <row r="798" spans="13:17" x14ac:dyDescent="0.35">
      <c r="M798">
        <v>192.73099999999999</v>
      </c>
      <c r="N798">
        <v>195.45500000000001</v>
      </c>
      <c r="O798">
        <v>2.4216999999999999E-2</v>
      </c>
      <c r="Q798">
        <f t="shared" si="12"/>
        <v>2.7482170000000181</v>
      </c>
    </row>
    <row r="799" spans="13:17" x14ac:dyDescent="0.35">
      <c r="M799">
        <v>192.73099999999999</v>
      </c>
      <c r="N799">
        <v>195.55699999999999</v>
      </c>
      <c r="O799">
        <v>2.4083E-2</v>
      </c>
      <c r="Q799">
        <f t="shared" si="12"/>
        <v>2.8500829999999935</v>
      </c>
    </row>
    <row r="800" spans="13:17" x14ac:dyDescent="0.35">
      <c r="M800">
        <v>192.73099999999999</v>
      </c>
      <c r="N800">
        <v>195.65799999999999</v>
      </c>
      <c r="O800">
        <v>2.5427999999999999E-2</v>
      </c>
      <c r="Q800">
        <f t="shared" si="12"/>
        <v>2.9524279999999923</v>
      </c>
    </row>
    <row r="801" spans="13:17" x14ac:dyDescent="0.35">
      <c r="M801">
        <v>192.73099999999999</v>
      </c>
      <c r="N801">
        <v>195.75899999999999</v>
      </c>
      <c r="O801">
        <v>2.3220999999999999E-2</v>
      </c>
      <c r="Q801">
        <f t="shared" si="12"/>
        <v>3.0512209999999915</v>
      </c>
    </row>
    <row r="802" spans="13:17" x14ac:dyDescent="0.35">
      <c r="M802">
        <v>192.73099999999999</v>
      </c>
      <c r="N802">
        <v>195.86</v>
      </c>
      <c r="O802">
        <v>3.9871999999999998E-2</v>
      </c>
      <c r="Q802">
        <f t="shared" si="12"/>
        <v>3.168872000000019</v>
      </c>
    </row>
    <row r="803" spans="13:17" x14ac:dyDescent="0.35">
      <c r="M803">
        <v>192.73099999999999</v>
      </c>
      <c r="N803">
        <v>195.96100000000001</v>
      </c>
      <c r="O803">
        <v>3.1934999999999998E-2</v>
      </c>
      <c r="Q803">
        <f t="shared" si="12"/>
        <v>3.261935000000018</v>
      </c>
    </row>
    <row r="804" spans="13:17" x14ac:dyDescent="0.35">
      <c r="M804">
        <v>192.73099999999999</v>
      </c>
      <c r="N804">
        <v>196.06200000000001</v>
      </c>
      <c r="O804">
        <v>2.2686999999999999E-2</v>
      </c>
      <c r="Q804">
        <f t="shared" si="12"/>
        <v>3.3536870000000172</v>
      </c>
    </row>
    <row r="805" spans="13:17" x14ac:dyDescent="0.35">
      <c r="M805">
        <v>192.73099999999999</v>
      </c>
      <c r="N805">
        <v>196.16399999999999</v>
      </c>
      <c r="O805">
        <v>2.7363999999999999E-2</v>
      </c>
      <c r="Q805">
        <f t="shared" si="12"/>
        <v>3.4603639999999927</v>
      </c>
    </row>
    <row r="806" spans="13:17" x14ac:dyDescent="0.35">
      <c r="M806">
        <v>192.73099999999999</v>
      </c>
      <c r="N806">
        <v>196.26499999999999</v>
      </c>
      <c r="O806">
        <v>2.4268000000000001E-2</v>
      </c>
      <c r="Q806">
        <f t="shared" si="12"/>
        <v>3.558267999999992</v>
      </c>
    </row>
    <row r="807" spans="13:17" x14ac:dyDescent="0.35">
      <c r="M807">
        <v>193.75299999999999</v>
      </c>
      <c r="N807">
        <v>196.36600000000001</v>
      </c>
      <c r="O807">
        <v>2.3224999999999999E-2</v>
      </c>
      <c r="Q807">
        <f t="shared" si="12"/>
        <v>2.636225000000028</v>
      </c>
    </row>
    <row r="808" spans="13:17" x14ac:dyDescent="0.35">
      <c r="M808">
        <v>193.75299999999999</v>
      </c>
      <c r="N808">
        <v>196.46899999999999</v>
      </c>
      <c r="O808">
        <v>2.3639E-2</v>
      </c>
      <c r="Q808">
        <f t="shared" si="12"/>
        <v>2.7396390000000084</v>
      </c>
    </row>
    <row r="809" spans="13:17" x14ac:dyDescent="0.35">
      <c r="M809">
        <v>193.75299999999999</v>
      </c>
      <c r="N809">
        <v>196.57</v>
      </c>
      <c r="O809">
        <v>2.6641999999999999E-2</v>
      </c>
      <c r="Q809">
        <f t="shared" si="12"/>
        <v>2.8436420000000071</v>
      </c>
    </row>
    <row r="810" spans="13:17" x14ac:dyDescent="0.35">
      <c r="M810">
        <v>193.75299999999999</v>
      </c>
      <c r="N810">
        <v>196.672</v>
      </c>
      <c r="O810">
        <v>2.9271999999999999E-2</v>
      </c>
      <c r="Q810">
        <f t="shared" si="12"/>
        <v>2.9482720000000113</v>
      </c>
    </row>
    <row r="811" spans="13:17" x14ac:dyDescent="0.35">
      <c r="M811">
        <v>193.75299999999999</v>
      </c>
      <c r="N811">
        <v>196.773</v>
      </c>
      <c r="O811">
        <v>2.2973E-2</v>
      </c>
      <c r="Q811">
        <f t="shared" si="12"/>
        <v>3.0429730000000101</v>
      </c>
    </row>
    <row r="812" spans="13:17" x14ac:dyDescent="0.35">
      <c r="M812">
        <v>193.75299999999999</v>
      </c>
      <c r="N812">
        <v>196.875</v>
      </c>
      <c r="O812">
        <v>2.5926000000000001E-2</v>
      </c>
      <c r="Q812">
        <f t="shared" si="12"/>
        <v>3.1479260000000142</v>
      </c>
    </row>
    <row r="813" spans="13:17" x14ac:dyDescent="0.35">
      <c r="M813">
        <v>193.75299999999999</v>
      </c>
      <c r="N813">
        <v>196.976</v>
      </c>
      <c r="O813">
        <v>2.4198999999999998E-2</v>
      </c>
      <c r="Q813">
        <f t="shared" si="12"/>
        <v>3.247199000000013</v>
      </c>
    </row>
    <row r="814" spans="13:17" x14ac:dyDescent="0.35">
      <c r="M814">
        <v>193.75299999999999</v>
      </c>
      <c r="N814">
        <v>197.077</v>
      </c>
      <c r="O814">
        <v>2.7973000000000001E-2</v>
      </c>
      <c r="Q814">
        <f t="shared" si="12"/>
        <v>3.3519730000000121</v>
      </c>
    </row>
    <row r="815" spans="13:17" x14ac:dyDescent="0.35">
      <c r="M815">
        <v>193.75299999999999</v>
      </c>
      <c r="N815">
        <v>197.179</v>
      </c>
      <c r="O815">
        <v>2.7078999999999999E-2</v>
      </c>
      <c r="Q815">
        <f t="shared" si="12"/>
        <v>3.4530790000000162</v>
      </c>
    </row>
    <row r="816" spans="13:17" x14ac:dyDescent="0.35">
      <c r="M816">
        <v>194.773</v>
      </c>
      <c r="N816">
        <v>197.279</v>
      </c>
      <c r="O816">
        <v>2.4490000000000001E-2</v>
      </c>
      <c r="Q816">
        <f t="shared" si="12"/>
        <v>2.5304900000000004</v>
      </c>
    </row>
    <row r="817" spans="13:17" x14ac:dyDescent="0.35">
      <c r="M817">
        <v>194.773</v>
      </c>
      <c r="N817">
        <v>197.381</v>
      </c>
      <c r="O817">
        <v>2.452E-2</v>
      </c>
      <c r="Q817">
        <f t="shared" si="12"/>
        <v>2.632520000000004</v>
      </c>
    </row>
    <row r="818" spans="13:17" x14ac:dyDescent="0.35">
      <c r="M818">
        <v>194.773</v>
      </c>
      <c r="N818">
        <v>197.482</v>
      </c>
      <c r="O818">
        <v>2.2668000000000001E-2</v>
      </c>
      <c r="Q818">
        <f t="shared" si="12"/>
        <v>2.7316680000000031</v>
      </c>
    </row>
    <row r="819" spans="13:17" x14ac:dyDescent="0.35">
      <c r="M819">
        <v>194.773</v>
      </c>
      <c r="N819">
        <v>197.583</v>
      </c>
      <c r="O819">
        <v>2.4893999999999999E-2</v>
      </c>
      <c r="Q819">
        <f t="shared" si="12"/>
        <v>2.8348940000000025</v>
      </c>
    </row>
    <row r="820" spans="13:17" x14ac:dyDescent="0.35">
      <c r="M820">
        <v>194.773</v>
      </c>
      <c r="N820">
        <v>197.684</v>
      </c>
      <c r="O820">
        <v>2.7945000000000001E-2</v>
      </c>
      <c r="Q820">
        <f t="shared" si="12"/>
        <v>2.9389450000000013</v>
      </c>
    </row>
    <row r="821" spans="13:17" x14ac:dyDescent="0.35">
      <c r="M821">
        <v>194.773</v>
      </c>
      <c r="N821">
        <v>197.785</v>
      </c>
      <c r="O821">
        <v>2.7564999999999999E-2</v>
      </c>
      <c r="Q821">
        <f t="shared" si="12"/>
        <v>3.0395650000000005</v>
      </c>
    </row>
    <row r="822" spans="13:17" x14ac:dyDescent="0.35">
      <c r="M822">
        <v>194.773</v>
      </c>
      <c r="N822">
        <v>197.887</v>
      </c>
      <c r="O822">
        <v>2.5770999999999999E-2</v>
      </c>
      <c r="Q822">
        <f t="shared" si="12"/>
        <v>3.1397710000000045</v>
      </c>
    </row>
    <row r="823" spans="13:17" x14ac:dyDescent="0.35">
      <c r="M823">
        <v>194.773</v>
      </c>
      <c r="N823">
        <v>197.988</v>
      </c>
      <c r="O823">
        <v>2.8337000000000001E-2</v>
      </c>
      <c r="Q823">
        <f t="shared" si="12"/>
        <v>3.2433370000000035</v>
      </c>
    </row>
    <row r="824" spans="13:17" x14ac:dyDescent="0.35">
      <c r="M824">
        <v>194.773</v>
      </c>
      <c r="N824">
        <v>198.09</v>
      </c>
      <c r="O824">
        <v>2.8596E-2</v>
      </c>
      <c r="Q824">
        <f t="shared" si="12"/>
        <v>3.3455960000000071</v>
      </c>
    </row>
    <row r="825" spans="13:17" x14ac:dyDescent="0.35">
      <c r="M825">
        <v>194.773</v>
      </c>
      <c r="N825">
        <v>198.191</v>
      </c>
      <c r="O825">
        <v>2.5991E-2</v>
      </c>
      <c r="Q825">
        <f t="shared" si="12"/>
        <v>3.4439910000000062</v>
      </c>
    </row>
    <row r="826" spans="13:17" x14ac:dyDescent="0.35">
      <c r="M826">
        <v>194.773</v>
      </c>
      <c r="N826">
        <v>198.29300000000001</v>
      </c>
      <c r="O826">
        <v>2.4216000000000001E-2</v>
      </c>
      <c r="Q826">
        <f t="shared" si="12"/>
        <v>3.5442160000000102</v>
      </c>
    </row>
    <row r="827" spans="13:17" x14ac:dyDescent="0.35">
      <c r="M827">
        <v>195.79400000000001</v>
      </c>
      <c r="N827">
        <v>198.39400000000001</v>
      </c>
      <c r="O827">
        <v>2.4313999999999999E-2</v>
      </c>
      <c r="Q827">
        <f t="shared" si="12"/>
        <v>2.6243139999999943</v>
      </c>
    </row>
    <row r="828" spans="13:17" x14ac:dyDescent="0.35">
      <c r="M828">
        <v>195.79400000000001</v>
      </c>
      <c r="N828">
        <v>198.495</v>
      </c>
      <c r="O828">
        <v>2.3962000000000001E-2</v>
      </c>
      <c r="Q828">
        <f t="shared" si="12"/>
        <v>2.7249619999999934</v>
      </c>
    </row>
    <row r="829" spans="13:17" x14ac:dyDescent="0.35">
      <c r="M829">
        <v>195.79400000000001</v>
      </c>
      <c r="N829">
        <v>198.596</v>
      </c>
      <c r="O829">
        <v>2.291E-2</v>
      </c>
      <c r="Q829">
        <f t="shared" si="12"/>
        <v>2.8249099999999925</v>
      </c>
    </row>
    <row r="830" spans="13:17" x14ac:dyDescent="0.35">
      <c r="M830">
        <v>195.79400000000001</v>
      </c>
      <c r="N830">
        <v>198.697</v>
      </c>
      <c r="O830">
        <v>2.4604000000000001E-2</v>
      </c>
      <c r="Q830">
        <f t="shared" si="12"/>
        <v>2.9276039999999917</v>
      </c>
    </row>
    <row r="831" spans="13:17" x14ac:dyDescent="0.35">
      <c r="M831">
        <v>195.79400000000001</v>
      </c>
      <c r="N831">
        <v>198.798</v>
      </c>
      <c r="O831">
        <v>2.4625000000000001E-2</v>
      </c>
      <c r="Q831">
        <f t="shared" si="12"/>
        <v>3.0286249999999906</v>
      </c>
    </row>
    <row r="832" spans="13:17" x14ac:dyDescent="0.35">
      <c r="M832">
        <v>195.79400000000001</v>
      </c>
      <c r="N832">
        <v>198.899</v>
      </c>
      <c r="O832">
        <v>2.2661000000000001E-2</v>
      </c>
      <c r="Q832">
        <f t="shared" si="12"/>
        <v>3.1276609999999896</v>
      </c>
    </row>
    <row r="833" spans="13:17" x14ac:dyDescent="0.35">
      <c r="M833">
        <v>195.79400000000001</v>
      </c>
      <c r="N833">
        <v>199</v>
      </c>
      <c r="O833">
        <v>2.4813000000000002E-2</v>
      </c>
      <c r="Q833">
        <f t="shared" si="12"/>
        <v>3.2308129999999888</v>
      </c>
    </row>
    <row r="834" spans="13:17" x14ac:dyDescent="0.35">
      <c r="M834">
        <v>195.79400000000001</v>
      </c>
      <c r="N834">
        <v>199.102</v>
      </c>
      <c r="O834">
        <v>2.7033000000000001E-2</v>
      </c>
      <c r="Q834">
        <f t="shared" ref="Q834:Q897" si="13">SUM(N834,-M834,O834)</f>
        <v>3.3350329999999926</v>
      </c>
    </row>
    <row r="835" spans="13:17" x14ac:dyDescent="0.35">
      <c r="M835">
        <v>195.79400000000001</v>
      </c>
      <c r="N835">
        <v>199.20400000000001</v>
      </c>
      <c r="O835">
        <v>2.5773999999999998E-2</v>
      </c>
      <c r="Q835">
        <f t="shared" si="13"/>
        <v>3.4357739999999968</v>
      </c>
    </row>
    <row r="836" spans="13:17" x14ac:dyDescent="0.35">
      <c r="M836">
        <v>195.79400000000001</v>
      </c>
      <c r="N836">
        <v>199.30500000000001</v>
      </c>
      <c r="O836">
        <v>2.2856999999999999E-2</v>
      </c>
      <c r="Q836">
        <f t="shared" si="13"/>
        <v>3.5338569999999958</v>
      </c>
    </row>
    <row r="837" spans="13:17" x14ac:dyDescent="0.35">
      <c r="M837">
        <v>195.79400000000001</v>
      </c>
      <c r="N837">
        <v>199.40600000000001</v>
      </c>
      <c r="O837">
        <v>2.5753999999999999E-2</v>
      </c>
      <c r="Q837">
        <f t="shared" si="13"/>
        <v>3.6377539999999948</v>
      </c>
    </row>
    <row r="838" spans="13:17" x14ac:dyDescent="0.35">
      <c r="M838">
        <v>195.79400000000001</v>
      </c>
      <c r="N838">
        <v>199.50800000000001</v>
      </c>
      <c r="O838">
        <v>2.6748000000000001E-2</v>
      </c>
      <c r="Q838">
        <f t="shared" si="13"/>
        <v>3.7407479999999986</v>
      </c>
    </row>
    <row r="839" spans="13:17" x14ac:dyDescent="0.35">
      <c r="M839">
        <v>195.79400000000001</v>
      </c>
      <c r="N839">
        <v>199.60900000000001</v>
      </c>
      <c r="O839">
        <v>2.2617000000000002E-2</v>
      </c>
      <c r="Q839">
        <f t="shared" si="13"/>
        <v>3.8376169999999976</v>
      </c>
    </row>
    <row r="840" spans="13:17" x14ac:dyDescent="0.35">
      <c r="M840">
        <v>196.81399999999999</v>
      </c>
      <c r="N840">
        <v>199.71</v>
      </c>
      <c r="O840">
        <v>2.6450000000000001E-2</v>
      </c>
      <c r="Q840">
        <f t="shared" si="13"/>
        <v>2.9224500000000151</v>
      </c>
    </row>
    <row r="841" spans="13:17" x14ac:dyDescent="0.35">
      <c r="M841">
        <v>196.81399999999999</v>
      </c>
      <c r="N841">
        <v>199.81299999999999</v>
      </c>
      <c r="O841">
        <v>2.5621999999999999E-2</v>
      </c>
      <c r="Q841">
        <f t="shared" si="13"/>
        <v>3.024621999999995</v>
      </c>
    </row>
    <row r="842" spans="13:17" x14ac:dyDescent="0.35">
      <c r="M842">
        <v>196.81399999999999</v>
      </c>
      <c r="N842">
        <v>199.917</v>
      </c>
      <c r="O842">
        <v>2.6473E-2</v>
      </c>
      <c r="Q842">
        <f t="shared" si="13"/>
        <v>3.1294730000000088</v>
      </c>
    </row>
    <row r="843" spans="13:17" x14ac:dyDescent="0.35">
      <c r="M843">
        <v>196.81399999999999</v>
      </c>
      <c r="N843">
        <v>200.01900000000001</v>
      </c>
      <c r="O843">
        <v>2.3421999999999998E-2</v>
      </c>
      <c r="Q843">
        <f t="shared" si="13"/>
        <v>3.2284220000000126</v>
      </c>
    </row>
    <row r="844" spans="13:17" x14ac:dyDescent="0.35">
      <c r="M844">
        <v>196.81399999999999</v>
      </c>
      <c r="N844">
        <v>200.12</v>
      </c>
      <c r="O844">
        <v>2.6209E-2</v>
      </c>
      <c r="Q844">
        <f t="shared" si="13"/>
        <v>3.3322090000000117</v>
      </c>
    </row>
    <row r="845" spans="13:17" x14ac:dyDescent="0.35">
      <c r="M845">
        <v>196.81399999999999</v>
      </c>
      <c r="N845">
        <v>200.22200000000001</v>
      </c>
      <c r="O845">
        <v>2.4178999999999999E-2</v>
      </c>
      <c r="Q845">
        <f t="shared" si="13"/>
        <v>3.4321790000000156</v>
      </c>
    </row>
    <row r="846" spans="13:17" x14ac:dyDescent="0.35">
      <c r="M846">
        <v>196.81399999999999</v>
      </c>
      <c r="N846">
        <v>200.32300000000001</v>
      </c>
      <c r="O846">
        <v>2.5625999999999999E-2</v>
      </c>
      <c r="Q846">
        <f t="shared" si="13"/>
        <v>3.5346260000000145</v>
      </c>
    </row>
    <row r="847" spans="13:17" x14ac:dyDescent="0.35">
      <c r="M847">
        <v>196.81399999999999</v>
      </c>
      <c r="N847">
        <v>200.42500000000001</v>
      </c>
      <c r="O847">
        <v>2.4573000000000001E-2</v>
      </c>
      <c r="Q847">
        <f t="shared" si="13"/>
        <v>3.6355730000000186</v>
      </c>
    </row>
    <row r="848" spans="13:17" x14ac:dyDescent="0.35">
      <c r="M848">
        <v>197.834</v>
      </c>
      <c r="N848">
        <v>200.52600000000001</v>
      </c>
      <c r="O848">
        <v>2.6318999999999999E-2</v>
      </c>
      <c r="Q848">
        <f t="shared" si="13"/>
        <v>2.7183190000000073</v>
      </c>
    </row>
    <row r="849" spans="13:17" x14ac:dyDescent="0.35">
      <c r="M849">
        <v>197.834</v>
      </c>
      <c r="N849">
        <v>200.62700000000001</v>
      </c>
      <c r="O849">
        <v>2.4569000000000001E-2</v>
      </c>
      <c r="Q849">
        <f t="shared" si="13"/>
        <v>2.8175690000000064</v>
      </c>
    </row>
    <row r="850" spans="13:17" x14ac:dyDescent="0.35">
      <c r="M850">
        <v>197.834</v>
      </c>
      <c r="N850">
        <v>200.72800000000001</v>
      </c>
      <c r="O850">
        <v>2.4629999999999999E-2</v>
      </c>
      <c r="Q850">
        <f t="shared" si="13"/>
        <v>2.9186300000000056</v>
      </c>
    </row>
    <row r="851" spans="13:17" x14ac:dyDescent="0.35">
      <c r="M851">
        <v>197.834</v>
      </c>
      <c r="N851">
        <v>200.82900000000001</v>
      </c>
      <c r="O851">
        <v>2.4351999999999999E-2</v>
      </c>
      <c r="Q851">
        <f t="shared" si="13"/>
        <v>3.0193520000000045</v>
      </c>
    </row>
    <row r="852" spans="13:17" x14ac:dyDescent="0.35">
      <c r="M852">
        <v>197.834</v>
      </c>
      <c r="N852">
        <v>200.93100000000001</v>
      </c>
      <c r="O852">
        <v>2.5687999999999999E-2</v>
      </c>
      <c r="Q852">
        <f t="shared" si="13"/>
        <v>3.1226880000000086</v>
      </c>
    </row>
    <row r="853" spans="13:17" x14ac:dyDescent="0.35">
      <c r="M853">
        <v>197.834</v>
      </c>
      <c r="N853">
        <v>201.03200000000001</v>
      </c>
      <c r="O853">
        <v>3.6254000000000002E-2</v>
      </c>
      <c r="Q853">
        <f t="shared" si="13"/>
        <v>3.2342540000000075</v>
      </c>
    </row>
    <row r="854" spans="13:17" x14ac:dyDescent="0.35">
      <c r="M854">
        <v>197.834</v>
      </c>
      <c r="N854">
        <v>201.13399999999999</v>
      </c>
      <c r="O854">
        <v>2.8743000000000001E-2</v>
      </c>
      <c r="Q854">
        <f t="shared" si="13"/>
        <v>3.3287429999999829</v>
      </c>
    </row>
    <row r="855" spans="13:17" x14ac:dyDescent="0.35">
      <c r="M855">
        <v>197.834</v>
      </c>
      <c r="N855">
        <v>201.23500000000001</v>
      </c>
      <c r="O855">
        <v>2.7862000000000001E-2</v>
      </c>
      <c r="Q855">
        <f t="shared" si="13"/>
        <v>3.4288620000000103</v>
      </c>
    </row>
    <row r="856" spans="13:17" x14ac:dyDescent="0.35">
      <c r="M856">
        <v>197.834</v>
      </c>
      <c r="N856">
        <v>201.33600000000001</v>
      </c>
      <c r="O856">
        <v>2.2839000000000002E-2</v>
      </c>
      <c r="Q856">
        <f t="shared" si="13"/>
        <v>3.5248390000000094</v>
      </c>
    </row>
    <row r="857" spans="13:17" x14ac:dyDescent="0.35">
      <c r="M857">
        <v>197.834</v>
      </c>
      <c r="N857">
        <v>201.43799999999999</v>
      </c>
      <c r="O857">
        <v>2.3838000000000002E-2</v>
      </c>
      <c r="Q857">
        <f t="shared" si="13"/>
        <v>3.627837999999985</v>
      </c>
    </row>
    <row r="858" spans="13:17" x14ac:dyDescent="0.35">
      <c r="M858">
        <v>197.834</v>
      </c>
      <c r="N858">
        <v>201.53899999999999</v>
      </c>
      <c r="O858">
        <v>2.6436999999999999E-2</v>
      </c>
      <c r="Q858">
        <f t="shared" si="13"/>
        <v>3.7314369999999841</v>
      </c>
    </row>
    <row r="859" spans="13:17" x14ac:dyDescent="0.35">
      <c r="M859">
        <v>197.834</v>
      </c>
      <c r="N859">
        <v>201.64099999999999</v>
      </c>
      <c r="O859">
        <v>2.4433E-2</v>
      </c>
      <c r="Q859">
        <f t="shared" si="13"/>
        <v>3.8314329999999881</v>
      </c>
    </row>
    <row r="860" spans="13:17" x14ac:dyDescent="0.35">
      <c r="M860">
        <v>198.85499999999999</v>
      </c>
      <c r="N860">
        <v>201.74199999999999</v>
      </c>
      <c r="O860">
        <v>2.4330000000000001E-2</v>
      </c>
      <c r="Q860">
        <f t="shared" si="13"/>
        <v>2.9113300000000004</v>
      </c>
    </row>
    <row r="861" spans="13:17" x14ac:dyDescent="0.35">
      <c r="M861">
        <v>198.85499999999999</v>
      </c>
      <c r="N861">
        <v>201.84299999999999</v>
      </c>
      <c r="O861">
        <v>2.4199999999999999E-2</v>
      </c>
      <c r="Q861">
        <f t="shared" si="13"/>
        <v>3.0121999999999995</v>
      </c>
    </row>
    <row r="862" spans="13:17" x14ac:dyDescent="0.35">
      <c r="M862">
        <v>198.85499999999999</v>
      </c>
      <c r="N862">
        <v>201.94499999999999</v>
      </c>
      <c r="O862">
        <v>2.6280000000000001E-2</v>
      </c>
      <c r="Q862">
        <f t="shared" si="13"/>
        <v>3.1162800000000033</v>
      </c>
    </row>
    <row r="863" spans="13:17" x14ac:dyDescent="0.35">
      <c r="M863">
        <v>198.85499999999999</v>
      </c>
      <c r="N863">
        <v>202.04599999999999</v>
      </c>
      <c r="O863">
        <v>3.5625999999999998E-2</v>
      </c>
      <c r="Q863">
        <f t="shared" si="13"/>
        <v>3.2266260000000027</v>
      </c>
    </row>
    <row r="864" spans="13:17" x14ac:dyDescent="0.35">
      <c r="M864">
        <v>198.85499999999999</v>
      </c>
      <c r="N864">
        <v>202.149</v>
      </c>
      <c r="O864">
        <v>2.7005000000000001E-2</v>
      </c>
      <c r="Q864">
        <f t="shared" si="13"/>
        <v>3.3210050000000111</v>
      </c>
    </row>
    <row r="865" spans="13:17" x14ac:dyDescent="0.35">
      <c r="M865">
        <v>198.85499999999999</v>
      </c>
      <c r="N865">
        <v>202.25</v>
      </c>
      <c r="O865">
        <v>2.7694E-2</v>
      </c>
      <c r="Q865">
        <f t="shared" si="13"/>
        <v>3.4226940000000101</v>
      </c>
    </row>
    <row r="866" spans="13:17" x14ac:dyDescent="0.35">
      <c r="M866">
        <v>198.85499999999999</v>
      </c>
      <c r="N866">
        <v>202.352</v>
      </c>
      <c r="O866">
        <v>2.8028000000000001E-2</v>
      </c>
      <c r="Q866">
        <f t="shared" si="13"/>
        <v>3.525028000000014</v>
      </c>
    </row>
    <row r="867" spans="13:17" x14ac:dyDescent="0.35">
      <c r="M867">
        <v>198.85499999999999</v>
      </c>
      <c r="N867">
        <v>202.453</v>
      </c>
      <c r="O867">
        <v>2.8424999999999999E-2</v>
      </c>
      <c r="Q867">
        <f t="shared" si="13"/>
        <v>3.6264250000000131</v>
      </c>
    </row>
    <row r="868" spans="13:17" x14ac:dyDescent="0.35">
      <c r="M868">
        <v>198.85499999999999</v>
      </c>
      <c r="N868">
        <v>202.554</v>
      </c>
      <c r="O868">
        <v>2.7921999999999999E-2</v>
      </c>
      <c r="Q868">
        <f t="shared" si="13"/>
        <v>3.7269220000000121</v>
      </c>
    </row>
    <row r="869" spans="13:17" x14ac:dyDescent="0.35">
      <c r="M869">
        <v>198.85499999999999</v>
      </c>
      <c r="N869">
        <v>202.65600000000001</v>
      </c>
      <c r="O869">
        <v>2.8819000000000001E-2</v>
      </c>
      <c r="Q869">
        <f t="shared" si="13"/>
        <v>3.8298190000000161</v>
      </c>
    </row>
    <row r="870" spans="13:17" x14ac:dyDescent="0.35">
      <c r="M870">
        <v>198.85499999999999</v>
      </c>
      <c r="N870">
        <v>202.75700000000001</v>
      </c>
      <c r="O870">
        <v>2.7463000000000001E-2</v>
      </c>
      <c r="Q870">
        <f t="shared" si="13"/>
        <v>3.9294630000000152</v>
      </c>
    </row>
    <row r="871" spans="13:17" x14ac:dyDescent="0.35">
      <c r="M871">
        <v>199.876</v>
      </c>
      <c r="N871">
        <v>202.858</v>
      </c>
      <c r="O871">
        <v>2.3488999999999999E-2</v>
      </c>
      <c r="Q871">
        <f t="shared" si="13"/>
        <v>3.0054889999999994</v>
      </c>
    </row>
    <row r="872" spans="13:17" x14ac:dyDescent="0.35">
      <c r="M872">
        <v>199.876</v>
      </c>
      <c r="N872">
        <v>202.96</v>
      </c>
      <c r="O872">
        <v>2.6620000000000001E-2</v>
      </c>
      <c r="Q872">
        <f t="shared" si="13"/>
        <v>3.110620000000003</v>
      </c>
    </row>
    <row r="873" spans="13:17" x14ac:dyDescent="0.35">
      <c r="M873">
        <v>199.876</v>
      </c>
      <c r="N873">
        <v>203.06100000000001</v>
      </c>
      <c r="O873">
        <v>3.2192999999999999E-2</v>
      </c>
      <c r="Q873">
        <f t="shared" si="13"/>
        <v>3.2171930000000022</v>
      </c>
    </row>
    <row r="874" spans="13:17" x14ac:dyDescent="0.35">
      <c r="M874">
        <v>199.876</v>
      </c>
      <c r="N874">
        <v>203.16200000000001</v>
      </c>
      <c r="O874">
        <v>2.9609E-2</v>
      </c>
      <c r="Q874">
        <f t="shared" si="13"/>
        <v>3.3156090000000016</v>
      </c>
    </row>
    <row r="875" spans="13:17" x14ac:dyDescent="0.35">
      <c r="M875">
        <v>199.876</v>
      </c>
      <c r="N875">
        <v>203.26499999999999</v>
      </c>
      <c r="O875">
        <v>2.708E-2</v>
      </c>
      <c r="Q875">
        <f t="shared" si="13"/>
        <v>3.4160799999999818</v>
      </c>
    </row>
    <row r="876" spans="13:17" x14ac:dyDescent="0.35">
      <c r="M876">
        <v>199.876</v>
      </c>
      <c r="N876">
        <v>203.36600000000001</v>
      </c>
      <c r="O876">
        <v>2.7533999999999999E-2</v>
      </c>
      <c r="Q876">
        <f t="shared" si="13"/>
        <v>3.5175340000000093</v>
      </c>
    </row>
    <row r="877" spans="13:17" x14ac:dyDescent="0.35">
      <c r="M877">
        <v>199.876</v>
      </c>
      <c r="N877">
        <v>203.46799999999999</v>
      </c>
      <c r="O877">
        <v>2.8809000000000001E-2</v>
      </c>
      <c r="Q877">
        <f t="shared" si="13"/>
        <v>3.6208089999999844</v>
      </c>
    </row>
    <row r="878" spans="13:17" x14ac:dyDescent="0.35">
      <c r="M878">
        <v>199.876</v>
      </c>
      <c r="N878">
        <v>203.56899999999999</v>
      </c>
      <c r="O878">
        <v>2.5048999999999998E-2</v>
      </c>
      <c r="Q878">
        <f t="shared" si="13"/>
        <v>3.7180489999999837</v>
      </c>
    </row>
    <row r="879" spans="13:17" x14ac:dyDescent="0.35">
      <c r="M879">
        <v>199.876</v>
      </c>
      <c r="N879">
        <v>203.67099999999999</v>
      </c>
      <c r="O879">
        <v>2.5929000000000001E-2</v>
      </c>
      <c r="Q879">
        <f t="shared" si="13"/>
        <v>3.8209289999999876</v>
      </c>
    </row>
    <row r="880" spans="13:17" x14ac:dyDescent="0.35">
      <c r="M880">
        <v>199.876</v>
      </c>
      <c r="N880">
        <v>203.77199999999999</v>
      </c>
      <c r="O880">
        <v>2.6075999999999998E-2</v>
      </c>
      <c r="Q880">
        <f t="shared" si="13"/>
        <v>3.9220759999999868</v>
      </c>
    </row>
    <row r="881" spans="13:17" x14ac:dyDescent="0.35">
      <c r="M881">
        <v>200.89599999999999</v>
      </c>
      <c r="N881">
        <v>203.87299999999999</v>
      </c>
      <c r="O881">
        <v>2.4652E-2</v>
      </c>
      <c r="Q881">
        <f t="shared" si="13"/>
        <v>3.001652000000004</v>
      </c>
    </row>
    <row r="882" spans="13:17" x14ac:dyDescent="0.35">
      <c r="M882">
        <v>200.89599999999999</v>
      </c>
      <c r="N882">
        <v>203.97499999999999</v>
      </c>
      <c r="O882">
        <v>2.4372999999999999E-2</v>
      </c>
      <c r="Q882">
        <f t="shared" si="13"/>
        <v>3.1033730000000079</v>
      </c>
    </row>
    <row r="883" spans="13:17" x14ac:dyDescent="0.35">
      <c r="M883">
        <v>200.89599999999999</v>
      </c>
      <c r="N883">
        <v>204.07599999999999</v>
      </c>
      <c r="O883">
        <v>3.2904000000000003E-2</v>
      </c>
      <c r="Q883">
        <f t="shared" si="13"/>
        <v>3.2129040000000066</v>
      </c>
    </row>
    <row r="884" spans="13:17" x14ac:dyDescent="0.35">
      <c r="M884">
        <v>200.89599999999999</v>
      </c>
      <c r="N884">
        <v>204.17699999999999</v>
      </c>
      <c r="O884">
        <v>2.9350999999999999E-2</v>
      </c>
      <c r="Q884">
        <f t="shared" si="13"/>
        <v>3.310351000000006</v>
      </c>
    </row>
    <row r="885" spans="13:17" x14ac:dyDescent="0.35">
      <c r="M885">
        <v>200.89599999999999</v>
      </c>
      <c r="N885">
        <v>204.27799999999999</v>
      </c>
      <c r="O885">
        <v>2.7213999999999999E-2</v>
      </c>
      <c r="Q885">
        <f t="shared" si="13"/>
        <v>3.4092140000000049</v>
      </c>
    </row>
    <row r="886" spans="13:17" x14ac:dyDescent="0.35">
      <c r="M886">
        <v>200.89599999999999</v>
      </c>
      <c r="N886">
        <v>204.37899999999999</v>
      </c>
      <c r="O886">
        <v>2.8058E-2</v>
      </c>
      <c r="Q886">
        <f t="shared" si="13"/>
        <v>3.5110580000000042</v>
      </c>
    </row>
    <row r="887" spans="13:17" x14ac:dyDescent="0.35">
      <c r="M887">
        <v>200.89599999999999</v>
      </c>
      <c r="N887">
        <v>204.48099999999999</v>
      </c>
      <c r="O887">
        <v>2.7168999999999999E-2</v>
      </c>
      <c r="Q887">
        <f t="shared" si="13"/>
        <v>3.6121690000000077</v>
      </c>
    </row>
    <row r="888" spans="13:17" x14ac:dyDescent="0.35">
      <c r="M888">
        <v>200.89599999999999</v>
      </c>
      <c r="N888">
        <v>204.58199999999999</v>
      </c>
      <c r="O888">
        <v>3.0497E-2</v>
      </c>
      <c r="Q888">
        <f t="shared" si="13"/>
        <v>3.716497000000007</v>
      </c>
    </row>
    <row r="889" spans="13:17" x14ac:dyDescent="0.35">
      <c r="M889">
        <v>200.89599999999999</v>
      </c>
      <c r="N889">
        <v>204.68299999999999</v>
      </c>
      <c r="O889">
        <v>2.3512999999999999E-2</v>
      </c>
      <c r="Q889">
        <f t="shared" si="13"/>
        <v>3.810513000000006</v>
      </c>
    </row>
    <row r="890" spans="13:17" x14ac:dyDescent="0.35">
      <c r="M890">
        <v>200.89599999999999</v>
      </c>
      <c r="N890">
        <v>204.78399999999999</v>
      </c>
      <c r="O890">
        <v>3.0512000000000001E-2</v>
      </c>
      <c r="Q890">
        <f t="shared" si="13"/>
        <v>3.9185120000000051</v>
      </c>
    </row>
    <row r="891" spans="13:17" x14ac:dyDescent="0.35">
      <c r="M891">
        <v>201.92</v>
      </c>
      <c r="N891">
        <v>204.88499999999999</v>
      </c>
      <c r="O891">
        <v>2.4490999999999999E-2</v>
      </c>
      <c r="Q891">
        <f t="shared" si="13"/>
        <v>2.9894910000000032</v>
      </c>
    </row>
    <row r="892" spans="13:17" x14ac:dyDescent="0.35">
      <c r="M892">
        <v>201.92</v>
      </c>
      <c r="N892">
        <v>204.98699999999999</v>
      </c>
      <c r="O892">
        <v>2.2506000000000002E-2</v>
      </c>
      <c r="Q892">
        <f t="shared" si="13"/>
        <v>3.0895060000000072</v>
      </c>
    </row>
    <row r="893" spans="13:17" x14ac:dyDescent="0.35">
      <c r="M893">
        <v>201.92</v>
      </c>
      <c r="N893">
        <v>205.08799999999999</v>
      </c>
      <c r="O893">
        <v>2.6789E-2</v>
      </c>
      <c r="Q893">
        <f t="shared" si="13"/>
        <v>3.1947890000000063</v>
      </c>
    </row>
    <row r="894" spans="13:17" x14ac:dyDescent="0.35">
      <c r="M894">
        <v>201.92</v>
      </c>
      <c r="N894">
        <v>205.18899999999999</v>
      </c>
      <c r="O894">
        <v>2.6737E-2</v>
      </c>
      <c r="Q894">
        <f t="shared" si="13"/>
        <v>3.2957370000000052</v>
      </c>
    </row>
    <row r="895" spans="13:17" x14ac:dyDescent="0.35">
      <c r="M895">
        <v>201.92</v>
      </c>
      <c r="N895">
        <v>205.29</v>
      </c>
      <c r="O895">
        <v>2.6200999999999999E-2</v>
      </c>
      <c r="Q895">
        <f t="shared" si="13"/>
        <v>3.3962010000000045</v>
      </c>
    </row>
    <row r="896" spans="13:17" x14ac:dyDescent="0.35">
      <c r="M896">
        <v>201.92</v>
      </c>
      <c r="N896">
        <v>205.39099999999999</v>
      </c>
      <c r="O896">
        <v>2.6280000000000001E-2</v>
      </c>
      <c r="Q896">
        <f t="shared" si="13"/>
        <v>3.4972800000000035</v>
      </c>
    </row>
    <row r="897" spans="13:17" x14ac:dyDescent="0.35">
      <c r="M897">
        <v>201.92</v>
      </c>
      <c r="N897">
        <v>205.49299999999999</v>
      </c>
      <c r="O897">
        <v>2.7403E-2</v>
      </c>
      <c r="Q897">
        <f t="shared" si="13"/>
        <v>3.6004030000000076</v>
      </c>
    </row>
    <row r="898" spans="13:17" x14ac:dyDescent="0.35">
      <c r="M898">
        <v>201.92</v>
      </c>
      <c r="N898">
        <v>205.59399999999999</v>
      </c>
      <c r="O898">
        <v>2.9829999999999999E-2</v>
      </c>
      <c r="Q898">
        <f t="shared" ref="Q898:Q961" si="14">SUM(N898,-M898,O898)</f>
        <v>3.7038300000000066</v>
      </c>
    </row>
    <row r="899" spans="13:17" x14ac:dyDescent="0.35">
      <c r="M899">
        <v>201.92</v>
      </c>
      <c r="N899">
        <v>205.69499999999999</v>
      </c>
      <c r="O899">
        <v>2.2754E-2</v>
      </c>
      <c r="Q899">
        <f t="shared" si="14"/>
        <v>3.7977540000000056</v>
      </c>
    </row>
    <row r="900" spans="13:17" x14ac:dyDescent="0.35">
      <c r="M900">
        <v>201.92</v>
      </c>
      <c r="N900">
        <v>205.79599999999999</v>
      </c>
      <c r="O900">
        <v>2.5957999999999998E-2</v>
      </c>
      <c r="Q900">
        <f t="shared" si="14"/>
        <v>3.9019580000000049</v>
      </c>
    </row>
    <row r="901" spans="13:17" x14ac:dyDescent="0.35">
      <c r="M901">
        <v>202.94200000000001</v>
      </c>
      <c r="N901">
        <v>205.89699999999999</v>
      </c>
      <c r="O901">
        <v>2.513E-2</v>
      </c>
      <c r="Q901">
        <f t="shared" si="14"/>
        <v>2.980129999999984</v>
      </c>
    </row>
    <row r="902" spans="13:17" x14ac:dyDescent="0.35">
      <c r="M902">
        <v>202.94200000000001</v>
      </c>
      <c r="N902">
        <v>205.99799999999999</v>
      </c>
      <c r="O902">
        <v>2.2565000000000002E-2</v>
      </c>
      <c r="Q902">
        <f t="shared" si="14"/>
        <v>3.0785649999999833</v>
      </c>
    </row>
    <row r="903" spans="13:17" x14ac:dyDescent="0.35">
      <c r="M903">
        <v>202.94200000000001</v>
      </c>
      <c r="N903">
        <v>206.1</v>
      </c>
      <c r="O903">
        <v>2.9184999999999999E-2</v>
      </c>
      <c r="Q903">
        <f t="shared" si="14"/>
        <v>3.1871849999999871</v>
      </c>
    </row>
    <row r="904" spans="13:17" x14ac:dyDescent="0.35">
      <c r="M904">
        <v>202.94200000000001</v>
      </c>
      <c r="N904">
        <v>206.20099999999999</v>
      </c>
      <c r="O904">
        <v>2.4681999999999999E-2</v>
      </c>
      <c r="Q904">
        <f t="shared" si="14"/>
        <v>3.283681999999986</v>
      </c>
    </row>
    <row r="905" spans="13:17" x14ac:dyDescent="0.35">
      <c r="M905">
        <v>202.94200000000001</v>
      </c>
      <c r="N905">
        <v>206.303</v>
      </c>
      <c r="O905">
        <v>2.6585999999999999E-2</v>
      </c>
      <c r="Q905">
        <f t="shared" si="14"/>
        <v>3.38758599999999</v>
      </c>
    </row>
    <row r="906" spans="13:17" x14ac:dyDescent="0.35">
      <c r="M906">
        <v>202.94200000000001</v>
      </c>
      <c r="N906">
        <v>206.404</v>
      </c>
      <c r="O906">
        <v>2.3224000000000002E-2</v>
      </c>
      <c r="Q906">
        <f t="shared" si="14"/>
        <v>3.485223999999989</v>
      </c>
    </row>
    <row r="907" spans="13:17" x14ac:dyDescent="0.35">
      <c r="M907">
        <v>202.94200000000001</v>
      </c>
      <c r="N907">
        <v>206.506</v>
      </c>
      <c r="O907">
        <v>2.4402E-2</v>
      </c>
      <c r="Q907">
        <f t="shared" si="14"/>
        <v>3.5884019999999928</v>
      </c>
    </row>
    <row r="908" spans="13:17" x14ac:dyDescent="0.35">
      <c r="M908">
        <v>202.94200000000001</v>
      </c>
      <c r="N908">
        <v>206.607</v>
      </c>
      <c r="O908">
        <v>2.4549999999999999E-2</v>
      </c>
      <c r="Q908">
        <f t="shared" si="14"/>
        <v>3.6895499999999921</v>
      </c>
    </row>
    <row r="909" spans="13:17" x14ac:dyDescent="0.35">
      <c r="M909">
        <v>202.94200000000001</v>
      </c>
      <c r="N909">
        <v>206.708</v>
      </c>
      <c r="O909">
        <v>2.4612999999999999E-2</v>
      </c>
      <c r="Q909">
        <f t="shared" si="14"/>
        <v>3.7906129999999911</v>
      </c>
    </row>
    <row r="910" spans="13:17" x14ac:dyDescent="0.35">
      <c r="M910">
        <v>202.94200000000001</v>
      </c>
      <c r="N910">
        <v>206.81</v>
      </c>
      <c r="O910">
        <v>2.3952999999999999E-2</v>
      </c>
      <c r="Q910">
        <f t="shared" si="14"/>
        <v>3.8919529999999951</v>
      </c>
    </row>
    <row r="911" spans="13:17" x14ac:dyDescent="0.35">
      <c r="M911">
        <v>202.94200000000001</v>
      </c>
      <c r="N911">
        <v>206.911</v>
      </c>
      <c r="O911">
        <v>2.5092E-2</v>
      </c>
      <c r="Q911">
        <f t="shared" si="14"/>
        <v>3.994091999999994</v>
      </c>
    </row>
    <row r="912" spans="13:17" x14ac:dyDescent="0.35">
      <c r="M912">
        <v>203.96299999999999</v>
      </c>
      <c r="N912">
        <v>207.012</v>
      </c>
      <c r="O912">
        <v>2.6025E-2</v>
      </c>
      <c r="Q912">
        <f t="shared" si="14"/>
        <v>3.0750250000000068</v>
      </c>
    </row>
    <row r="913" spans="13:17" x14ac:dyDescent="0.35">
      <c r="M913">
        <v>203.96299999999999</v>
      </c>
      <c r="N913">
        <v>207.113</v>
      </c>
      <c r="O913">
        <v>3.1133999999999998E-2</v>
      </c>
      <c r="Q913">
        <f t="shared" si="14"/>
        <v>3.1811340000000059</v>
      </c>
    </row>
    <row r="914" spans="13:17" x14ac:dyDescent="0.35">
      <c r="M914">
        <v>203.96299999999999</v>
      </c>
      <c r="N914">
        <v>207.215</v>
      </c>
      <c r="O914">
        <v>2.4930999999999998E-2</v>
      </c>
      <c r="Q914">
        <f t="shared" si="14"/>
        <v>3.2769310000000096</v>
      </c>
    </row>
    <row r="915" spans="13:17" x14ac:dyDescent="0.35">
      <c r="M915">
        <v>203.96299999999999</v>
      </c>
      <c r="N915">
        <v>207.316</v>
      </c>
      <c r="O915">
        <v>2.4723999999999999E-2</v>
      </c>
      <c r="Q915">
        <f t="shared" si="14"/>
        <v>3.3777240000000086</v>
      </c>
    </row>
    <row r="916" spans="13:17" x14ac:dyDescent="0.35">
      <c r="M916">
        <v>203.96299999999999</v>
      </c>
      <c r="N916">
        <v>207.417</v>
      </c>
      <c r="O916">
        <v>2.6983E-2</v>
      </c>
      <c r="Q916">
        <f t="shared" si="14"/>
        <v>3.4809830000000077</v>
      </c>
    </row>
    <row r="917" spans="13:17" x14ac:dyDescent="0.35">
      <c r="M917">
        <v>203.96299999999999</v>
      </c>
      <c r="N917">
        <v>207.51900000000001</v>
      </c>
      <c r="O917">
        <v>2.6624999999999999E-2</v>
      </c>
      <c r="Q917">
        <f t="shared" si="14"/>
        <v>3.5826250000000117</v>
      </c>
    </row>
    <row r="918" spans="13:17" x14ac:dyDescent="0.35">
      <c r="M918">
        <v>204.98400000000001</v>
      </c>
      <c r="N918">
        <v>207.62</v>
      </c>
      <c r="O918">
        <v>2.5689E-2</v>
      </c>
      <c r="Q918">
        <f t="shared" si="14"/>
        <v>2.6616889999999955</v>
      </c>
    </row>
    <row r="919" spans="13:17" x14ac:dyDescent="0.35">
      <c r="M919">
        <v>204.98400000000001</v>
      </c>
      <c r="N919">
        <v>207.721</v>
      </c>
      <c r="O919">
        <v>2.4851000000000002E-2</v>
      </c>
      <c r="Q919">
        <f t="shared" si="14"/>
        <v>2.7618509999999947</v>
      </c>
    </row>
    <row r="920" spans="13:17" x14ac:dyDescent="0.35">
      <c r="M920">
        <v>204.98400000000001</v>
      </c>
      <c r="N920">
        <v>207.82300000000001</v>
      </c>
      <c r="O920">
        <v>2.3643000000000001E-2</v>
      </c>
      <c r="Q920">
        <f t="shared" si="14"/>
        <v>2.8626429999999985</v>
      </c>
    </row>
    <row r="921" spans="13:17" x14ac:dyDescent="0.35">
      <c r="M921">
        <v>204.98400000000001</v>
      </c>
      <c r="N921">
        <v>207.92400000000001</v>
      </c>
      <c r="O921">
        <v>2.402E-2</v>
      </c>
      <c r="Q921">
        <f t="shared" si="14"/>
        <v>2.9640199999999979</v>
      </c>
    </row>
    <row r="922" spans="13:17" x14ac:dyDescent="0.35">
      <c r="M922">
        <v>204.98400000000001</v>
      </c>
      <c r="N922">
        <v>208.02500000000001</v>
      </c>
      <c r="O922">
        <v>2.6776999999999999E-2</v>
      </c>
      <c r="Q922">
        <f t="shared" si="14"/>
        <v>3.0677769999999969</v>
      </c>
    </row>
    <row r="923" spans="13:17" x14ac:dyDescent="0.35">
      <c r="M923">
        <v>204.98400000000001</v>
      </c>
      <c r="N923">
        <v>208.12700000000001</v>
      </c>
      <c r="O923">
        <v>3.0972E-2</v>
      </c>
      <c r="Q923">
        <f t="shared" si="14"/>
        <v>3.1739720000000009</v>
      </c>
    </row>
    <row r="924" spans="13:17" x14ac:dyDescent="0.35">
      <c r="M924">
        <v>204.98400000000001</v>
      </c>
      <c r="N924">
        <v>208.22800000000001</v>
      </c>
      <c r="O924">
        <v>2.4084000000000001E-2</v>
      </c>
      <c r="Q924">
        <f t="shared" si="14"/>
        <v>3.268084</v>
      </c>
    </row>
    <row r="925" spans="13:17" x14ac:dyDescent="0.35">
      <c r="M925">
        <v>204.98400000000001</v>
      </c>
      <c r="N925">
        <v>208.33</v>
      </c>
      <c r="O925">
        <v>2.4795999999999999E-2</v>
      </c>
      <c r="Q925">
        <f t="shared" si="14"/>
        <v>3.3707960000000035</v>
      </c>
    </row>
    <row r="926" spans="13:17" x14ac:dyDescent="0.35">
      <c r="M926">
        <v>206.00399999999999</v>
      </c>
      <c r="N926">
        <v>208.43100000000001</v>
      </c>
      <c r="O926">
        <v>3.0077E-2</v>
      </c>
      <c r="Q926">
        <f t="shared" si="14"/>
        <v>2.4570770000000208</v>
      </c>
    </row>
    <row r="927" spans="13:17" x14ac:dyDescent="0.35">
      <c r="M927">
        <v>206.00399999999999</v>
      </c>
      <c r="N927">
        <v>208.53299999999999</v>
      </c>
      <c r="O927">
        <v>2.3007E-2</v>
      </c>
      <c r="Q927">
        <f t="shared" si="14"/>
        <v>2.5520069999999961</v>
      </c>
    </row>
    <row r="928" spans="13:17" x14ac:dyDescent="0.35">
      <c r="M928">
        <v>206.00399999999999</v>
      </c>
      <c r="N928">
        <v>208.63399999999999</v>
      </c>
      <c r="O928">
        <v>2.4542000000000001E-2</v>
      </c>
      <c r="Q928">
        <f t="shared" si="14"/>
        <v>2.6545419999999953</v>
      </c>
    </row>
    <row r="929" spans="13:17" x14ac:dyDescent="0.35">
      <c r="M929">
        <v>206.00399999999999</v>
      </c>
      <c r="N929">
        <v>208.73599999999999</v>
      </c>
      <c r="O929">
        <v>2.6185E-2</v>
      </c>
      <c r="Q929">
        <f t="shared" si="14"/>
        <v>2.7581849999999992</v>
      </c>
    </row>
    <row r="930" spans="13:17" x14ac:dyDescent="0.35">
      <c r="M930">
        <v>206.00399999999999</v>
      </c>
      <c r="N930">
        <v>208.83699999999999</v>
      </c>
      <c r="O930">
        <v>2.6464000000000001E-2</v>
      </c>
      <c r="Q930">
        <f t="shared" si="14"/>
        <v>2.8594639999999982</v>
      </c>
    </row>
    <row r="931" spans="13:17" x14ac:dyDescent="0.35">
      <c r="M931">
        <v>206.00399999999999</v>
      </c>
      <c r="N931">
        <v>208.93899999999999</v>
      </c>
      <c r="O931">
        <v>2.3361E-2</v>
      </c>
      <c r="Q931">
        <f t="shared" si="14"/>
        <v>2.9583610000000022</v>
      </c>
    </row>
    <row r="932" spans="13:17" x14ac:dyDescent="0.35">
      <c r="M932">
        <v>206.00399999999999</v>
      </c>
      <c r="N932">
        <v>209.04</v>
      </c>
      <c r="O932">
        <v>2.6547000000000001E-2</v>
      </c>
      <c r="Q932">
        <f t="shared" si="14"/>
        <v>3.0625470000000012</v>
      </c>
    </row>
    <row r="933" spans="13:17" x14ac:dyDescent="0.35">
      <c r="M933">
        <v>206.00399999999999</v>
      </c>
      <c r="N933">
        <v>209.14099999999999</v>
      </c>
      <c r="O933">
        <v>3.2607999999999998E-2</v>
      </c>
      <c r="Q933">
        <f t="shared" si="14"/>
        <v>3.1696080000000006</v>
      </c>
    </row>
    <row r="934" spans="13:17" x14ac:dyDescent="0.35">
      <c r="M934">
        <v>206.00399999999999</v>
      </c>
      <c r="N934">
        <v>209.24299999999999</v>
      </c>
      <c r="O934">
        <v>2.3477000000000001E-2</v>
      </c>
      <c r="Q934">
        <f t="shared" si="14"/>
        <v>3.2624770000000045</v>
      </c>
    </row>
    <row r="935" spans="13:17" x14ac:dyDescent="0.35">
      <c r="M935">
        <v>207.02600000000001</v>
      </c>
      <c r="N935">
        <v>209.34399999999999</v>
      </c>
      <c r="O935">
        <v>2.5623E-2</v>
      </c>
      <c r="Q935">
        <f t="shared" si="14"/>
        <v>2.3436229999999836</v>
      </c>
    </row>
    <row r="936" spans="13:17" x14ac:dyDescent="0.35">
      <c r="M936">
        <v>207.02600000000001</v>
      </c>
      <c r="N936">
        <v>209.44499999999999</v>
      </c>
      <c r="O936">
        <v>2.5467E-2</v>
      </c>
      <c r="Q936">
        <f t="shared" si="14"/>
        <v>2.4444669999999826</v>
      </c>
    </row>
    <row r="937" spans="13:17" x14ac:dyDescent="0.35">
      <c r="M937">
        <v>207.02600000000001</v>
      </c>
      <c r="N937">
        <v>209.54499999999999</v>
      </c>
      <c r="O937">
        <v>2.8941000000000001E-2</v>
      </c>
      <c r="Q937">
        <f t="shared" si="14"/>
        <v>2.5479409999999771</v>
      </c>
    </row>
    <row r="938" spans="13:17" x14ac:dyDescent="0.35">
      <c r="M938">
        <v>207.02600000000001</v>
      </c>
      <c r="N938">
        <v>209.64699999999999</v>
      </c>
      <c r="O938">
        <v>2.6595000000000001E-2</v>
      </c>
      <c r="Q938">
        <f t="shared" si="14"/>
        <v>2.6475949999999808</v>
      </c>
    </row>
    <row r="939" spans="13:17" x14ac:dyDescent="0.35">
      <c r="M939">
        <v>207.02600000000001</v>
      </c>
      <c r="N939">
        <v>209.74799999999999</v>
      </c>
      <c r="O939">
        <v>2.7976999999999998E-2</v>
      </c>
      <c r="Q939">
        <f t="shared" si="14"/>
        <v>2.7499769999999799</v>
      </c>
    </row>
    <row r="940" spans="13:17" x14ac:dyDescent="0.35">
      <c r="M940">
        <v>207.02600000000001</v>
      </c>
      <c r="N940">
        <v>209.84899999999999</v>
      </c>
      <c r="O940">
        <v>2.7883999999999999E-2</v>
      </c>
      <c r="Q940">
        <f t="shared" si="14"/>
        <v>2.8508839999999789</v>
      </c>
    </row>
    <row r="941" spans="13:17" x14ac:dyDescent="0.35">
      <c r="M941">
        <v>208.04599999999999</v>
      </c>
      <c r="N941">
        <v>209.95099999999999</v>
      </c>
      <c r="O941">
        <v>2.3699999999999999E-2</v>
      </c>
      <c r="Q941">
        <f t="shared" si="14"/>
        <v>1.9287000000000012</v>
      </c>
    </row>
    <row r="942" spans="13:17" x14ac:dyDescent="0.35">
      <c r="M942">
        <v>208.04599999999999</v>
      </c>
      <c r="N942">
        <v>210.05199999999999</v>
      </c>
      <c r="O942">
        <v>2.4941000000000001E-2</v>
      </c>
      <c r="Q942">
        <f t="shared" si="14"/>
        <v>2.0309410000000003</v>
      </c>
    </row>
    <row r="943" spans="13:17" x14ac:dyDescent="0.35">
      <c r="M943">
        <v>208.04599999999999</v>
      </c>
      <c r="N943">
        <v>210.15299999999999</v>
      </c>
      <c r="O943">
        <v>2.6599000000000001E-2</v>
      </c>
      <c r="Q943">
        <f t="shared" si="14"/>
        <v>2.1335989999999994</v>
      </c>
    </row>
    <row r="944" spans="13:17" x14ac:dyDescent="0.35">
      <c r="M944">
        <v>208.04599999999999</v>
      </c>
      <c r="N944">
        <v>210.25399999999999</v>
      </c>
      <c r="O944">
        <v>2.5912000000000001E-2</v>
      </c>
      <c r="Q944">
        <f t="shared" si="14"/>
        <v>2.2339119999999983</v>
      </c>
    </row>
    <row r="945" spans="13:17" x14ac:dyDescent="0.35">
      <c r="M945">
        <v>208.04599999999999</v>
      </c>
      <c r="N945">
        <v>210.35599999999999</v>
      </c>
      <c r="O945">
        <v>2.5312000000000001E-2</v>
      </c>
      <c r="Q945">
        <f t="shared" si="14"/>
        <v>2.3353120000000023</v>
      </c>
    </row>
    <row r="946" spans="13:17" x14ac:dyDescent="0.35">
      <c r="M946">
        <v>208.04599999999999</v>
      </c>
      <c r="N946">
        <v>210.45699999999999</v>
      </c>
      <c r="O946">
        <v>2.4830999999999999E-2</v>
      </c>
      <c r="Q946">
        <f t="shared" si="14"/>
        <v>2.4358310000000012</v>
      </c>
    </row>
    <row r="947" spans="13:17" x14ac:dyDescent="0.35">
      <c r="M947">
        <v>208.04599999999999</v>
      </c>
      <c r="N947">
        <v>210.55799999999999</v>
      </c>
      <c r="O947">
        <v>2.4032000000000001E-2</v>
      </c>
      <c r="Q947">
        <f t="shared" si="14"/>
        <v>2.5360320000000005</v>
      </c>
    </row>
    <row r="948" spans="13:17" x14ac:dyDescent="0.35">
      <c r="M948">
        <v>208.04599999999999</v>
      </c>
      <c r="N948">
        <v>210.66</v>
      </c>
      <c r="O948">
        <v>2.2665999999999999E-2</v>
      </c>
      <c r="Q948">
        <f t="shared" si="14"/>
        <v>2.6366660000000044</v>
      </c>
    </row>
    <row r="949" spans="13:17" x14ac:dyDescent="0.35">
      <c r="M949">
        <v>208.04599999999999</v>
      </c>
      <c r="N949">
        <v>210.761</v>
      </c>
      <c r="O949">
        <v>2.5819000000000002E-2</v>
      </c>
      <c r="Q949">
        <f t="shared" si="14"/>
        <v>2.7408190000000032</v>
      </c>
    </row>
    <row r="950" spans="13:17" x14ac:dyDescent="0.35">
      <c r="M950">
        <v>208.04599999999999</v>
      </c>
      <c r="N950">
        <v>210.86199999999999</v>
      </c>
      <c r="O950">
        <v>2.579E-2</v>
      </c>
      <c r="Q950">
        <f t="shared" si="14"/>
        <v>2.8417900000000027</v>
      </c>
    </row>
    <row r="951" spans="13:17" x14ac:dyDescent="0.35">
      <c r="M951">
        <v>208.04599999999999</v>
      </c>
      <c r="N951">
        <v>210.964</v>
      </c>
      <c r="O951">
        <v>2.2842000000000001E-2</v>
      </c>
      <c r="Q951">
        <f t="shared" si="14"/>
        <v>2.9408420000000062</v>
      </c>
    </row>
    <row r="952" spans="13:17" x14ac:dyDescent="0.35">
      <c r="M952">
        <v>208.04599999999999</v>
      </c>
      <c r="N952">
        <v>211.066</v>
      </c>
      <c r="O952">
        <v>2.3369000000000001E-2</v>
      </c>
      <c r="Q952">
        <f t="shared" si="14"/>
        <v>3.0433690000000104</v>
      </c>
    </row>
    <row r="953" spans="13:17" x14ac:dyDescent="0.35">
      <c r="M953">
        <v>208.04599999999999</v>
      </c>
      <c r="N953">
        <v>211.167</v>
      </c>
      <c r="O953">
        <v>2.6544000000000002E-2</v>
      </c>
      <c r="Q953">
        <f t="shared" si="14"/>
        <v>3.1475440000000092</v>
      </c>
    </row>
    <row r="954" spans="13:17" x14ac:dyDescent="0.35">
      <c r="M954">
        <v>208.04599999999999</v>
      </c>
      <c r="N954">
        <v>211.268</v>
      </c>
      <c r="O954">
        <v>2.8046999999999999E-2</v>
      </c>
      <c r="Q954">
        <f t="shared" si="14"/>
        <v>3.2500470000000083</v>
      </c>
    </row>
    <row r="955" spans="13:17" x14ac:dyDescent="0.35">
      <c r="M955">
        <v>209.066</v>
      </c>
      <c r="N955">
        <v>211.37</v>
      </c>
      <c r="O955">
        <v>2.3480000000000001E-2</v>
      </c>
      <c r="Q955">
        <f t="shared" si="14"/>
        <v>2.3274800000000022</v>
      </c>
    </row>
    <row r="956" spans="13:17" x14ac:dyDescent="0.35">
      <c r="M956">
        <v>209.066</v>
      </c>
      <c r="N956">
        <v>211.471</v>
      </c>
      <c r="O956">
        <v>2.5021999999999999E-2</v>
      </c>
      <c r="Q956">
        <f t="shared" si="14"/>
        <v>2.430022000000001</v>
      </c>
    </row>
    <row r="957" spans="13:17" x14ac:dyDescent="0.35">
      <c r="M957">
        <v>209.066</v>
      </c>
      <c r="N957">
        <v>211.57300000000001</v>
      </c>
      <c r="O957">
        <v>2.7149E-2</v>
      </c>
      <c r="Q957">
        <f t="shared" si="14"/>
        <v>2.5341490000000051</v>
      </c>
    </row>
    <row r="958" spans="13:17" x14ac:dyDescent="0.35">
      <c r="M958">
        <v>209.066</v>
      </c>
      <c r="N958">
        <v>211.67400000000001</v>
      </c>
      <c r="O958">
        <v>2.2391999999999999E-2</v>
      </c>
      <c r="Q958">
        <f t="shared" si="14"/>
        <v>2.6303920000000041</v>
      </c>
    </row>
    <row r="959" spans="13:17" x14ac:dyDescent="0.35">
      <c r="M959">
        <v>209.066</v>
      </c>
      <c r="N959">
        <v>211.77500000000001</v>
      </c>
      <c r="O959">
        <v>2.2817E-2</v>
      </c>
      <c r="Q959">
        <f t="shared" si="14"/>
        <v>2.731817000000003</v>
      </c>
    </row>
    <row r="960" spans="13:17" x14ac:dyDescent="0.35">
      <c r="M960">
        <v>209.066</v>
      </c>
      <c r="N960">
        <v>211.876</v>
      </c>
      <c r="O960">
        <v>2.4219000000000001E-2</v>
      </c>
      <c r="Q960">
        <f t="shared" si="14"/>
        <v>2.8342190000000023</v>
      </c>
    </row>
    <row r="961" spans="13:17" x14ac:dyDescent="0.35">
      <c r="M961">
        <v>209.066</v>
      </c>
      <c r="N961">
        <v>211.977</v>
      </c>
      <c r="O961">
        <v>2.5735999999999998E-2</v>
      </c>
      <c r="Q961">
        <f t="shared" si="14"/>
        <v>2.9367360000000016</v>
      </c>
    </row>
    <row r="962" spans="13:17" x14ac:dyDescent="0.35">
      <c r="M962">
        <v>209.066</v>
      </c>
      <c r="N962">
        <v>212.07900000000001</v>
      </c>
      <c r="O962">
        <v>2.249E-2</v>
      </c>
      <c r="Q962">
        <f t="shared" ref="Q962:Q1025" si="15">SUM(N962,-M962,O962)</f>
        <v>3.0354900000000051</v>
      </c>
    </row>
    <row r="963" spans="13:17" x14ac:dyDescent="0.35">
      <c r="M963">
        <v>209.066</v>
      </c>
      <c r="N963">
        <v>212.18</v>
      </c>
      <c r="O963">
        <v>2.4721E-2</v>
      </c>
      <c r="Q963">
        <f t="shared" si="15"/>
        <v>3.1387210000000043</v>
      </c>
    </row>
    <row r="964" spans="13:17" x14ac:dyDescent="0.35">
      <c r="M964">
        <v>209.066</v>
      </c>
      <c r="N964">
        <v>212.28200000000001</v>
      </c>
      <c r="O964">
        <v>2.6005E-2</v>
      </c>
      <c r="Q964">
        <f t="shared" si="15"/>
        <v>3.2420050000000082</v>
      </c>
    </row>
    <row r="965" spans="13:17" x14ac:dyDescent="0.35">
      <c r="M965">
        <v>210.08600000000001</v>
      </c>
      <c r="N965">
        <v>212.38300000000001</v>
      </c>
      <c r="O965">
        <v>2.2733E-2</v>
      </c>
      <c r="Q965">
        <f t="shared" si="15"/>
        <v>2.3197329999999972</v>
      </c>
    </row>
    <row r="966" spans="13:17" x14ac:dyDescent="0.35">
      <c r="M966">
        <v>210.08600000000001</v>
      </c>
      <c r="N966">
        <v>212.48500000000001</v>
      </c>
      <c r="O966">
        <v>2.4045E-2</v>
      </c>
      <c r="Q966">
        <f t="shared" si="15"/>
        <v>2.423045000000001</v>
      </c>
    </row>
    <row r="967" spans="13:17" x14ac:dyDescent="0.35">
      <c r="M967">
        <v>210.08600000000001</v>
      </c>
      <c r="N967">
        <v>212.58600000000001</v>
      </c>
      <c r="O967">
        <v>2.7862999999999999E-2</v>
      </c>
      <c r="Q967">
        <f t="shared" si="15"/>
        <v>2.527863</v>
      </c>
    </row>
    <row r="968" spans="13:17" x14ac:dyDescent="0.35">
      <c r="M968">
        <v>210.08600000000001</v>
      </c>
      <c r="N968">
        <v>212.68799999999999</v>
      </c>
      <c r="O968">
        <v>2.7597E-2</v>
      </c>
      <c r="Q968">
        <f t="shared" si="15"/>
        <v>2.6295969999999755</v>
      </c>
    </row>
    <row r="969" spans="13:17" x14ac:dyDescent="0.35">
      <c r="M969">
        <v>210.08600000000001</v>
      </c>
      <c r="N969">
        <v>212.78899999999999</v>
      </c>
      <c r="O969">
        <v>2.6429000000000001E-2</v>
      </c>
      <c r="Q969">
        <f t="shared" si="15"/>
        <v>2.7294289999999743</v>
      </c>
    </row>
    <row r="970" spans="13:17" x14ac:dyDescent="0.35">
      <c r="M970">
        <v>210.08600000000001</v>
      </c>
      <c r="N970">
        <v>212.89</v>
      </c>
      <c r="O970">
        <v>2.7914000000000001E-2</v>
      </c>
      <c r="Q970">
        <f t="shared" si="15"/>
        <v>2.8319139999999736</v>
      </c>
    </row>
    <row r="971" spans="13:17" x14ac:dyDescent="0.35">
      <c r="M971">
        <v>210.08600000000001</v>
      </c>
      <c r="N971">
        <v>212.99199999999999</v>
      </c>
      <c r="O971">
        <v>2.7370999999999999E-2</v>
      </c>
      <c r="Q971">
        <f t="shared" si="15"/>
        <v>2.9333709999999775</v>
      </c>
    </row>
    <row r="972" spans="13:17" x14ac:dyDescent="0.35">
      <c r="M972">
        <v>210.08600000000001</v>
      </c>
      <c r="N972">
        <v>213.09299999999999</v>
      </c>
      <c r="O972">
        <v>2.7869000000000001E-2</v>
      </c>
      <c r="Q972">
        <f t="shared" si="15"/>
        <v>3.0348689999999765</v>
      </c>
    </row>
    <row r="973" spans="13:17" x14ac:dyDescent="0.35">
      <c r="M973">
        <v>210.08600000000001</v>
      </c>
      <c r="N973">
        <v>213.19499999999999</v>
      </c>
      <c r="O973">
        <v>2.5422E-2</v>
      </c>
      <c r="Q973">
        <f t="shared" si="15"/>
        <v>3.1344219999999803</v>
      </c>
    </row>
    <row r="974" spans="13:17" x14ac:dyDescent="0.35">
      <c r="M974">
        <v>211.10599999999999</v>
      </c>
      <c r="N974">
        <v>213.29599999999999</v>
      </c>
      <c r="O974">
        <v>2.5271999999999999E-2</v>
      </c>
      <c r="Q974">
        <f t="shared" si="15"/>
        <v>2.2152719999999979</v>
      </c>
    </row>
    <row r="975" spans="13:17" x14ac:dyDescent="0.35">
      <c r="M975">
        <v>211.10599999999999</v>
      </c>
      <c r="N975">
        <v>213.39699999999999</v>
      </c>
      <c r="O975">
        <v>2.7321000000000002E-2</v>
      </c>
      <c r="Q975">
        <f t="shared" si="15"/>
        <v>2.318320999999997</v>
      </c>
    </row>
    <row r="976" spans="13:17" x14ac:dyDescent="0.35">
      <c r="M976">
        <v>211.10599999999999</v>
      </c>
      <c r="N976">
        <v>213.499</v>
      </c>
      <c r="O976">
        <v>2.2527999999999999E-2</v>
      </c>
      <c r="Q976">
        <f t="shared" si="15"/>
        <v>2.4155280000000006</v>
      </c>
    </row>
    <row r="977" spans="13:17" x14ac:dyDescent="0.35">
      <c r="M977">
        <v>211.10599999999999</v>
      </c>
      <c r="N977">
        <v>213.6</v>
      </c>
      <c r="O977">
        <v>2.4448000000000001E-2</v>
      </c>
      <c r="Q977">
        <f t="shared" si="15"/>
        <v>2.5184479999999998</v>
      </c>
    </row>
    <row r="978" spans="13:17" x14ac:dyDescent="0.35">
      <c r="M978">
        <v>211.10599999999999</v>
      </c>
      <c r="N978">
        <v>213.70099999999999</v>
      </c>
      <c r="O978">
        <v>2.4261000000000001E-2</v>
      </c>
      <c r="Q978">
        <f t="shared" si="15"/>
        <v>2.619260999999999</v>
      </c>
    </row>
    <row r="979" spans="13:17" x14ac:dyDescent="0.35">
      <c r="M979">
        <v>211.10599999999999</v>
      </c>
      <c r="N979">
        <v>213.803</v>
      </c>
      <c r="O979">
        <v>2.8199999999999999E-2</v>
      </c>
      <c r="Q979">
        <f t="shared" si="15"/>
        <v>2.7252000000000027</v>
      </c>
    </row>
    <row r="980" spans="13:17" x14ac:dyDescent="0.35">
      <c r="M980">
        <v>211.10599999999999</v>
      </c>
      <c r="N980">
        <v>213.904</v>
      </c>
      <c r="O980">
        <v>2.3161000000000001E-2</v>
      </c>
      <c r="Q980">
        <f t="shared" si="15"/>
        <v>2.8211610000000018</v>
      </c>
    </row>
    <row r="981" spans="13:17" x14ac:dyDescent="0.35">
      <c r="M981">
        <v>211.10599999999999</v>
      </c>
      <c r="N981">
        <v>214.006</v>
      </c>
      <c r="O981">
        <v>2.4584999999999999E-2</v>
      </c>
      <c r="Q981">
        <f t="shared" si="15"/>
        <v>2.9245850000000058</v>
      </c>
    </row>
    <row r="982" spans="13:17" x14ac:dyDescent="0.35">
      <c r="M982">
        <v>212.12799999999999</v>
      </c>
      <c r="N982">
        <v>214.107</v>
      </c>
      <c r="O982">
        <v>2.6064E-2</v>
      </c>
      <c r="Q982">
        <f t="shared" si="15"/>
        <v>2.0050640000000133</v>
      </c>
    </row>
    <row r="983" spans="13:17" x14ac:dyDescent="0.35">
      <c r="M983">
        <v>212.12799999999999</v>
      </c>
      <c r="N983">
        <v>214.208</v>
      </c>
      <c r="O983">
        <v>2.3220999999999999E-2</v>
      </c>
      <c r="Q983">
        <f t="shared" si="15"/>
        <v>2.1032210000000124</v>
      </c>
    </row>
    <row r="984" spans="13:17" x14ac:dyDescent="0.35">
      <c r="M984">
        <v>212.12799999999999</v>
      </c>
      <c r="N984">
        <v>214.316</v>
      </c>
      <c r="O984">
        <v>2.4910999999999999E-2</v>
      </c>
      <c r="Q984">
        <f t="shared" si="15"/>
        <v>2.2129110000000165</v>
      </c>
    </row>
    <row r="985" spans="13:17" x14ac:dyDescent="0.35">
      <c r="M985">
        <v>212.12799999999999</v>
      </c>
      <c r="N985">
        <v>214.417</v>
      </c>
      <c r="O985">
        <v>2.5499000000000001E-2</v>
      </c>
      <c r="Q985">
        <f t="shared" si="15"/>
        <v>2.3144990000000156</v>
      </c>
    </row>
    <row r="986" spans="13:17" x14ac:dyDescent="0.35">
      <c r="M986">
        <v>212.12799999999999</v>
      </c>
      <c r="N986">
        <v>214.518</v>
      </c>
      <c r="O986">
        <v>2.5905999999999998E-2</v>
      </c>
      <c r="Q986">
        <f t="shared" si="15"/>
        <v>2.4159060000000148</v>
      </c>
    </row>
    <row r="987" spans="13:17" x14ac:dyDescent="0.35">
      <c r="M987">
        <v>212.12799999999999</v>
      </c>
      <c r="N987">
        <v>214.619</v>
      </c>
      <c r="O987">
        <v>2.4077000000000001E-2</v>
      </c>
      <c r="Q987">
        <f t="shared" si="15"/>
        <v>2.515077000000014</v>
      </c>
    </row>
    <row r="988" spans="13:17" x14ac:dyDescent="0.35">
      <c r="M988">
        <v>213.15100000000001</v>
      </c>
      <c r="N988">
        <v>214.72</v>
      </c>
      <c r="O988">
        <v>2.5493999999999999E-2</v>
      </c>
      <c r="Q988">
        <f t="shared" si="15"/>
        <v>1.5944939999999883</v>
      </c>
    </row>
    <row r="989" spans="13:17" x14ac:dyDescent="0.35">
      <c r="M989">
        <v>213.15100000000001</v>
      </c>
      <c r="N989">
        <v>214.822</v>
      </c>
      <c r="O989">
        <v>2.5246999999999999E-2</v>
      </c>
      <c r="Q989">
        <f t="shared" si="15"/>
        <v>1.6962469999999923</v>
      </c>
    </row>
    <row r="990" spans="13:17" x14ac:dyDescent="0.35">
      <c r="M990">
        <v>213.15100000000001</v>
      </c>
      <c r="N990">
        <v>214.923</v>
      </c>
      <c r="O990">
        <v>3.0151000000000001E-2</v>
      </c>
      <c r="Q990">
        <f t="shared" si="15"/>
        <v>1.8021509999999914</v>
      </c>
    </row>
    <row r="991" spans="13:17" x14ac:dyDescent="0.35">
      <c r="M991">
        <v>213.15100000000001</v>
      </c>
      <c r="N991">
        <v>215.02500000000001</v>
      </c>
      <c r="O991">
        <v>2.3389E-2</v>
      </c>
      <c r="Q991">
        <f t="shared" si="15"/>
        <v>1.8973889999999953</v>
      </c>
    </row>
    <row r="992" spans="13:17" x14ac:dyDescent="0.35">
      <c r="M992">
        <v>213.15100000000001</v>
      </c>
      <c r="N992">
        <v>215.126</v>
      </c>
      <c r="O992">
        <v>2.6095E-2</v>
      </c>
      <c r="Q992">
        <f t="shared" si="15"/>
        <v>2.0010949999999945</v>
      </c>
    </row>
    <row r="993" spans="13:17" x14ac:dyDescent="0.35">
      <c r="M993">
        <v>213.15100000000001</v>
      </c>
      <c r="N993">
        <v>215.22800000000001</v>
      </c>
      <c r="O993">
        <v>2.4135E-2</v>
      </c>
      <c r="Q993">
        <f t="shared" si="15"/>
        <v>2.101134999999998</v>
      </c>
    </row>
    <row r="994" spans="13:17" x14ac:dyDescent="0.35">
      <c r="M994">
        <v>213.15100000000001</v>
      </c>
      <c r="N994">
        <v>215.33500000000001</v>
      </c>
      <c r="O994">
        <v>2.4371E-2</v>
      </c>
      <c r="Q994">
        <f t="shared" si="15"/>
        <v>2.2083709999999974</v>
      </c>
    </row>
    <row r="995" spans="13:17" x14ac:dyDescent="0.35">
      <c r="M995">
        <v>213.15100000000001</v>
      </c>
      <c r="N995">
        <v>215.43700000000001</v>
      </c>
      <c r="O995">
        <v>2.266E-2</v>
      </c>
      <c r="Q995">
        <f t="shared" si="15"/>
        <v>2.3086600000000015</v>
      </c>
    </row>
    <row r="996" spans="13:17" x14ac:dyDescent="0.35">
      <c r="M996">
        <v>213.15100000000001</v>
      </c>
      <c r="N996">
        <v>215.53899999999999</v>
      </c>
      <c r="O996">
        <v>2.8174999999999999E-2</v>
      </c>
      <c r="Q996">
        <f t="shared" si="15"/>
        <v>2.4161749999999769</v>
      </c>
    </row>
    <row r="997" spans="13:17" x14ac:dyDescent="0.35">
      <c r="M997">
        <v>213.15100000000001</v>
      </c>
      <c r="N997">
        <v>215.64</v>
      </c>
      <c r="O997">
        <v>2.3959999999999999E-2</v>
      </c>
      <c r="Q997">
        <f t="shared" si="15"/>
        <v>2.5129599999999761</v>
      </c>
    </row>
    <row r="998" spans="13:17" x14ac:dyDescent="0.35">
      <c r="M998">
        <v>214.172</v>
      </c>
      <c r="N998">
        <v>215.74100000000001</v>
      </c>
      <c r="O998">
        <v>2.2776999999999999E-2</v>
      </c>
      <c r="Q998">
        <f t="shared" si="15"/>
        <v>1.5917770000000169</v>
      </c>
    </row>
    <row r="999" spans="13:17" x14ac:dyDescent="0.35">
      <c r="M999">
        <v>214.172</v>
      </c>
      <c r="N999">
        <v>215.84399999999999</v>
      </c>
      <c r="O999">
        <v>2.2908999999999999E-2</v>
      </c>
      <c r="Q999">
        <f t="shared" si="15"/>
        <v>1.6949089999999971</v>
      </c>
    </row>
    <row r="1000" spans="13:17" x14ac:dyDescent="0.35">
      <c r="M1000">
        <v>214.172</v>
      </c>
      <c r="N1000">
        <v>215.94499999999999</v>
      </c>
      <c r="O1000">
        <v>2.5658E-2</v>
      </c>
      <c r="Q1000">
        <f t="shared" si="15"/>
        <v>1.7986579999999961</v>
      </c>
    </row>
    <row r="1001" spans="13:17" x14ac:dyDescent="0.35">
      <c r="M1001">
        <v>214.172</v>
      </c>
      <c r="N1001">
        <v>216.04599999999999</v>
      </c>
      <c r="O1001">
        <v>2.5406999999999999E-2</v>
      </c>
      <c r="Q1001">
        <f t="shared" si="15"/>
        <v>1.8994069999999952</v>
      </c>
    </row>
    <row r="1002" spans="13:17" x14ac:dyDescent="0.35">
      <c r="M1002">
        <v>214.172</v>
      </c>
      <c r="N1002">
        <v>216.14699999999999</v>
      </c>
      <c r="O1002">
        <v>2.2693999999999999E-2</v>
      </c>
      <c r="Q1002">
        <f t="shared" si="15"/>
        <v>1.9976939999999943</v>
      </c>
    </row>
    <row r="1003" spans="13:17" x14ac:dyDescent="0.35">
      <c r="M1003">
        <v>214.172</v>
      </c>
      <c r="N1003">
        <v>216.249</v>
      </c>
      <c r="O1003">
        <v>2.4895E-2</v>
      </c>
      <c r="Q1003">
        <f t="shared" si="15"/>
        <v>2.1018949999999981</v>
      </c>
    </row>
    <row r="1004" spans="13:17" x14ac:dyDescent="0.35">
      <c r="M1004">
        <v>214.172</v>
      </c>
      <c r="N1004">
        <v>216.357</v>
      </c>
      <c r="O1004">
        <v>2.5264000000000002E-2</v>
      </c>
      <c r="Q1004">
        <f t="shared" si="15"/>
        <v>2.2102640000000022</v>
      </c>
    </row>
    <row r="1005" spans="13:17" x14ac:dyDescent="0.35">
      <c r="M1005">
        <v>214.172</v>
      </c>
      <c r="N1005">
        <v>216.458</v>
      </c>
      <c r="O1005">
        <v>2.6557999999999998E-2</v>
      </c>
      <c r="Q1005">
        <f t="shared" si="15"/>
        <v>2.3125580000000014</v>
      </c>
    </row>
    <row r="1006" spans="13:17" x14ac:dyDescent="0.35">
      <c r="M1006">
        <v>214.172</v>
      </c>
      <c r="N1006">
        <v>216.559</v>
      </c>
      <c r="O1006">
        <v>2.2896E-2</v>
      </c>
      <c r="Q1006">
        <f t="shared" si="15"/>
        <v>2.4098960000000003</v>
      </c>
    </row>
    <row r="1007" spans="13:17" x14ac:dyDescent="0.35">
      <c r="M1007">
        <v>214.172</v>
      </c>
      <c r="N1007">
        <v>216.66</v>
      </c>
      <c r="O1007">
        <v>2.4156E-2</v>
      </c>
      <c r="Q1007">
        <f t="shared" si="15"/>
        <v>2.5121559999999996</v>
      </c>
    </row>
    <row r="1008" spans="13:17" x14ac:dyDescent="0.35">
      <c r="M1008">
        <v>215.19200000000001</v>
      </c>
      <c r="N1008">
        <v>216.761</v>
      </c>
      <c r="O1008">
        <v>2.4573000000000001E-2</v>
      </c>
      <c r="Q1008">
        <f t="shared" si="15"/>
        <v>1.5935729999999884</v>
      </c>
    </row>
    <row r="1009" spans="13:17" x14ac:dyDescent="0.35">
      <c r="M1009">
        <v>215.19200000000001</v>
      </c>
      <c r="N1009">
        <v>216.86199999999999</v>
      </c>
      <c r="O1009">
        <v>2.4163E-2</v>
      </c>
      <c r="Q1009">
        <f t="shared" si="15"/>
        <v>1.6941629999999874</v>
      </c>
    </row>
    <row r="1010" spans="13:17" x14ac:dyDescent="0.35">
      <c r="M1010">
        <v>215.19200000000001</v>
      </c>
      <c r="N1010">
        <v>216.96299999999999</v>
      </c>
      <c r="O1010">
        <v>2.2592000000000001E-2</v>
      </c>
      <c r="Q1010">
        <f t="shared" si="15"/>
        <v>1.7935919999999865</v>
      </c>
    </row>
    <row r="1011" spans="13:17" x14ac:dyDescent="0.35">
      <c r="M1011">
        <v>215.19200000000001</v>
      </c>
      <c r="N1011">
        <v>217.065</v>
      </c>
      <c r="O1011">
        <v>2.4500000000000001E-2</v>
      </c>
      <c r="Q1011">
        <f t="shared" si="15"/>
        <v>1.8974999999999904</v>
      </c>
    </row>
    <row r="1012" spans="13:17" x14ac:dyDescent="0.35">
      <c r="M1012">
        <v>215.19200000000001</v>
      </c>
      <c r="N1012">
        <v>217.166</v>
      </c>
      <c r="O1012">
        <v>2.4622000000000002E-2</v>
      </c>
      <c r="Q1012">
        <f t="shared" si="15"/>
        <v>1.9986219999999895</v>
      </c>
    </row>
    <row r="1013" spans="13:17" x14ac:dyDescent="0.35">
      <c r="M1013">
        <v>215.19200000000001</v>
      </c>
      <c r="N1013">
        <v>217.267</v>
      </c>
      <c r="O1013">
        <v>2.2870999999999999E-2</v>
      </c>
      <c r="Q1013">
        <f t="shared" si="15"/>
        <v>2.0978709999999885</v>
      </c>
    </row>
    <row r="1014" spans="13:17" x14ac:dyDescent="0.35">
      <c r="M1014">
        <v>215.19200000000001</v>
      </c>
      <c r="N1014">
        <v>217.36799999999999</v>
      </c>
      <c r="O1014">
        <v>3.0674E-2</v>
      </c>
      <c r="Q1014">
        <f t="shared" si="15"/>
        <v>2.2066739999999876</v>
      </c>
    </row>
    <row r="1015" spans="13:17" x14ac:dyDescent="0.35">
      <c r="M1015">
        <v>215.19200000000001</v>
      </c>
      <c r="N1015">
        <v>217.47</v>
      </c>
      <c r="O1015">
        <v>2.6752000000000001E-2</v>
      </c>
      <c r="Q1015">
        <f t="shared" si="15"/>
        <v>2.3047519999999917</v>
      </c>
    </row>
    <row r="1016" spans="13:17" x14ac:dyDescent="0.35">
      <c r="M1016">
        <v>215.19200000000001</v>
      </c>
      <c r="N1016">
        <v>217.571</v>
      </c>
      <c r="O1016">
        <v>2.4563999999999999E-2</v>
      </c>
      <c r="Q1016">
        <f t="shared" si="15"/>
        <v>2.4035639999999905</v>
      </c>
    </row>
    <row r="1017" spans="13:17" x14ac:dyDescent="0.35">
      <c r="M1017">
        <v>216.215</v>
      </c>
      <c r="N1017">
        <v>217.672</v>
      </c>
      <c r="O1017">
        <v>2.2653E-2</v>
      </c>
      <c r="Q1017">
        <f t="shared" si="15"/>
        <v>1.4796529999999937</v>
      </c>
    </row>
    <row r="1018" spans="13:17" x14ac:dyDescent="0.35">
      <c r="M1018">
        <v>216.215</v>
      </c>
      <c r="N1018">
        <v>217.773</v>
      </c>
      <c r="O1018">
        <v>2.6772000000000001E-2</v>
      </c>
      <c r="Q1018">
        <f t="shared" si="15"/>
        <v>1.5847719999999927</v>
      </c>
    </row>
    <row r="1019" spans="13:17" x14ac:dyDescent="0.35">
      <c r="M1019">
        <v>216.215</v>
      </c>
      <c r="N1019">
        <v>217.874</v>
      </c>
      <c r="O1019">
        <v>2.4676E-2</v>
      </c>
      <c r="Q1019">
        <f t="shared" si="15"/>
        <v>1.6836759999999917</v>
      </c>
    </row>
    <row r="1020" spans="13:17" x14ac:dyDescent="0.35">
      <c r="M1020">
        <v>216.215</v>
      </c>
      <c r="N1020">
        <v>217.97499999999999</v>
      </c>
      <c r="O1020">
        <v>2.3827000000000001E-2</v>
      </c>
      <c r="Q1020">
        <f t="shared" si="15"/>
        <v>1.7838269999999909</v>
      </c>
    </row>
    <row r="1021" spans="13:17" x14ac:dyDescent="0.35">
      <c r="M1021">
        <v>216.215</v>
      </c>
      <c r="N1021">
        <v>218.07599999999999</v>
      </c>
      <c r="O1021">
        <v>2.4652E-2</v>
      </c>
      <c r="Q1021">
        <f t="shared" si="15"/>
        <v>1.8856519999999899</v>
      </c>
    </row>
    <row r="1022" spans="13:17" x14ac:dyDescent="0.35">
      <c r="M1022">
        <v>216.215</v>
      </c>
      <c r="N1022">
        <v>218.17699999999999</v>
      </c>
      <c r="O1022">
        <v>2.4539999999999999E-2</v>
      </c>
      <c r="Q1022">
        <f t="shared" si="15"/>
        <v>1.9865399999999891</v>
      </c>
    </row>
    <row r="1023" spans="13:17" x14ac:dyDescent="0.35">
      <c r="M1023">
        <v>216.215</v>
      </c>
      <c r="N1023">
        <v>218.27799999999999</v>
      </c>
      <c r="O1023">
        <v>2.4299999999999999E-2</v>
      </c>
      <c r="Q1023">
        <f t="shared" si="15"/>
        <v>2.0872999999999884</v>
      </c>
    </row>
    <row r="1024" spans="13:17" x14ac:dyDescent="0.35">
      <c r="M1024">
        <v>216.215</v>
      </c>
      <c r="N1024">
        <v>218.38</v>
      </c>
      <c r="O1024">
        <v>3.3600999999999999E-2</v>
      </c>
      <c r="Q1024">
        <f t="shared" si="15"/>
        <v>2.198600999999992</v>
      </c>
    </row>
    <row r="1025" spans="13:17" x14ac:dyDescent="0.35">
      <c r="M1025">
        <v>216.215</v>
      </c>
      <c r="N1025">
        <v>218.48099999999999</v>
      </c>
      <c r="O1025">
        <v>2.8035000000000001E-2</v>
      </c>
      <c r="Q1025">
        <f t="shared" si="15"/>
        <v>2.2940349999999912</v>
      </c>
    </row>
    <row r="1026" spans="13:17" x14ac:dyDescent="0.35">
      <c r="M1026">
        <v>216.215</v>
      </c>
      <c r="N1026">
        <v>218.58199999999999</v>
      </c>
      <c r="O1026">
        <v>2.8060999999999999E-2</v>
      </c>
      <c r="Q1026">
        <f t="shared" ref="Q1026:Q1089" si="16">SUM(N1026,-M1026,O1026)</f>
        <v>2.3950609999999903</v>
      </c>
    </row>
    <row r="1027" spans="13:17" x14ac:dyDescent="0.35">
      <c r="M1027">
        <v>216.215</v>
      </c>
      <c r="N1027">
        <v>218.68299999999999</v>
      </c>
      <c r="O1027">
        <v>2.5697999999999999E-2</v>
      </c>
      <c r="Q1027">
        <f t="shared" si="16"/>
        <v>2.4936979999999895</v>
      </c>
    </row>
    <row r="1028" spans="13:17" x14ac:dyDescent="0.35">
      <c r="M1028">
        <v>216.215</v>
      </c>
      <c r="N1028">
        <v>218.78399999999999</v>
      </c>
      <c r="O1028">
        <v>2.4507000000000001E-2</v>
      </c>
      <c r="Q1028">
        <f t="shared" si="16"/>
        <v>2.5935069999999882</v>
      </c>
    </row>
    <row r="1029" spans="13:17" x14ac:dyDescent="0.35">
      <c r="M1029">
        <v>216.215</v>
      </c>
      <c r="N1029">
        <v>218.88499999999999</v>
      </c>
      <c r="O1029">
        <v>2.4634E-2</v>
      </c>
      <c r="Q1029">
        <f t="shared" si="16"/>
        <v>2.6946339999999873</v>
      </c>
    </row>
    <row r="1030" spans="13:17" x14ac:dyDescent="0.35">
      <c r="M1030">
        <v>217.23599999999999</v>
      </c>
      <c r="N1030">
        <v>218.98699999999999</v>
      </c>
      <c r="O1030">
        <v>2.3255000000000001E-2</v>
      </c>
      <c r="Q1030">
        <f t="shared" si="16"/>
        <v>1.7742550000000048</v>
      </c>
    </row>
    <row r="1031" spans="13:17" x14ac:dyDescent="0.35">
      <c r="M1031">
        <v>217.23599999999999</v>
      </c>
      <c r="N1031">
        <v>219.089</v>
      </c>
      <c r="O1031">
        <v>2.2719E-2</v>
      </c>
      <c r="Q1031">
        <f t="shared" si="16"/>
        <v>1.8757190000000086</v>
      </c>
    </row>
    <row r="1032" spans="13:17" x14ac:dyDescent="0.35">
      <c r="M1032">
        <v>217.23599999999999</v>
      </c>
      <c r="N1032">
        <v>219.19</v>
      </c>
      <c r="O1032">
        <v>2.6839999999999999E-2</v>
      </c>
      <c r="Q1032">
        <f t="shared" si="16"/>
        <v>1.9808400000000077</v>
      </c>
    </row>
    <row r="1033" spans="13:17" x14ac:dyDescent="0.35">
      <c r="M1033">
        <v>217.23599999999999</v>
      </c>
      <c r="N1033">
        <v>219.292</v>
      </c>
      <c r="O1033">
        <v>2.5662999999999998E-2</v>
      </c>
      <c r="Q1033">
        <f t="shared" si="16"/>
        <v>2.0816630000000118</v>
      </c>
    </row>
    <row r="1034" spans="13:17" x14ac:dyDescent="0.35">
      <c r="M1034">
        <v>217.23599999999999</v>
      </c>
      <c r="N1034">
        <v>219.393</v>
      </c>
      <c r="O1034">
        <v>2.9123E-2</v>
      </c>
      <c r="Q1034">
        <f t="shared" si="16"/>
        <v>2.1861230000000105</v>
      </c>
    </row>
    <row r="1035" spans="13:17" x14ac:dyDescent="0.35">
      <c r="M1035">
        <v>217.23599999999999</v>
      </c>
      <c r="N1035">
        <v>219.494</v>
      </c>
      <c r="O1035">
        <v>2.4754999999999999E-2</v>
      </c>
      <c r="Q1035">
        <f t="shared" si="16"/>
        <v>2.2827550000000096</v>
      </c>
    </row>
    <row r="1036" spans="13:17" x14ac:dyDescent="0.35">
      <c r="M1036">
        <v>217.23599999999999</v>
      </c>
      <c r="N1036">
        <v>219.595</v>
      </c>
      <c r="O1036">
        <v>2.4371E-2</v>
      </c>
      <c r="Q1036">
        <f t="shared" si="16"/>
        <v>2.3833710000000088</v>
      </c>
    </row>
    <row r="1037" spans="13:17" x14ac:dyDescent="0.35">
      <c r="M1037">
        <v>217.23599999999999</v>
      </c>
      <c r="N1037">
        <v>219.697</v>
      </c>
      <c r="O1037">
        <v>2.3594E-2</v>
      </c>
      <c r="Q1037">
        <f t="shared" si="16"/>
        <v>2.4845940000000128</v>
      </c>
    </row>
    <row r="1038" spans="13:17" x14ac:dyDescent="0.35">
      <c r="M1038">
        <v>217.23599999999999</v>
      </c>
      <c r="N1038">
        <v>219.798</v>
      </c>
      <c r="O1038">
        <v>2.4063999999999999E-2</v>
      </c>
      <c r="Q1038">
        <f t="shared" si="16"/>
        <v>2.5860640000000119</v>
      </c>
    </row>
    <row r="1039" spans="13:17" x14ac:dyDescent="0.35">
      <c r="M1039">
        <v>218.256</v>
      </c>
      <c r="N1039">
        <v>219.899</v>
      </c>
      <c r="O1039">
        <v>2.5565999999999998E-2</v>
      </c>
      <c r="Q1039">
        <f t="shared" si="16"/>
        <v>1.6685660000000007</v>
      </c>
    </row>
    <row r="1040" spans="13:17" x14ac:dyDescent="0.35">
      <c r="M1040">
        <v>218.256</v>
      </c>
      <c r="N1040">
        <v>220</v>
      </c>
      <c r="O1040">
        <v>2.4242E-2</v>
      </c>
      <c r="Q1040">
        <f t="shared" si="16"/>
        <v>1.7682419999999999</v>
      </c>
    </row>
    <row r="1041" spans="13:17" x14ac:dyDescent="0.35">
      <c r="M1041">
        <v>218.256</v>
      </c>
      <c r="N1041">
        <v>220.101</v>
      </c>
      <c r="O1041">
        <v>2.3363999999999999E-2</v>
      </c>
      <c r="Q1041">
        <f t="shared" si="16"/>
        <v>1.8683639999999988</v>
      </c>
    </row>
    <row r="1042" spans="13:17" x14ac:dyDescent="0.35">
      <c r="M1042">
        <v>218.256</v>
      </c>
      <c r="N1042">
        <v>220.202</v>
      </c>
      <c r="O1042">
        <v>2.6138000000000002E-2</v>
      </c>
      <c r="Q1042">
        <f t="shared" si="16"/>
        <v>1.9721379999999979</v>
      </c>
    </row>
    <row r="1043" spans="13:17" x14ac:dyDescent="0.35">
      <c r="M1043">
        <v>218.256</v>
      </c>
      <c r="N1043">
        <v>220.304</v>
      </c>
      <c r="O1043">
        <v>2.7289000000000001E-2</v>
      </c>
      <c r="Q1043">
        <f t="shared" si="16"/>
        <v>2.0752890000000019</v>
      </c>
    </row>
    <row r="1044" spans="13:17" x14ac:dyDescent="0.35">
      <c r="M1044">
        <v>218.256</v>
      </c>
      <c r="N1044">
        <v>220.404</v>
      </c>
      <c r="O1044">
        <v>3.1960000000000002E-2</v>
      </c>
      <c r="Q1044">
        <f t="shared" si="16"/>
        <v>2.1799599999999963</v>
      </c>
    </row>
    <row r="1045" spans="13:17" x14ac:dyDescent="0.35">
      <c r="M1045">
        <v>218.256</v>
      </c>
      <c r="N1045">
        <v>220.505</v>
      </c>
      <c r="O1045">
        <v>2.7904000000000002E-2</v>
      </c>
      <c r="Q1045">
        <f t="shared" si="16"/>
        <v>2.2769039999999952</v>
      </c>
    </row>
    <row r="1046" spans="13:17" x14ac:dyDescent="0.35">
      <c r="M1046">
        <v>218.256</v>
      </c>
      <c r="N1046">
        <v>220.60599999999999</v>
      </c>
      <c r="O1046">
        <v>2.7705E-2</v>
      </c>
      <c r="Q1046">
        <f t="shared" si="16"/>
        <v>2.3777049999999944</v>
      </c>
    </row>
    <row r="1047" spans="13:17" x14ac:dyDescent="0.35">
      <c r="M1047">
        <v>218.256</v>
      </c>
      <c r="N1047">
        <v>220.70699999999999</v>
      </c>
      <c r="O1047">
        <v>2.2474000000000001E-2</v>
      </c>
      <c r="Q1047">
        <f t="shared" si="16"/>
        <v>2.4734739999999933</v>
      </c>
    </row>
    <row r="1048" spans="13:17" x14ac:dyDescent="0.35">
      <c r="M1048">
        <v>218.256</v>
      </c>
      <c r="N1048">
        <v>220.809</v>
      </c>
      <c r="O1048">
        <v>2.2887000000000001E-2</v>
      </c>
      <c r="Q1048">
        <f t="shared" si="16"/>
        <v>2.5758869999999972</v>
      </c>
    </row>
    <row r="1049" spans="13:17" x14ac:dyDescent="0.35">
      <c r="M1049">
        <v>218.256</v>
      </c>
      <c r="N1049">
        <v>220.91</v>
      </c>
      <c r="O1049">
        <v>2.4493999999999998E-2</v>
      </c>
      <c r="Q1049">
        <f t="shared" si="16"/>
        <v>2.6784939999999962</v>
      </c>
    </row>
    <row r="1050" spans="13:17" x14ac:dyDescent="0.35">
      <c r="M1050">
        <v>219.27799999999999</v>
      </c>
      <c r="N1050">
        <v>221.011</v>
      </c>
      <c r="O1050">
        <v>2.4565E-2</v>
      </c>
      <c r="Q1050">
        <f t="shared" si="16"/>
        <v>1.757565000000004</v>
      </c>
    </row>
    <row r="1051" spans="13:17" x14ac:dyDescent="0.35">
      <c r="M1051">
        <v>219.27799999999999</v>
      </c>
      <c r="N1051">
        <v>221.11199999999999</v>
      </c>
      <c r="O1051">
        <v>2.2988999999999999E-2</v>
      </c>
      <c r="Q1051">
        <f t="shared" si="16"/>
        <v>1.8569890000000031</v>
      </c>
    </row>
    <row r="1052" spans="13:17" x14ac:dyDescent="0.35">
      <c r="M1052">
        <v>219.27799999999999</v>
      </c>
      <c r="N1052">
        <v>221.21299999999999</v>
      </c>
      <c r="O1052">
        <v>2.5194000000000001E-2</v>
      </c>
      <c r="Q1052">
        <f t="shared" si="16"/>
        <v>1.9601940000000022</v>
      </c>
    </row>
    <row r="1053" spans="13:17" x14ac:dyDescent="0.35">
      <c r="M1053">
        <v>219.27799999999999</v>
      </c>
      <c r="N1053">
        <v>221.31399999999999</v>
      </c>
      <c r="O1053">
        <v>2.794E-2</v>
      </c>
      <c r="Q1053">
        <f t="shared" si="16"/>
        <v>2.0639400000000014</v>
      </c>
    </row>
    <row r="1054" spans="13:17" x14ac:dyDescent="0.35">
      <c r="M1054">
        <v>219.27799999999999</v>
      </c>
      <c r="N1054">
        <v>221.422</v>
      </c>
      <c r="O1054">
        <v>2.4784E-2</v>
      </c>
      <c r="Q1054">
        <f t="shared" si="16"/>
        <v>2.1687840000000054</v>
      </c>
    </row>
    <row r="1055" spans="13:17" x14ac:dyDescent="0.35">
      <c r="M1055">
        <v>219.27799999999999</v>
      </c>
      <c r="N1055">
        <v>221.518</v>
      </c>
      <c r="O1055">
        <v>2.3064999999999999E-2</v>
      </c>
      <c r="Q1055">
        <f t="shared" si="16"/>
        <v>2.263065000000009</v>
      </c>
    </row>
    <row r="1056" spans="13:17" x14ac:dyDescent="0.35">
      <c r="M1056">
        <v>219.27799999999999</v>
      </c>
      <c r="N1056">
        <v>221.61699999999999</v>
      </c>
      <c r="O1056">
        <v>2.7071000000000001E-2</v>
      </c>
      <c r="Q1056">
        <f t="shared" si="16"/>
        <v>2.3660709999999985</v>
      </c>
    </row>
    <row r="1057" spans="13:17" x14ac:dyDescent="0.35">
      <c r="M1057">
        <v>219.27799999999999</v>
      </c>
      <c r="N1057">
        <v>221.71799999999999</v>
      </c>
      <c r="O1057">
        <v>2.3983999999999998E-2</v>
      </c>
      <c r="Q1057">
        <f t="shared" si="16"/>
        <v>2.4639839999999977</v>
      </c>
    </row>
    <row r="1058" spans="13:17" x14ac:dyDescent="0.35">
      <c r="M1058">
        <v>219.27799999999999</v>
      </c>
      <c r="N1058">
        <v>221.81899999999999</v>
      </c>
      <c r="O1058">
        <v>2.2955E-2</v>
      </c>
      <c r="Q1058">
        <f t="shared" si="16"/>
        <v>2.5639549999999969</v>
      </c>
    </row>
    <row r="1059" spans="13:17" x14ac:dyDescent="0.35">
      <c r="M1059">
        <v>219.27799999999999</v>
      </c>
      <c r="N1059">
        <v>221.92</v>
      </c>
      <c r="O1059">
        <v>2.4212999999999998E-2</v>
      </c>
      <c r="Q1059">
        <f t="shared" si="16"/>
        <v>2.6662129999999959</v>
      </c>
    </row>
    <row r="1060" spans="13:17" x14ac:dyDescent="0.35">
      <c r="M1060">
        <v>220.29900000000001</v>
      </c>
      <c r="N1060">
        <v>222.02099999999999</v>
      </c>
      <c r="O1060">
        <v>2.4707E-2</v>
      </c>
      <c r="Q1060">
        <f t="shared" si="16"/>
        <v>1.74670699999998</v>
      </c>
    </row>
    <row r="1061" spans="13:17" x14ac:dyDescent="0.35">
      <c r="M1061">
        <v>220.29900000000001</v>
      </c>
      <c r="N1061">
        <v>222.12299999999999</v>
      </c>
      <c r="O1061">
        <v>2.3089999999999999E-2</v>
      </c>
      <c r="Q1061">
        <f t="shared" si="16"/>
        <v>1.8470899999999839</v>
      </c>
    </row>
    <row r="1062" spans="13:17" x14ac:dyDescent="0.35">
      <c r="M1062">
        <v>220.29900000000001</v>
      </c>
      <c r="N1062">
        <v>222.22499999999999</v>
      </c>
      <c r="O1062">
        <v>2.4122999999999999E-2</v>
      </c>
      <c r="Q1062">
        <f t="shared" si="16"/>
        <v>1.9501229999999876</v>
      </c>
    </row>
    <row r="1063" spans="13:17" x14ac:dyDescent="0.35">
      <c r="M1063">
        <v>220.29900000000001</v>
      </c>
      <c r="N1063">
        <v>222.32599999999999</v>
      </c>
      <c r="O1063">
        <v>2.8133999999999999E-2</v>
      </c>
      <c r="Q1063">
        <f t="shared" si="16"/>
        <v>2.0551339999999869</v>
      </c>
    </row>
    <row r="1064" spans="13:17" x14ac:dyDescent="0.35">
      <c r="M1064">
        <v>220.29900000000001</v>
      </c>
      <c r="N1064">
        <v>222.42699999999999</v>
      </c>
      <c r="O1064">
        <v>3.4394000000000001E-2</v>
      </c>
      <c r="Q1064">
        <f t="shared" si="16"/>
        <v>2.1623939999999857</v>
      </c>
    </row>
    <row r="1065" spans="13:17" x14ac:dyDescent="0.35">
      <c r="M1065">
        <v>220.29900000000001</v>
      </c>
      <c r="N1065">
        <v>222.52799999999999</v>
      </c>
      <c r="O1065">
        <v>2.3230000000000001E-2</v>
      </c>
      <c r="Q1065">
        <f t="shared" si="16"/>
        <v>2.2522299999999849</v>
      </c>
    </row>
    <row r="1066" spans="13:17" x14ac:dyDescent="0.35">
      <c r="M1066">
        <v>220.29900000000001</v>
      </c>
      <c r="N1066">
        <v>222.62899999999999</v>
      </c>
      <c r="O1066">
        <v>2.4378E-2</v>
      </c>
      <c r="Q1066">
        <f t="shared" si="16"/>
        <v>2.3543779999999841</v>
      </c>
    </row>
    <row r="1067" spans="13:17" x14ac:dyDescent="0.35">
      <c r="M1067">
        <v>220.29900000000001</v>
      </c>
      <c r="N1067">
        <v>222.73099999999999</v>
      </c>
      <c r="O1067">
        <v>2.4777E-2</v>
      </c>
      <c r="Q1067">
        <f t="shared" si="16"/>
        <v>2.4567769999999878</v>
      </c>
    </row>
    <row r="1068" spans="13:17" x14ac:dyDescent="0.35">
      <c r="M1068">
        <v>220.29900000000001</v>
      </c>
      <c r="N1068">
        <v>222.83199999999999</v>
      </c>
      <c r="O1068">
        <v>2.3434E-2</v>
      </c>
      <c r="Q1068">
        <f t="shared" si="16"/>
        <v>2.556433999999987</v>
      </c>
    </row>
    <row r="1069" spans="13:17" x14ac:dyDescent="0.35">
      <c r="M1069">
        <v>220.29900000000001</v>
      </c>
      <c r="N1069">
        <v>222.93299999999999</v>
      </c>
      <c r="O1069">
        <v>2.5087999999999999E-2</v>
      </c>
      <c r="Q1069">
        <f t="shared" si="16"/>
        <v>2.6590879999999864</v>
      </c>
    </row>
    <row r="1070" spans="13:17" x14ac:dyDescent="0.35">
      <c r="M1070">
        <v>220.29900000000001</v>
      </c>
      <c r="N1070">
        <v>223.03399999999999</v>
      </c>
      <c r="O1070">
        <v>2.8445000000000002E-2</v>
      </c>
      <c r="Q1070">
        <f t="shared" si="16"/>
        <v>2.7634449999999853</v>
      </c>
    </row>
    <row r="1071" spans="13:17" x14ac:dyDescent="0.35">
      <c r="M1071">
        <v>221.32</v>
      </c>
      <c r="N1071">
        <v>223.13499999999999</v>
      </c>
      <c r="O1071">
        <v>2.2674E-2</v>
      </c>
      <c r="Q1071">
        <f t="shared" si="16"/>
        <v>1.8376739999999978</v>
      </c>
    </row>
    <row r="1072" spans="13:17" x14ac:dyDescent="0.35">
      <c r="M1072">
        <v>221.32</v>
      </c>
      <c r="N1072">
        <v>223.23699999999999</v>
      </c>
      <c r="O1072">
        <v>2.2908999999999999E-2</v>
      </c>
      <c r="Q1072">
        <f t="shared" si="16"/>
        <v>1.9399090000000017</v>
      </c>
    </row>
    <row r="1073" spans="13:17" x14ac:dyDescent="0.35">
      <c r="M1073">
        <v>221.32</v>
      </c>
      <c r="N1073">
        <v>223.33799999999999</v>
      </c>
      <c r="O1073">
        <v>2.8951999999999999E-2</v>
      </c>
      <c r="Q1073">
        <f t="shared" si="16"/>
        <v>2.0469520000000005</v>
      </c>
    </row>
    <row r="1074" spans="13:17" x14ac:dyDescent="0.35">
      <c r="M1074">
        <v>221.32</v>
      </c>
      <c r="N1074">
        <v>223.441</v>
      </c>
      <c r="O1074">
        <v>3.0509000000000001E-2</v>
      </c>
      <c r="Q1074">
        <f t="shared" si="16"/>
        <v>2.1515090000000092</v>
      </c>
    </row>
    <row r="1075" spans="13:17" x14ac:dyDescent="0.35">
      <c r="M1075">
        <v>221.32</v>
      </c>
      <c r="N1075">
        <v>223.542</v>
      </c>
      <c r="O1075">
        <v>2.4930999999999998E-2</v>
      </c>
      <c r="Q1075">
        <f t="shared" si="16"/>
        <v>2.2469310000000084</v>
      </c>
    </row>
    <row r="1076" spans="13:17" x14ac:dyDescent="0.35">
      <c r="M1076">
        <v>221.32</v>
      </c>
      <c r="N1076">
        <v>223.64500000000001</v>
      </c>
      <c r="O1076">
        <v>2.2641000000000001E-2</v>
      </c>
      <c r="Q1076">
        <f t="shared" si="16"/>
        <v>2.3476410000000172</v>
      </c>
    </row>
    <row r="1077" spans="13:17" x14ac:dyDescent="0.35">
      <c r="M1077">
        <v>221.32</v>
      </c>
      <c r="N1077">
        <v>223.74600000000001</v>
      </c>
      <c r="O1077">
        <v>2.5784999999999999E-2</v>
      </c>
      <c r="Q1077">
        <f t="shared" si="16"/>
        <v>2.4517850000000161</v>
      </c>
    </row>
    <row r="1078" spans="13:17" x14ac:dyDescent="0.35">
      <c r="M1078">
        <v>221.32</v>
      </c>
      <c r="N1078">
        <v>223.846</v>
      </c>
      <c r="O1078">
        <v>2.7872000000000001E-2</v>
      </c>
      <c r="Q1078">
        <f t="shared" si="16"/>
        <v>2.5538720000000104</v>
      </c>
    </row>
    <row r="1079" spans="13:17" x14ac:dyDescent="0.35">
      <c r="M1079">
        <v>221.32</v>
      </c>
      <c r="N1079">
        <v>223.94800000000001</v>
      </c>
      <c r="O1079">
        <v>2.6505999999999998E-2</v>
      </c>
      <c r="Q1079">
        <f t="shared" si="16"/>
        <v>2.6545060000000142</v>
      </c>
    </row>
    <row r="1080" spans="13:17" x14ac:dyDescent="0.35">
      <c r="M1080">
        <v>221.32</v>
      </c>
      <c r="N1080">
        <v>224.04900000000001</v>
      </c>
      <c r="O1080">
        <v>2.7158000000000002E-2</v>
      </c>
      <c r="Q1080">
        <f t="shared" si="16"/>
        <v>2.7561580000000134</v>
      </c>
    </row>
    <row r="1081" spans="13:17" x14ac:dyDescent="0.35">
      <c r="M1081">
        <v>221.32</v>
      </c>
      <c r="N1081">
        <v>224.15</v>
      </c>
      <c r="O1081">
        <v>2.5189E-2</v>
      </c>
      <c r="Q1081">
        <f t="shared" si="16"/>
        <v>2.8551890000000126</v>
      </c>
    </row>
    <row r="1082" spans="13:17" x14ac:dyDescent="0.35">
      <c r="M1082">
        <v>221.32</v>
      </c>
      <c r="N1082">
        <v>224.251</v>
      </c>
      <c r="O1082">
        <v>2.6488000000000001E-2</v>
      </c>
      <c r="Q1082">
        <f t="shared" si="16"/>
        <v>2.9574880000000117</v>
      </c>
    </row>
    <row r="1083" spans="13:17" x14ac:dyDescent="0.35">
      <c r="M1083">
        <v>221.32</v>
      </c>
      <c r="N1083">
        <v>224.35300000000001</v>
      </c>
      <c r="O1083">
        <v>2.5406999999999999E-2</v>
      </c>
      <c r="Q1083">
        <f t="shared" si="16"/>
        <v>3.0584070000000154</v>
      </c>
    </row>
    <row r="1084" spans="13:17" x14ac:dyDescent="0.35">
      <c r="M1084">
        <v>222.34</v>
      </c>
      <c r="N1084">
        <v>224.45400000000001</v>
      </c>
      <c r="O1084">
        <v>3.4158000000000001E-2</v>
      </c>
      <c r="Q1084">
        <f t="shared" si="16"/>
        <v>2.1481580000000045</v>
      </c>
    </row>
    <row r="1085" spans="13:17" x14ac:dyDescent="0.35">
      <c r="M1085">
        <v>222.34</v>
      </c>
      <c r="N1085">
        <v>224.55500000000001</v>
      </c>
      <c r="O1085">
        <v>2.4805000000000001E-2</v>
      </c>
      <c r="Q1085">
        <f t="shared" si="16"/>
        <v>2.2398050000000036</v>
      </c>
    </row>
    <row r="1086" spans="13:17" x14ac:dyDescent="0.35">
      <c r="M1086">
        <v>222.34</v>
      </c>
      <c r="N1086">
        <v>224.65600000000001</v>
      </c>
      <c r="O1086">
        <v>2.3259999999999999E-2</v>
      </c>
      <c r="Q1086">
        <f t="shared" si="16"/>
        <v>2.3392600000000026</v>
      </c>
    </row>
    <row r="1087" spans="13:17" x14ac:dyDescent="0.35">
      <c r="M1087">
        <v>222.34</v>
      </c>
      <c r="N1087">
        <v>224.75700000000001</v>
      </c>
      <c r="O1087">
        <v>2.7768999999999999E-2</v>
      </c>
      <c r="Q1087">
        <f t="shared" si="16"/>
        <v>2.4447690000000017</v>
      </c>
    </row>
    <row r="1088" spans="13:17" x14ac:dyDescent="0.35">
      <c r="M1088">
        <v>222.34</v>
      </c>
      <c r="N1088">
        <v>224.858</v>
      </c>
      <c r="O1088">
        <v>2.7518000000000001E-2</v>
      </c>
      <c r="Q1088">
        <f t="shared" si="16"/>
        <v>2.5455180000000008</v>
      </c>
    </row>
    <row r="1089" spans="13:17" x14ac:dyDescent="0.35">
      <c r="M1089">
        <v>222.34</v>
      </c>
      <c r="N1089">
        <v>224.959</v>
      </c>
      <c r="O1089">
        <v>2.4680000000000001E-2</v>
      </c>
      <c r="Q1089">
        <f t="shared" si="16"/>
        <v>2.6436799999999998</v>
      </c>
    </row>
    <row r="1090" spans="13:17" x14ac:dyDescent="0.35">
      <c r="M1090">
        <v>222.34</v>
      </c>
      <c r="N1090">
        <v>225.06200000000001</v>
      </c>
      <c r="O1090">
        <v>2.3883999999999999E-2</v>
      </c>
      <c r="Q1090">
        <f t="shared" ref="Q1090:Q1153" si="17">SUM(N1090,-M1090,O1090)</f>
        <v>2.7458840000000082</v>
      </c>
    </row>
    <row r="1091" spans="13:17" x14ac:dyDescent="0.35">
      <c r="M1091">
        <v>222.34</v>
      </c>
      <c r="N1091">
        <v>225.16300000000001</v>
      </c>
      <c r="O1091">
        <v>2.8656000000000001E-2</v>
      </c>
      <c r="Q1091">
        <f t="shared" si="17"/>
        <v>2.8516560000000073</v>
      </c>
    </row>
    <row r="1092" spans="13:17" x14ac:dyDescent="0.35">
      <c r="M1092">
        <v>222.34</v>
      </c>
      <c r="N1092">
        <v>225.26400000000001</v>
      </c>
      <c r="O1092">
        <v>2.6938E-2</v>
      </c>
      <c r="Q1092">
        <f t="shared" si="17"/>
        <v>2.9509380000000065</v>
      </c>
    </row>
    <row r="1093" spans="13:17" x14ac:dyDescent="0.35">
      <c r="M1093">
        <v>222.34</v>
      </c>
      <c r="N1093">
        <v>225.36500000000001</v>
      </c>
      <c r="O1093">
        <v>2.6040000000000001E-2</v>
      </c>
      <c r="Q1093">
        <f t="shared" si="17"/>
        <v>3.0510400000000057</v>
      </c>
    </row>
    <row r="1094" spans="13:17" x14ac:dyDescent="0.35">
      <c r="M1094">
        <v>223.36099999999999</v>
      </c>
      <c r="N1094">
        <v>225.46600000000001</v>
      </c>
      <c r="O1094">
        <v>2.7324000000000001E-2</v>
      </c>
      <c r="Q1094">
        <f t="shared" si="17"/>
        <v>2.1323240000000183</v>
      </c>
    </row>
    <row r="1095" spans="13:17" x14ac:dyDescent="0.35">
      <c r="M1095">
        <v>223.36099999999999</v>
      </c>
      <c r="N1095">
        <v>225.56700000000001</v>
      </c>
      <c r="O1095">
        <v>2.8698999999999999E-2</v>
      </c>
      <c r="Q1095">
        <f t="shared" si="17"/>
        <v>2.2346990000000173</v>
      </c>
    </row>
    <row r="1096" spans="13:17" x14ac:dyDescent="0.35">
      <c r="M1096">
        <v>223.36099999999999</v>
      </c>
      <c r="N1096">
        <v>225.66800000000001</v>
      </c>
      <c r="O1096">
        <v>2.2551000000000002E-2</v>
      </c>
      <c r="Q1096">
        <f t="shared" si="17"/>
        <v>2.3295510000000164</v>
      </c>
    </row>
    <row r="1097" spans="13:17" x14ac:dyDescent="0.35">
      <c r="M1097">
        <v>223.36099999999999</v>
      </c>
      <c r="N1097">
        <v>225.76900000000001</v>
      </c>
      <c r="O1097">
        <v>2.4327000000000001E-2</v>
      </c>
      <c r="Q1097">
        <f t="shared" si="17"/>
        <v>2.4323270000000154</v>
      </c>
    </row>
    <row r="1098" spans="13:17" x14ac:dyDescent="0.35">
      <c r="M1098">
        <v>223.36099999999999</v>
      </c>
      <c r="N1098">
        <v>225.87</v>
      </c>
      <c r="O1098">
        <v>2.4364E-2</v>
      </c>
      <c r="Q1098">
        <f t="shared" si="17"/>
        <v>2.5333640000000144</v>
      </c>
    </row>
    <row r="1099" spans="13:17" x14ac:dyDescent="0.35">
      <c r="M1099">
        <v>223.36099999999999</v>
      </c>
      <c r="N1099">
        <v>225.971</v>
      </c>
      <c r="O1099">
        <v>2.4473999999999999E-2</v>
      </c>
      <c r="Q1099">
        <f t="shared" si="17"/>
        <v>2.6344740000000137</v>
      </c>
    </row>
    <row r="1100" spans="13:17" x14ac:dyDescent="0.35">
      <c r="M1100">
        <v>223.36099999999999</v>
      </c>
      <c r="N1100">
        <v>226.07300000000001</v>
      </c>
      <c r="O1100">
        <v>2.3414999999999998E-2</v>
      </c>
      <c r="Q1100">
        <f t="shared" si="17"/>
        <v>2.7354150000000175</v>
      </c>
    </row>
    <row r="1101" spans="13:17" x14ac:dyDescent="0.35">
      <c r="M1101">
        <v>223.36099999999999</v>
      </c>
      <c r="N1101">
        <v>226.17400000000001</v>
      </c>
      <c r="O1101">
        <v>2.4556000000000001E-2</v>
      </c>
      <c r="Q1101">
        <f t="shared" si="17"/>
        <v>2.8375560000000166</v>
      </c>
    </row>
    <row r="1102" spans="13:17" x14ac:dyDescent="0.35">
      <c r="M1102">
        <v>223.36099999999999</v>
      </c>
      <c r="N1102">
        <v>226.27500000000001</v>
      </c>
      <c r="O1102">
        <v>2.4560999999999999E-2</v>
      </c>
      <c r="Q1102">
        <f t="shared" si="17"/>
        <v>2.9385610000000155</v>
      </c>
    </row>
    <row r="1103" spans="13:17" x14ac:dyDescent="0.35">
      <c r="M1103">
        <v>223.36099999999999</v>
      </c>
      <c r="N1103">
        <v>226.37700000000001</v>
      </c>
      <c r="O1103">
        <v>2.3614E-2</v>
      </c>
      <c r="Q1103">
        <f t="shared" si="17"/>
        <v>3.0396140000000194</v>
      </c>
    </row>
    <row r="1104" spans="13:17" x14ac:dyDescent="0.35">
      <c r="M1104">
        <v>223.36099999999999</v>
      </c>
      <c r="N1104">
        <v>226.47900000000001</v>
      </c>
      <c r="O1104">
        <v>2.4927000000000001E-2</v>
      </c>
      <c r="Q1104">
        <f t="shared" si="17"/>
        <v>3.1429270000000233</v>
      </c>
    </row>
    <row r="1105" spans="13:17" x14ac:dyDescent="0.35">
      <c r="M1105">
        <v>223.36099999999999</v>
      </c>
      <c r="N1105">
        <v>226.58099999999999</v>
      </c>
      <c r="O1105">
        <v>2.4576000000000001E-2</v>
      </c>
      <c r="Q1105">
        <f t="shared" si="17"/>
        <v>3.244575999999999</v>
      </c>
    </row>
    <row r="1106" spans="13:17" x14ac:dyDescent="0.35">
      <c r="M1106">
        <v>223.36099999999999</v>
      </c>
      <c r="N1106">
        <v>226.68199999999999</v>
      </c>
      <c r="O1106">
        <v>2.4735E-2</v>
      </c>
      <c r="Q1106">
        <f t="shared" si="17"/>
        <v>3.3457349999999981</v>
      </c>
    </row>
    <row r="1107" spans="13:17" x14ac:dyDescent="0.35">
      <c r="M1107">
        <v>224.381</v>
      </c>
      <c r="N1107">
        <v>226.78299999999999</v>
      </c>
      <c r="O1107">
        <v>2.3165999999999999E-2</v>
      </c>
      <c r="Q1107">
        <f t="shared" si="17"/>
        <v>2.4251659999999866</v>
      </c>
    </row>
    <row r="1108" spans="13:17" x14ac:dyDescent="0.35">
      <c r="M1108">
        <v>224.381</v>
      </c>
      <c r="N1108">
        <v>226.88399999999999</v>
      </c>
      <c r="O1108">
        <v>2.4242E-2</v>
      </c>
      <c r="Q1108">
        <f t="shared" si="17"/>
        <v>2.527241999999986</v>
      </c>
    </row>
    <row r="1109" spans="13:17" x14ac:dyDescent="0.35">
      <c r="M1109">
        <v>224.381</v>
      </c>
      <c r="N1109">
        <v>226.98599999999999</v>
      </c>
      <c r="O1109">
        <v>2.4145E-2</v>
      </c>
      <c r="Q1109">
        <f t="shared" si="17"/>
        <v>2.6291449999999896</v>
      </c>
    </row>
    <row r="1110" spans="13:17" x14ac:dyDescent="0.35">
      <c r="M1110">
        <v>224.381</v>
      </c>
      <c r="N1110">
        <v>227.08699999999999</v>
      </c>
      <c r="O1110">
        <v>2.3136E-2</v>
      </c>
      <c r="Q1110">
        <f t="shared" si="17"/>
        <v>2.7291359999999889</v>
      </c>
    </row>
    <row r="1111" spans="13:17" x14ac:dyDescent="0.35">
      <c r="M1111">
        <v>224.381</v>
      </c>
      <c r="N1111">
        <v>227.18899999999999</v>
      </c>
      <c r="O1111">
        <v>2.4427999999999998E-2</v>
      </c>
      <c r="Q1111">
        <f t="shared" si="17"/>
        <v>2.8324279999999926</v>
      </c>
    </row>
    <row r="1112" spans="13:17" x14ac:dyDescent="0.35">
      <c r="M1112">
        <v>224.381</v>
      </c>
      <c r="N1112">
        <v>227.29</v>
      </c>
      <c r="O1112">
        <v>2.5319000000000001E-2</v>
      </c>
      <c r="Q1112">
        <f t="shared" si="17"/>
        <v>2.9343189999999919</v>
      </c>
    </row>
    <row r="1113" spans="13:17" x14ac:dyDescent="0.35">
      <c r="M1113">
        <v>224.381</v>
      </c>
      <c r="N1113">
        <v>227.39099999999999</v>
      </c>
      <c r="O1113">
        <v>2.4910999999999999E-2</v>
      </c>
      <c r="Q1113">
        <f t="shared" si="17"/>
        <v>3.0349109999999908</v>
      </c>
    </row>
    <row r="1114" spans="13:17" x14ac:dyDescent="0.35">
      <c r="M1114">
        <v>225.40199999999999</v>
      </c>
      <c r="N1114">
        <v>227.49199999999999</v>
      </c>
      <c r="O1114">
        <v>2.2771E-2</v>
      </c>
      <c r="Q1114">
        <f t="shared" si="17"/>
        <v>2.1127710000000035</v>
      </c>
    </row>
    <row r="1115" spans="13:17" x14ac:dyDescent="0.35">
      <c r="M1115">
        <v>225.40199999999999</v>
      </c>
      <c r="N1115">
        <v>227.59399999999999</v>
      </c>
      <c r="O1115">
        <v>2.5167999999999999E-2</v>
      </c>
      <c r="Q1115">
        <f t="shared" si="17"/>
        <v>2.2171680000000071</v>
      </c>
    </row>
    <row r="1116" spans="13:17" x14ac:dyDescent="0.35">
      <c r="M1116">
        <v>225.40199999999999</v>
      </c>
      <c r="N1116">
        <v>227.69499999999999</v>
      </c>
      <c r="O1116">
        <v>2.4837999999999999E-2</v>
      </c>
      <c r="Q1116">
        <f t="shared" si="17"/>
        <v>2.3178380000000063</v>
      </c>
    </row>
    <row r="1117" spans="13:17" x14ac:dyDescent="0.35">
      <c r="M1117">
        <v>225.40199999999999</v>
      </c>
      <c r="N1117">
        <v>227.79599999999999</v>
      </c>
      <c r="O1117">
        <v>2.3288E-2</v>
      </c>
      <c r="Q1117">
        <f t="shared" si="17"/>
        <v>2.4172880000000054</v>
      </c>
    </row>
    <row r="1118" spans="13:17" x14ac:dyDescent="0.35">
      <c r="M1118">
        <v>225.40199999999999</v>
      </c>
      <c r="N1118">
        <v>227.89699999999999</v>
      </c>
      <c r="O1118">
        <v>2.2511E-2</v>
      </c>
      <c r="Q1118">
        <f t="shared" si="17"/>
        <v>2.5175110000000047</v>
      </c>
    </row>
    <row r="1119" spans="13:17" x14ac:dyDescent="0.35">
      <c r="M1119">
        <v>225.40199999999999</v>
      </c>
      <c r="N1119">
        <v>227.99799999999999</v>
      </c>
      <c r="O1119">
        <v>2.4553999999999999E-2</v>
      </c>
      <c r="Q1119">
        <f t="shared" si="17"/>
        <v>2.6205540000000038</v>
      </c>
    </row>
    <row r="1120" spans="13:17" x14ac:dyDescent="0.35">
      <c r="M1120">
        <v>225.40199999999999</v>
      </c>
      <c r="N1120">
        <v>228.1</v>
      </c>
      <c r="O1120">
        <v>2.6251E-2</v>
      </c>
      <c r="Q1120">
        <f t="shared" si="17"/>
        <v>2.7242510000000073</v>
      </c>
    </row>
    <row r="1121" spans="13:17" x14ac:dyDescent="0.35">
      <c r="M1121">
        <v>225.40199999999999</v>
      </c>
      <c r="N1121">
        <v>228.20099999999999</v>
      </c>
      <c r="O1121">
        <v>2.2617000000000002E-2</v>
      </c>
      <c r="Q1121">
        <f t="shared" si="17"/>
        <v>2.8216170000000065</v>
      </c>
    </row>
    <row r="1122" spans="13:17" x14ac:dyDescent="0.35">
      <c r="M1122">
        <v>225.40199999999999</v>
      </c>
      <c r="N1122">
        <v>228.30199999999999</v>
      </c>
      <c r="O1122">
        <v>2.7871E-2</v>
      </c>
      <c r="Q1122">
        <f t="shared" si="17"/>
        <v>2.9278710000000059</v>
      </c>
    </row>
    <row r="1123" spans="13:17" x14ac:dyDescent="0.35">
      <c r="M1123">
        <v>225.40199999999999</v>
      </c>
      <c r="N1123">
        <v>228.40299999999999</v>
      </c>
      <c r="O1123">
        <v>2.7772000000000002E-2</v>
      </c>
      <c r="Q1123">
        <f t="shared" si="17"/>
        <v>3.0287720000000049</v>
      </c>
    </row>
    <row r="1124" spans="13:17" x14ac:dyDescent="0.35">
      <c r="M1124">
        <v>225.40199999999999</v>
      </c>
      <c r="N1124">
        <v>228.50399999999999</v>
      </c>
      <c r="O1124">
        <v>2.6807999999999998E-2</v>
      </c>
      <c r="Q1124">
        <f t="shared" si="17"/>
        <v>3.1288080000000038</v>
      </c>
    </row>
    <row r="1125" spans="13:17" x14ac:dyDescent="0.35">
      <c r="M1125">
        <v>225.40199999999999</v>
      </c>
      <c r="N1125">
        <v>228.60499999999999</v>
      </c>
      <c r="O1125">
        <v>2.6647000000000001E-2</v>
      </c>
      <c r="Q1125">
        <f t="shared" si="17"/>
        <v>3.229647000000003</v>
      </c>
    </row>
    <row r="1126" spans="13:17" x14ac:dyDescent="0.35">
      <c r="M1126">
        <v>226.422</v>
      </c>
      <c r="N1126">
        <v>228.70599999999999</v>
      </c>
      <c r="O1126">
        <v>2.6544000000000002E-2</v>
      </c>
      <c r="Q1126">
        <f t="shared" si="17"/>
        <v>2.3105439999999917</v>
      </c>
    </row>
    <row r="1127" spans="13:17" x14ac:dyDescent="0.35">
      <c r="M1127">
        <v>226.422</v>
      </c>
      <c r="N1127">
        <v>228.80699999999999</v>
      </c>
      <c r="O1127">
        <v>2.5041000000000001E-2</v>
      </c>
      <c r="Q1127">
        <f t="shared" si="17"/>
        <v>2.4100409999999908</v>
      </c>
    </row>
    <row r="1128" spans="13:17" x14ac:dyDescent="0.35">
      <c r="M1128">
        <v>226.422</v>
      </c>
      <c r="N1128">
        <v>228.90799999999999</v>
      </c>
      <c r="O1128">
        <v>2.5211999999999998E-2</v>
      </c>
      <c r="Q1128">
        <f t="shared" si="17"/>
        <v>2.5112119999999898</v>
      </c>
    </row>
    <row r="1129" spans="13:17" x14ac:dyDescent="0.35">
      <c r="M1129">
        <v>226.422</v>
      </c>
      <c r="N1129">
        <v>229.00899999999999</v>
      </c>
      <c r="O1129">
        <v>2.4140999999999999E-2</v>
      </c>
      <c r="Q1129">
        <f t="shared" si="17"/>
        <v>2.6111409999999893</v>
      </c>
    </row>
    <row r="1130" spans="13:17" x14ac:dyDescent="0.35">
      <c r="M1130">
        <v>226.422</v>
      </c>
      <c r="N1130">
        <v>229.11099999999999</v>
      </c>
      <c r="O1130">
        <v>2.4375000000000001E-2</v>
      </c>
      <c r="Q1130">
        <f t="shared" si="17"/>
        <v>2.713374999999993</v>
      </c>
    </row>
    <row r="1131" spans="13:17" x14ac:dyDescent="0.35">
      <c r="M1131">
        <v>226.422</v>
      </c>
      <c r="N1131">
        <v>229.21199999999999</v>
      </c>
      <c r="O1131">
        <v>2.3037999999999999E-2</v>
      </c>
      <c r="Q1131">
        <f t="shared" si="17"/>
        <v>2.8130379999999922</v>
      </c>
    </row>
    <row r="1132" spans="13:17" x14ac:dyDescent="0.35">
      <c r="M1132">
        <v>226.422</v>
      </c>
      <c r="N1132">
        <v>229.31399999999999</v>
      </c>
      <c r="O1132">
        <v>2.4018000000000001E-2</v>
      </c>
      <c r="Q1132">
        <f t="shared" si="17"/>
        <v>2.9160179999999958</v>
      </c>
    </row>
    <row r="1133" spans="13:17" x14ac:dyDescent="0.35">
      <c r="M1133">
        <v>226.422</v>
      </c>
      <c r="N1133">
        <v>229.41499999999999</v>
      </c>
      <c r="O1133">
        <v>2.4298E-2</v>
      </c>
      <c r="Q1133">
        <f t="shared" si="17"/>
        <v>3.0172979999999949</v>
      </c>
    </row>
    <row r="1134" spans="13:17" x14ac:dyDescent="0.35">
      <c r="M1134">
        <v>226.422</v>
      </c>
      <c r="N1134">
        <v>229.51599999999999</v>
      </c>
      <c r="O1134">
        <v>2.4164000000000001E-2</v>
      </c>
      <c r="Q1134">
        <f t="shared" si="17"/>
        <v>3.1181639999999939</v>
      </c>
    </row>
    <row r="1135" spans="13:17" x14ac:dyDescent="0.35">
      <c r="M1135">
        <v>226.422</v>
      </c>
      <c r="N1135">
        <v>229.61699999999999</v>
      </c>
      <c r="O1135">
        <v>2.2731999999999999E-2</v>
      </c>
      <c r="Q1135">
        <f t="shared" si="17"/>
        <v>3.2177319999999932</v>
      </c>
    </row>
    <row r="1136" spans="13:17" x14ac:dyDescent="0.35">
      <c r="M1136">
        <v>226.422</v>
      </c>
      <c r="N1136">
        <v>229.71899999999999</v>
      </c>
      <c r="O1136">
        <v>2.4778000000000001E-2</v>
      </c>
      <c r="Q1136">
        <f t="shared" si="17"/>
        <v>3.321777999999997</v>
      </c>
    </row>
    <row r="1137" spans="13:17" x14ac:dyDescent="0.35">
      <c r="M1137">
        <v>227.441</v>
      </c>
      <c r="N1137">
        <v>229.82</v>
      </c>
      <c r="O1137">
        <v>2.6393E-2</v>
      </c>
      <c r="Q1137">
        <f t="shared" si="17"/>
        <v>2.4053929999999908</v>
      </c>
    </row>
    <row r="1138" spans="13:17" x14ac:dyDescent="0.35">
      <c r="M1138">
        <v>227.441</v>
      </c>
      <c r="N1138">
        <v>229.92099999999999</v>
      </c>
      <c r="O1138">
        <v>2.4358000000000001E-2</v>
      </c>
      <c r="Q1138">
        <f t="shared" si="17"/>
        <v>2.5043579999999896</v>
      </c>
    </row>
    <row r="1139" spans="13:17" x14ac:dyDescent="0.35">
      <c r="M1139">
        <v>227.441</v>
      </c>
      <c r="N1139">
        <v>230.024</v>
      </c>
      <c r="O1139">
        <v>2.308E-2</v>
      </c>
      <c r="Q1139">
        <f t="shared" si="17"/>
        <v>2.6060799999999986</v>
      </c>
    </row>
    <row r="1140" spans="13:17" x14ac:dyDescent="0.35">
      <c r="M1140">
        <v>227.441</v>
      </c>
      <c r="N1140">
        <v>230.125</v>
      </c>
      <c r="O1140">
        <v>2.4375000000000001E-2</v>
      </c>
      <c r="Q1140">
        <f t="shared" si="17"/>
        <v>2.7083749999999975</v>
      </c>
    </row>
    <row r="1141" spans="13:17" x14ac:dyDescent="0.35">
      <c r="M1141">
        <v>227.441</v>
      </c>
      <c r="N1141">
        <v>230.226</v>
      </c>
      <c r="O1141">
        <v>2.4629999999999999E-2</v>
      </c>
      <c r="Q1141">
        <f t="shared" si="17"/>
        <v>2.8096299999999967</v>
      </c>
    </row>
    <row r="1142" spans="13:17" x14ac:dyDescent="0.35">
      <c r="M1142">
        <v>227.441</v>
      </c>
      <c r="N1142">
        <v>230.328</v>
      </c>
      <c r="O1142">
        <v>2.2867999999999999E-2</v>
      </c>
      <c r="Q1142">
        <f t="shared" si="17"/>
        <v>2.9098680000000003</v>
      </c>
    </row>
    <row r="1143" spans="13:17" x14ac:dyDescent="0.35">
      <c r="M1143">
        <v>227.441</v>
      </c>
      <c r="N1143">
        <v>230.429</v>
      </c>
      <c r="O1143">
        <v>2.4233000000000001E-2</v>
      </c>
      <c r="Q1143">
        <f t="shared" si="17"/>
        <v>3.0122329999999997</v>
      </c>
    </row>
    <row r="1144" spans="13:17" x14ac:dyDescent="0.35">
      <c r="M1144">
        <v>227.441</v>
      </c>
      <c r="N1144">
        <v>230.53</v>
      </c>
      <c r="O1144">
        <v>2.4802999999999999E-2</v>
      </c>
      <c r="Q1144">
        <f t="shared" si="17"/>
        <v>3.1138029999999985</v>
      </c>
    </row>
    <row r="1145" spans="13:17" x14ac:dyDescent="0.35">
      <c r="M1145">
        <v>227.441</v>
      </c>
      <c r="N1145">
        <v>230.63200000000001</v>
      </c>
      <c r="O1145">
        <v>2.6091E-2</v>
      </c>
      <c r="Q1145">
        <f t="shared" si="17"/>
        <v>3.2170910000000026</v>
      </c>
    </row>
    <row r="1146" spans="13:17" x14ac:dyDescent="0.35">
      <c r="M1146">
        <v>228.46199999999999</v>
      </c>
      <c r="N1146">
        <v>230.733</v>
      </c>
      <c r="O1146">
        <v>2.2273999999999999E-2</v>
      </c>
      <c r="Q1146">
        <f t="shared" si="17"/>
        <v>2.2932740000000149</v>
      </c>
    </row>
    <row r="1147" spans="13:17" x14ac:dyDescent="0.35">
      <c r="M1147">
        <v>228.46199999999999</v>
      </c>
      <c r="N1147">
        <v>230.834</v>
      </c>
      <c r="O1147">
        <v>2.6494E-2</v>
      </c>
      <c r="Q1147">
        <f t="shared" si="17"/>
        <v>2.3984940000000141</v>
      </c>
    </row>
    <row r="1148" spans="13:17" x14ac:dyDescent="0.35">
      <c r="M1148">
        <v>228.46199999999999</v>
      </c>
      <c r="N1148">
        <v>230.935</v>
      </c>
      <c r="O1148">
        <v>2.5049999999999999E-2</v>
      </c>
      <c r="Q1148">
        <f t="shared" si="17"/>
        <v>2.498050000000013</v>
      </c>
    </row>
    <row r="1149" spans="13:17" x14ac:dyDescent="0.35">
      <c r="M1149">
        <v>228.46199999999999</v>
      </c>
      <c r="N1149">
        <v>231.036</v>
      </c>
      <c r="O1149">
        <v>2.3046000000000001E-2</v>
      </c>
      <c r="Q1149">
        <f t="shared" si="17"/>
        <v>2.5970460000000122</v>
      </c>
    </row>
    <row r="1150" spans="13:17" x14ac:dyDescent="0.35">
      <c r="M1150">
        <v>228.46199999999999</v>
      </c>
      <c r="N1150">
        <v>231.137</v>
      </c>
      <c r="O1150">
        <v>2.5661E-2</v>
      </c>
      <c r="Q1150">
        <f t="shared" si="17"/>
        <v>2.7006610000000113</v>
      </c>
    </row>
    <row r="1151" spans="13:17" x14ac:dyDescent="0.35">
      <c r="M1151">
        <v>228.46199999999999</v>
      </c>
      <c r="N1151">
        <v>231.238</v>
      </c>
      <c r="O1151">
        <v>2.5538999999999999E-2</v>
      </c>
      <c r="Q1151">
        <f t="shared" si="17"/>
        <v>2.8015390000000107</v>
      </c>
    </row>
    <row r="1152" spans="13:17" x14ac:dyDescent="0.35">
      <c r="M1152">
        <v>228.46199999999999</v>
      </c>
      <c r="N1152">
        <v>231.339</v>
      </c>
      <c r="O1152">
        <v>2.4469999999999999E-2</v>
      </c>
      <c r="Q1152">
        <f t="shared" si="17"/>
        <v>2.9014700000000095</v>
      </c>
    </row>
    <row r="1153" spans="13:17" x14ac:dyDescent="0.35">
      <c r="M1153">
        <v>228.46199999999999</v>
      </c>
      <c r="N1153">
        <v>231.44</v>
      </c>
      <c r="O1153">
        <v>2.3404999999999999E-2</v>
      </c>
      <c r="Q1153">
        <f t="shared" si="17"/>
        <v>3.0014050000000085</v>
      </c>
    </row>
    <row r="1154" spans="13:17" x14ac:dyDescent="0.35">
      <c r="M1154">
        <v>228.46199999999999</v>
      </c>
      <c r="N1154">
        <v>231.541</v>
      </c>
      <c r="O1154">
        <v>2.4220999999999999E-2</v>
      </c>
      <c r="Q1154">
        <f t="shared" ref="Q1154:Q1217" si="18">SUM(N1154,-M1154,O1154)</f>
        <v>3.1032210000000076</v>
      </c>
    </row>
    <row r="1155" spans="13:17" x14ac:dyDescent="0.35">
      <c r="M1155">
        <v>228.46199999999999</v>
      </c>
      <c r="N1155">
        <v>231.642</v>
      </c>
      <c r="O1155">
        <v>2.5034000000000001E-2</v>
      </c>
      <c r="Q1155">
        <f t="shared" si="18"/>
        <v>3.2050340000000066</v>
      </c>
    </row>
    <row r="1156" spans="13:17" x14ac:dyDescent="0.35">
      <c r="M1156">
        <v>228.46199999999999</v>
      </c>
      <c r="N1156">
        <v>231.74299999999999</v>
      </c>
      <c r="O1156">
        <v>2.2818999999999999E-2</v>
      </c>
      <c r="Q1156">
        <f t="shared" si="18"/>
        <v>3.3038190000000061</v>
      </c>
    </row>
    <row r="1157" spans="13:17" x14ac:dyDescent="0.35">
      <c r="M1157">
        <v>228.46199999999999</v>
      </c>
      <c r="N1157">
        <v>231.84399999999999</v>
      </c>
      <c r="O1157">
        <v>2.5236000000000001E-2</v>
      </c>
      <c r="Q1157">
        <f t="shared" si="18"/>
        <v>3.407236000000005</v>
      </c>
    </row>
    <row r="1158" spans="13:17" x14ac:dyDescent="0.35">
      <c r="M1158">
        <v>228.46199999999999</v>
      </c>
      <c r="N1158">
        <v>231.94499999999999</v>
      </c>
      <c r="O1158">
        <v>2.4447E-2</v>
      </c>
      <c r="Q1158">
        <f t="shared" si="18"/>
        <v>3.507447000000004</v>
      </c>
    </row>
    <row r="1159" spans="13:17" x14ac:dyDescent="0.35">
      <c r="M1159">
        <v>228.46199999999999</v>
      </c>
      <c r="N1159">
        <v>232.04599999999999</v>
      </c>
      <c r="O1159">
        <v>2.4365000000000001E-2</v>
      </c>
      <c r="Q1159">
        <f t="shared" si="18"/>
        <v>3.6083650000000032</v>
      </c>
    </row>
    <row r="1160" spans="13:17" x14ac:dyDescent="0.35">
      <c r="M1160">
        <v>228.46199999999999</v>
      </c>
      <c r="N1160">
        <v>232.148</v>
      </c>
      <c r="O1160">
        <v>2.3918999999999999E-2</v>
      </c>
      <c r="Q1160">
        <f t="shared" si="18"/>
        <v>3.7099190000000069</v>
      </c>
    </row>
    <row r="1161" spans="13:17" x14ac:dyDescent="0.35">
      <c r="M1161">
        <v>228.46199999999999</v>
      </c>
      <c r="N1161">
        <v>232.249</v>
      </c>
      <c r="O1161">
        <v>2.4733999999999999E-2</v>
      </c>
      <c r="Q1161">
        <f t="shared" si="18"/>
        <v>3.8117340000000062</v>
      </c>
    </row>
    <row r="1162" spans="13:17" x14ac:dyDescent="0.35">
      <c r="M1162">
        <v>228.46199999999999</v>
      </c>
      <c r="N1162">
        <v>232.35</v>
      </c>
      <c r="O1162">
        <v>2.4840000000000001E-2</v>
      </c>
      <c r="Q1162">
        <f t="shared" si="18"/>
        <v>3.9128400000000054</v>
      </c>
    </row>
    <row r="1163" spans="13:17" x14ac:dyDescent="0.35">
      <c r="M1163">
        <v>228.46199999999999</v>
      </c>
      <c r="N1163">
        <v>232.45099999999999</v>
      </c>
      <c r="O1163">
        <v>2.2948E-2</v>
      </c>
      <c r="Q1163">
        <f t="shared" si="18"/>
        <v>4.0119480000000047</v>
      </c>
    </row>
    <row r="1164" spans="13:17" x14ac:dyDescent="0.35">
      <c r="M1164">
        <v>228.46199999999999</v>
      </c>
      <c r="N1164">
        <v>232.553</v>
      </c>
      <c r="O1164">
        <v>2.3082999999999999E-2</v>
      </c>
      <c r="Q1164">
        <f t="shared" si="18"/>
        <v>4.1140830000000079</v>
      </c>
    </row>
    <row r="1165" spans="13:17" x14ac:dyDescent="0.35">
      <c r="M1165">
        <v>228.46199999999999</v>
      </c>
      <c r="N1165">
        <v>232.654</v>
      </c>
      <c r="O1165">
        <v>2.4426E-2</v>
      </c>
      <c r="Q1165">
        <f t="shared" si="18"/>
        <v>4.2164260000000073</v>
      </c>
    </row>
    <row r="1166" spans="13:17" x14ac:dyDescent="0.35">
      <c r="M1166">
        <v>228.46199999999999</v>
      </c>
      <c r="N1166">
        <v>232.755</v>
      </c>
      <c r="O1166">
        <v>2.5579000000000001E-2</v>
      </c>
      <c r="Q1166">
        <f t="shared" si="18"/>
        <v>4.3185790000000059</v>
      </c>
    </row>
    <row r="1167" spans="13:17" x14ac:dyDescent="0.35">
      <c r="M1167">
        <v>228.46199999999999</v>
      </c>
      <c r="N1167">
        <v>232.85599999999999</v>
      </c>
      <c r="O1167">
        <v>2.3195E-2</v>
      </c>
      <c r="Q1167">
        <f t="shared" si="18"/>
        <v>4.4171950000000058</v>
      </c>
    </row>
    <row r="1168" spans="13:17" x14ac:dyDescent="0.35">
      <c r="M1168">
        <v>228.46199999999999</v>
      </c>
      <c r="N1168">
        <v>232.95699999999999</v>
      </c>
      <c r="O1168">
        <v>2.4327999999999999E-2</v>
      </c>
      <c r="Q1168">
        <f t="shared" si="18"/>
        <v>4.5193280000000042</v>
      </c>
    </row>
    <row r="1169" spans="13:17" x14ac:dyDescent="0.35">
      <c r="M1169">
        <v>228.46199999999999</v>
      </c>
      <c r="N1169">
        <v>233.05799999999999</v>
      </c>
      <c r="O1169">
        <v>2.4566000000000001E-2</v>
      </c>
      <c r="Q1169">
        <f t="shared" si="18"/>
        <v>4.6205660000000037</v>
      </c>
    </row>
    <row r="1170" spans="13:17" x14ac:dyDescent="0.35">
      <c r="M1170">
        <v>228.46199999999999</v>
      </c>
      <c r="N1170">
        <v>233.15899999999999</v>
      </c>
      <c r="O1170">
        <v>2.4531000000000001E-2</v>
      </c>
      <c r="Q1170">
        <f t="shared" si="18"/>
        <v>4.7215310000000024</v>
      </c>
    </row>
    <row r="1171" spans="13:17" x14ac:dyDescent="0.35">
      <c r="M1171">
        <v>228.46199999999999</v>
      </c>
      <c r="N1171">
        <v>233.26</v>
      </c>
      <c r="O1171">
        <v>2.3592999999999999E-2</v>
      </c>
      <c r="Q1171">
        <f t="shared" si="18"/>
        <v>4.8215930000000018</v>
      </c>
    </row>
    <row r="1172" spans="13:17" x14ac:dyDescent="0.35">
      <c r="M1172">
        <v>228.46199999999999</v>
      </c>
      <c r="N1172">
        <v>233.36099999999999</v>
      </c>
      <c r="O1172">
        <v>2.5228E-2</v>
      </c>
      <c r="Q1172">
        <f t="shared" si="18"/>
        <v>4.9242280000000012</v>
      </c>
    </row>
    <row r="1173" spans="13:17" x14ac:dyDescent="0.35">
      <c r="M1173">
        <v>228.46199999999999</v>
      </c>
      <c r="N1173">
        <v>233.46199999999999</v>
      </c>
      <c r="O1173">
        <v>2.5675E-2</v>
      </c>
      <c r="Q1173">
        <f t="shared" si="18"/>
        <v>5.0256749999999997</v>
      </c>
    </row>
    <row r="1174" spans="13:17" x14ac:dyDescent="0.35">
      <c r="M1174">
        <v>228.46199999999999</v>
      </c>
      <c r="N1174">
        <v>233.56299999999999</v>
      </c>
      <c r="O1174">
        <v>2.2983E-2</v>
      </c>
      <c r="Q1174">
        <f t="shared" si="18"/>
        <v>5.1239829999999991</v>
      </c>
    </row>
    <row r="1175" spans="13:17" x14ac:dyDescent="0.35">
      <c r="M1175">
        <v>228.46199999999999</v>
      </c>
      <c r="N1175">
        <v>233.666</v>
      </c>
      <c r="O1175">
        <v>2.3605000000000001E-2</v>
      </c>
      <c r="Q1175">
        <f t="shared" si="18"/>
        <v>5.2276050000000076</v>
      </c>
    </row>
    <row r="1176" spans="13:17" x14ac:dyDescent="0.35">
      <c r="M1176">
        <v>228.46199999999999</v>
      </c>
      <c r="N1176">
        <v>233.767</v>
      </c>
      <c r="O1176">
        <v>2.4185999999999999E-2</v>
      </c>
      <c r="Q1176">
        <f t="shared" si="18"/>
        <v>5.3291860000000071</v>
      </c>
    </row>
    <row r="1177" spans="13:17" x14ac:dyDescent="0.35">
      <c r="M1177">
        <v>228.46199999999999</v>
      </c>
      <c r="N1177">
        <v>233.86799999999999</v>
      </c>
      <c r="O1177">
        <v>2.4309000000000001E-2</v>
      </c>
      <c r="Q1177">
        <f t="shared" si="18"/>
        <v>5.4303090000000056</v>
      </c>
    </row>
    <row r="1178" spans="13:17" x14ac:dyDescent="0.35">
      <c r="M1178">
        <v>228.46199999999999</v>
      </c>
      <c r="N1178">
        <v>233.96899999999999</v>
      </c>
      <c r="O1178">
        <v>2.3444E-2</v>
      </c>
      <c r="Q1178">
        <f t="shared" si="18"/>
        <v>5.5304440000000046</v>
      </c>
    </row>
    <row r="1179" spans="13:17" x14ac:dyDescent="0.35">
      <c r="M1179">
        <v>228.46199999999999</v>
      </c>
      <c r="N1179">
        <v>234.07</v>
      </c>
      <c r="O1179">
        <v>2.4704E-2</v>
      </c>
      <c r="Q1179">
        <f t="shared" si="18"/>
        <v>5.6327040000000039</v>
      </c>
    </row>
    <row r="1180" spans="13:17" x14ac:dyDescent="0.35">
      <c r="M1180">
        <v>228.46199999999999</v>
      </c>
      <c r="N1180">
        <v>234.17099999999999</v>
      </c>
      <c r="O1180">
        <v>2.4242E-2</v>
      </c>
      <c r="Q1180">
        <f t="shared" si="18"/>
        <v>5.7332420000000033</v>
      </c>
    </row>
    <row r="1181" spans="13:17" x14ac:dyDescent="0.35">
      <c r="M1181">
        <v>228.46199999999999</v>
      </c>
      <c r="N1181">
        <v>234.27199999999999</v>
      </c>
      <c r="O1181">
        <v>2.4118000000000001E-2</v>
      </c>
      <c r="Q1181">
        <f t="shared" si="18"/>
        <v>5.8341180000000019</v>
      </c>
    </row>
    <row r="1182" spans="13:17" x14ac:dyDescent="0.35">
      <c r="M1182">
        <v>228.46199999999999</v>
      </c>
      <c r="N1182">
        <v>234.37299999999999</v>
      </c>
      <c r="O1182">
        <v>2.3113000000000002E-2</v>
      </c>
      <c r="Q1182">
        <f t="shared" si="18"/>
        <v>5.9341130000000017</v>
      </c>
    </row>
    <row r="1183" spans="13:17" x14ac:dyDescent="0.35">
      <c r="M1183">
        <v>228.46199999999999</v>
      </c>
      <c r="N1183">
        <v>234.47399999999999</v>
      </c>
      <c r="O1183">
        <v>2.4605999999999999E-2</v>
      </c>
      <c r="Q1183">
        <f t="shared" si="18"/>
        <v>6.0366060000000008</v>
      </c>
    </row>
    <row r="1184" spans="13:17" x14ac:dyDescent="0.35">
      <c r="M1184">
        <v>228.46199999999999</v>
      </c>
      <c r="N1184">
        <v>234.57499999999999</v>
      </c>
      <c r="O1184">
        <v>2.4653000000000001E-2</v>
      </c>
      <c r="Q1184">
        <f t="shared" si="18"/>
        <v>6.1376529999999994</v>
      </c>
    </row>
    <row r="1185" spans="13:17" x14ac:dyDescent="0.35">
      <c r="M1185">
        <v>228.46199999999999</v>
      </c>
      <c r="N1185">
        <v>234.67599999999999</v>
      </c>
      <c r="O1185">
        <v>2.3050000000000001E-2</v>
      </c>
      <c r="Q1185">
        <f t="shared" si="18"/>
        <v>6.2370499999999982</v>
      </c>
    </row>
    <row r="1186" spans="13:17" x14ac:dyDescent="0.35">
      <c r="M1186">
        <v>228.46199999999999</v>
      </c>
      <c r="N1186">
        <v>234.77699999999999</v>
      </c>
      <c r="O1186">
        <v>2.5378999999999999E-2</v>
      </c>
      <c r="Q1186">
        <f t="shared" si="18"/>
        <v>6.3403789999999978</v>
      </c>
    </row>
    <row r="1187" spans="13:17" x14ac:dyDescent="0.35">
      <c r="M1187">
        <v>228.46199999999999</v>
      </c>
      <c r="N1187">
        <v>234.87799999999999</v>
      </c>
      <c r="O1187">
        <v>2.5242000000000001E-2</v>
      </c>
      <c r="Q1187">
        <f t="shared" si="18"/>
        <v>6.4412419999999972</v>
      </c>
    </row>
    <row r="1188" spans="13:17" x14ac:dyDescent="0.35">
      <c r="M1188">
        <v>228.46199999999999</v>
      </c>
      <c r="N1188">
        <v>234.97900000000001</v>
      </c>
      <c r="O1188">
        <v>2.4237999999999999E-2</v>
      </c>
      <c r="Q1188">
        <f t="shared" si="18"/>
        <v>6.5412380000000248</v>
      </c>
    </row>
    <row r="1189" spans="13:17" x14ac:dyDescent="0.35">
      <c r="M1189">
        <v>228.46199999999999</v>
      </c>
      <c r="N1189">
        <v>235.08</v>
      </c>
      <c r="O1189">
        <v>2.3042E-2</v>
      </c>
      <c r="Q1189">
        <f t="shared" si="18"/>
        <v>6.6410420000000236</v>
      </c>
    </row>
    <row r="1190" spans="13:17" x14ac:dyDescent="0.35">
      <c r="M1190">
        <v>228.46199999999999</v>
      </c>
      <c r="N1190">
        <v>235.18100000000001</v>
      </c>
      <c r="O1190">
        <v>2.4664999999999999E-2</v>
      </c>
      <c r="Q1190">
        <f t="shared" si="18"/>
        <v>6.7436650000000222</v>
      </c>
    </row>
    <row r="1191" spans="13:17" x14ac:dyDescent="0.35">
      <c r="M1191">
        <v>228.46199999999999</v>
      </c>
      <c r="N1191">
        <v>235.28200000000001</v>
      </c>
      <c r="O1191">
        <v>2.4140000000000002E-2</v>
      </c>
      <c r="Q1191">
        <f t="shared" si="18"/>
        <v>6.8441400000000217</v>
      </c>
    </row>
    <row r="1192" spans="13:17" x14ac:dyDescent="0.35">
      <c r="M1192">
        <v>228.46199999999999</v>
      </c>
      <c r="N1192">
        <v>235.38300000000001</v>
      </c>
      <c r="O1192">
        <v>2.2818999999999999E-2</v>
      </c>
      <c r="Q1192">
        <f t="shared" si="18"/>
        <v>6.9438190000000208</v>
      </c>
    </row>
    <row r="1193" spans="13:17" x14ac:dyDescent="0.35">
      <c r="M1193">
        <v>228.46199999999999</v>
      </c>
      <c r="N1193">
        <v>235.48400000000001</v>
      </c>
      <c r="O1193">
        <v>2.3463000000000001E-2</v>
      </c>
      <c r="Q1193">
        <f t="shared" si="18"/>
        <v>7.0454630000000193</v>
      </c>
    </row>
    <row r="1194" spans="13:17" x14ac:dyDescent="0.35">
      <c r="M1194">
        <v>228.46199999999999</v>
      </c>
      <c r="N1194">
        <v>235.58600000000001</v>
      </c>
      <c r="O1194">
        <v>2.4417999999999999E-2</v>
      </c>
      <c r="Q1194">
        <f t="shared" si="18"/>
        <v>7.1484180000000235</v>
      </c>
    </row>
    <row r="1195" spans="13:17" x14ac:dyDescent="0.35">
      <c r="M1195">
        <v>228.46199999999999</v>
      </c>
      <c r="N1195">
        <v>235.68700000000001</v>
      </c>
      <c r="O1195">
        <v>2.5128000000000001E-2</v>
      </c>
      <c r="Q1195">
        <f t="shared" si="18"/>
        <v>7.2501280000000223</v>
      </c>
    </row>
    <row r="1196" spans="13:17" x14ac:dyDescent="0.35">
      <c r="M1196">
        <v>228.46199999999999</v>
      </c>
      <c r="N1196">
        <v>235.78800000000001</v>
      </c>
      <c r="O1196">
        <v>2.2974999999999999E-2</v>
      </c>
      <c r="Q1196">
        <f t="shared" si="18"/>
        <v>7.3489750000000216</v>
      </c>
    </row>
    <row r="1197" spans="13:17" x14ac:dyDescent="0.35">
      <c r="M1197">
        <v>228.46199999999999</v>
      </c>
      <c r="N1197">
        <v>235.88900000000001</v>
      </c>
      <c r="O1197">
        <v>2.5822999999999999E-2</v>
      </c>
      <c r="Q1197">
        <f t="shared" si="18"/>
        <v>7.4528230000000208</v>
      </c>
    </row>
    <row r="1198" spans="13:17" x14ac:dyDescent="0.35">
      <c r="M1198">
        <v>228.46199999999999</v>
      </c>
      <c r="N1198">
        <v>235.99</v>
      </c>
      <c r="O1198">
        <v>2.4636999999999999E-2</v>
      </c>
      <c r="Q1198">
        <f t="shared" si="18"/>
        <v>7.5526370000000203</v>
      </c>
    </row>
    <row r="1199" spans="13:17" x14ac:dyDescent="0.35">
      <c r="M1199">
        <v>228.46199999999999</v>
      </c>
      <c r="N1199">
        <v>236.09</v>
      </c>
      <c r="O1199">
        <v>2.2925999999999998E-2</v>
      </c>
      <c r="Q1199">
        <f t="shared" si="18"/>
        <v>7.6509260000000143</v>
      </c>
    </row>
    <row r="1200" spans="13:17" x14ac:dyDescent="0.35">
      <c r="M1200">
        <v>228.46199999999999</v>
      </c>
      <c r="N1200">
        <v>236.19200000000001</v>
      </c>
      <c r="O1200">
        <v>2.3123000000000001E-2</v>
      </c>
      <c r="Q1200">
        <f t="shared" si="18"/>
        <v>7.7531230000000182</v>
      </c>
    </row>
    <row r="1201" spans="13:17" x14ac:dyDescent="0.35">
      <c r="M1201">
        <v>228.46199999999999</v>
      </c>
      <c r="N1201">
        <v>236.3</v>
      </c>
      <c r="O1201">
        <v>2.5182E-2</v>
      </c>
      <c r="Q1201">
        <f t="shared" si="18"/>
        <v>7.8631820000000223</v>
      </c>
    </row>
    <row r="1202" spans="13:17" x14ac:dyDescent="0.35">
      <c r="M1202">
        <v>228.46199999999999</v>
      </c>
      <c r="N1202">
        <v>236.39400000000001</v>
      </c>
      <c r="O1202">
        <v>2.7451E-2</v>
      </c>
      <c r="Q1202">
        <f t="shared" si="18"/>
        <v>7.9594510000000165</v>
      </c>
    </row>
    <row r="1203" spans="13:17" x14ac:dyDescent="0.35">
      <c r="M1203">
        <v>228.46199999999999</v>
      </c>
      <c r="N1203">
        <v>236.495</v>
      </c>
      <c r="O1203">
        <v>2.4073000000000001E-2</v>
      </c>
      <c r="Q1203">
        <f t="shared" si="18"/>
        <v>8.057073000000015</v>
      </c>
    </row>
    <row r="1204" spans="13:17" x14ac:dyDescent="0.35">
      <c r="M1204">
        <v>228.46199999999999</v>
      </c>
      <c r="N1204">
        <v>236.59700000000001</v>
      </c>
      <c r="O1204">
        <v>2.6148999999999999E-2</v>
      </c>
      <c r="Q1204">
        <f t="shared" si="18"/>
        <v>8.1611490000000195</v>
      </c>
    </row>
    <row r="1205" spans="13:17" x14ac:dyDescent="0.35">
      <c r="M1205">
        <v>228.46199999999999</v>
      </c>
      <c r="N1205">
        <v>236.69800000000001</v>
      </c>
      <c r="O1205">
        <v>2.5270999999999998E-2</v>
      </c>
      <c r="Q1205">
        <f t="shared" si="18"/>
        <v>8.2612710000000185</v>
      </c>
    </row>
    <row r="1206" spans="13:17" x14ac:dyDescent="0.35">
      <c r="M1206">
        <v>228.46199999999999</v>
      </c>
      <c r="N1206">
        <v>236.79900000000001</v>
      </c>
      <c r="O1206">
        <v>2.3088000000000001E-2</v>
      </c>
      <c r="Q1206">
        <f t="shared" si="18"/>
        <v>8.3600880000000171</v>
      </c>
    </row>
    <row r="1207" spans="13:17" x14ac:dyDescent="0.35">
      <c r="M1207">
        <v>228.46199999999999</v>
      </c>
      <c r="N1207">
        <v>236.90100000000001</v>
      </c>
      <c r="O1207">
        <v>2.4655E-2</v>
      </c>
      <c r="Q1207">
        <f t="shared" si="18"/>
        <v>8.4636550000000206</v>
      </c>
    </row>
    <row r="1208" spans="13:17" x14ac:dyDescent="0.35">
      <c r="M1208">
        <v>228.46199999999999</v>
      </c>
      <c r="N1208">
        <v>237.00200000000001</v>
      </c>
      <c r="O1208">
        <v>2.4660000000000001E-2</v>
      </c>
      <c r="Q1208">
        <f t="shared" si="18"/>
        <v>8.5646600000000213</v>
      </c>
    </row>
    <row r="1209" spans="13:17" x14ac:dyDescent="0.35">
      <c r="M1209">
        <v>228.46199999999999</v>
      </c>
      <c r="N1209">
        <v>237.10400000000001</v>
      </c>
      <c r="O1209">
        <v>2.4315E-2</v>
      </c>
      <c r="Q1209">
        <f t="shared" si="18"/>
        <v>8.666315000000024</v>
      </c>
    </row>
    <row r="1210" spans="13:17" x14ac:dyDescent="0.35">
      <c r="M1210">
        <v>228.46199999999999</v>
      </c>
      <c r="N1210">
        <v>237.20500000000001</v>
      </c>
      <c r="O1210">
        <v>2.3318999999999999E-2</v>
      </c>
      <c r="Q1210">
        <f t="shared" si="18"/>
        <v>8.7663190000000242</v>
      </c>
    </row>
    <row r="1211" spans="13:17" x14ac:dyDescent="0.35">
      <c r="M1211">
        <v>228.46199999999999</v>
      </c>
      <c r="N1211">
        <v>237.30600000000001</v>
      </c>
      <c r="O1211">
        <v>2.7431000000000001E-2</v>
      </c>
      <c r="Q1211">
        <f t="shared" si="18"/>
        <v>8.8714310000000225</v>
      </c>
    </row>
    <row r="1212" spans="13:17" x14ac:dyDescent="0.35">
      <c r="M1212">
        <v>228.46199999999999</v>
      </c>
      <c r="N1212">
        <v>237.41300000000001</v>
      </c>
      <c r="O1212">
        <v>2.7289999999999998E-2</v>
      </c>
      <c r="Q1212">
        <f t="shared" si="18"/>
        <v>8.9782900000000225</v>
      </c>
    </row>
    <row r="1213" spans="13:17" x14ac:dyDescent="0.35">
      <c r="M1213">
        <v>228.46199999999999</v>
      </c>
      <c r="N1213">
        <v>237.51499999999999</v>
      </c>
      <c r="O1213">
        <v>2.7872999999999998E-2</v>
      </c>
      <c r="Q1213">
        <f t="shared" si="18"/>
        <v>9.0808729999999969</v>
      </c>
    </row>
    <row r="1214" spans="13:17" x14ac:dyDescent="0.35">
      <c r="M1214">
        <v>228.46199999999999</v>
      </c>
      <c r="N1214">
        <v>237.61600000000001</v>
      </c>
      <c r="O1214">
        <v>2.6235999999999999E-2</v>
      </c>
      <c r="Q1214">
        <f t="shared" si="18"/>
        <v>9.1802360000000256</v>
      </c>
    </row>
    <row r="1215" spans="13:17" x14ac:dyDescent="0.35">
      <c r="M1215">
        <v>228.46199999999999</v>
      </c>
      <c r="N1215">
        <v>237.71799999999999</v>
      </c>
      <c r="O1215">
        <v>2.8052000000000001E-2</v>
      </c>
      <c r="Q1215">
        <f t="shared" si="18"/>
        <v>9.2840520000000009</v>
      </c>
    </row>
    <row r="1216" spans="13:17" x14ac:dyDescent="0.35">
      <c r="M1216">
        <v>228.46199999999999</v>
      </c>
      <c r="N1216">
        <v>237.81899999999999</v>
      </c>
      <c r="O1216">
        <v>2.6927E-2</v>
      </c>
      <c r="Q1216">
        <f t="shared" si="18"/>
        <v>9.3839269999999999</v>
      </c>
    </row>
    <row r="1217" spans="13:17" x14ac:dyDescent="0.35">
      <c r="M1217">
        <v>228.46199999999999</v>
      </c>
      <c r="N1217">
        <v>237.92</v>
      </c>
      <c r="O1217">
        <v>2.6447999999999999E-2</v>
      </c>
      <c r="Q1217">
        <f t="shared" si="18"/>
        <v>9.4844479999999987</v>
      </c>
    </row>
    <row r="1218" spans="13:17" x14ac:dyDescent="0.35">
      <c r="M1218">
        <v>228.46199999999999</v>
      </c>
      <c r="N1218">
        <v>238.02199999999999</v>
      </c>
      <c r="O1218">
        <v>2.5870000000000001E-2</v>
      </c>
      <c r="Q1218">
        <f t="shared" ref="Q1218:Q1281" si="19">SUM(N1218,-M1218,O1218)</f>
        <v>9.5858700000000017</v>
      </c>
    </row>
    <row r="1219" spans="13:17" x14ac:dyDescent="0.35">
      <c r="M1219">
        <v>228.46199999999999</v>
      </c>
      <c r="N1219">
        <v>238.12299999999999</v>
      </c>
      <c r="O1219">
        <v>2.6658000000000001E-2</v>
      </c>
      <c r="Q1219">
        <f t="shared" si="19"/>
        <v>9.6876580000000008</v>
      </c>
    </row>
    <row r="1220" spans="13:17" x14ac:dyDescent="0.35">
      <c r="M1220">
        <v>229.482</v>
      </c>
      <c r="N1220">
        <v>238.22399999999999</v>
      </c>
      <c r="O1220">
        <v>2.4618000000000001E-2</v>
      </c>
      <c r="Q1220">
        <f t="shared" si="19"/>
        <v>8.7666179999999905</v>
      </c>
    </row>
    <row r="1221" spans="13:17" x14ac:dyDescent="0.35">
      <c r="M1221">
        <v>229.482</v>
      </c>
      <c r="N1221">
        <v>238.32599999999999</v>
      </c>
      <c r="O1221">
        <v>2.3140999999999998E-2</v>
      </c>
      <c r="Q1221">
        <f t="shared" si="19"/>
        <v>8.8671409999999948</v>
      </c>
    </row>
    <row r="1222" spans="13:17" x14ac:dyDescent="0.35">
      <c r="M1222">
        <v>229.482</v>
      </c>
      <c r="N1222">
        <v>238.42699999999999</v>
      </c>
      <c r="O1222">
        <v>2.5895000000000001E-2</v>
      </c>
      <c r="Q1222">
        <f t="shared" si="19"/>
        <v>8.9708949999999934</v>
      </c>
    </row>
    <row r="1223" spans="13:17" x14ac:dyDescent="0.35">
      <c r="M1223">
        <v>229.482</v>
      </c>
      <c r="N1223">
        <v>238.52799999999999</v>
      </c>
      <c r="O1223">
        <v>2.7594E-2</v>
      </c>
      <c r="Q1223">
        <f t="shared" si="19"/>
        <v>9.0735939999999928</v>
      </c>
    </row>
    <row r="1224" spans="13:17" x14ac:dyDescent="0.35">
      <c r="M1224">
        <v>229.482</v>
      </c>
      <c r="N1224">
        <v>238.63</v>
      </c>
      <c r="O1224">
        <v>2.7182000000000001E-2</v>
      </c>
      <c r="Q1224">
        <f t="shared" si="19"/>
        <v>9.175181999999996</v>
      </c>
    </row>
    <row r="1225" spans="13:17" x14ac:dyDescent="0.35">
      <c r="M1225">
        <v>229.482</v>
      </c>
      <c r="N1225">
        <v>238.73099999999999</v>
      </c>
      <c r="O1225">
        <v>2.5923000000000002E-2</v>
      </c>
      <c r="Q1225">
        <f t="shared" si="19"/>
        <v>9.2749229999999958</v>
      </c>
    </row>
    <row r="1226" spans="13:17" x14ac:dyDescent="0.35">
      <c r="M1226">
        <v>229.482</v>
      </c>
      <c r="N1226">
        <v>238.83199999999999</v>
      </c>
      <c r="O1226">
        <v>2.7230000000000001E-2</v>
      </c>
      <c r="Q1226">
        <f t="shared" si="19"/>
        <v>9.3772299999999937</v>
      </c>
    </row>
    <row r="1227" spans="13:17" x14ac:dyDescent="0.35">
      <c r="M1227">
        <v>236.292</v>
      </c>
      <c r="N1227">
        <v>238.934</v>
      </c>
      <c r="O1227">
        <v>2.5368000000000002E-2</v>
      </c>
      <c r="Q1227">
        <f t="shared" si="19"/>
        <v>2.6673679999999957</v>
      </c>
    </row>
    <row r="1228" spans="13:17" x14ac:dyDescent="0.35">
      <c r="M1228">
        <v>236.292</v>
      </c>
      <c r="N1228">
        <v>239.035</v>
      </c>
      <c r="O1228">
        <v>2.2988999999999999E-2</v>
      </c>
      <c r="Q1228">
        <f t="shared" si="19"/>
        <v>2.7659889999999949</v>
      </c>
    </row>
    <row r="1229" spans="13:17" x14ac:dyDescent="0.35">
      <c r="M1229">
        <v>236.292</v>
      </c>
      <c r="N1229">
        <v>239.13499999999999</v>
      </c>
      <c r="O1229">
        <v>2.5595E-2</v>
      </c>
      <c r="Q1229">
        <f t="shared" si="19"/>
        <v>2.8685949999999893</v>
      </c>
    </row>
    <row r="1230" spans="13:17" x14ac:dyDescent="0.35">
      <c r="M1230">
        <v>236.292</v>
      </c>
      <c r="N1230">
        <v>239.23599999999999</v>
      </c>
      <c r="O1230">
        <v>2.5186E-2</v>
      </c>
      <c r="Q1230">
        <f t="shared" si="19"/>
        <v>2.9691859999999886</v>
      </c>
    </row>
    <row r="1231" spans="13:17" x14ac:dyDescent="0.35">
      <c r="M1231">
        <v>236.292</v>
      </c>
      <c r="N1231">
        <v>239.33799999999999</v>
      </c>
      <c r="O1231">
        <v>2.3141999999999999E-2</v>
      </c>
      <c r="Q1231">
        <f t="shared" si="19"/>
        <v>3.0691419999999923</v>
      </c>
    </row>
    <row r="1232" spans="13:17" x14ac:dyDescent="0.35">
      <c r="M1232">
        <v>236.292</v>
      </c>
      <c r="N1232">
        <v>239.43899999999999</v>
      </c>
      <c r="O1232">
        <v>2.4087000000000001E-2</v>
      </c>
      <c r="Q1232">
        <f t="shared" si="19"/>
        <v>3.1710869999999916</v>
      </c>
    </row>
    <row r="1233" spans="13:17" x14ac:dyDescent="0.35">
      <c r="M1233">
        <v>236.292</v>
      </c>
      <c r="N1233">
        <v>239.54</v>
      </c>
      <c r="O1233">
        <v>2.5121000000000001E-2</v>
      </c>
      <c r="Q1233">
        <f t="shared" si="19"/>
        <v>3.2731209999999904</v>
      </c>
    </row>
    <row r="1234" spans="13:17" x14ac:dyDescent="0.35">
      <c r="M1234">
        <v>236.292</v>
      </c>
      <c r="N1234">
        <v>239.642</v>
      </c>
      <c r="O1234">
        <v>2.3969000000000001E-2</v>
      </c>
      <c r="Q1234">
        <f t="shared" si="19"/>
        <v>3.3739689999999944</v>
      </c>
    </row>
    <row r="1235" spans="13:17" x14ac:dyDescent="0.35">
      <c r="M1235">
        <v>236.292</v>
      </c>
      <c r="N1235">
        <v>239.74299999999999</v>
      </c>
      <c r="O1235">
        <v>2.2709E-2</v>
      </c>
      <c r="Q1235">
        <f t="shared" si="19"/>
        <v>3.4737089999999933</v>
      </c>
    </row>
    <row r="1236" spans="13:17" x14ac:dyDescent="0.35">
      <c r="M1236">
        <v>236.292</v>
      </c>
      <c r="N1236">
        <v>239.84399999999999</v>
      </c>
      <c r="O1236">
        <v>2.3786999999999999E-2</v>
      </c>
      <c r="Q1236">
        <f t="shared" si="19"/>
        <v>3.5757869999999925</v>
      </c>
    </row>
    <row r="1237" spans="13:17" x14ac:dyDescent="0.35">
      <c r="M1237">
        <v>236.292</v>
      </c>
      <c r="N1237">
        <v>239.94499999999999</v>
      </c>
      <c r="O1237">
        <v>2.3924999999999998E-2</v>
      </c>
      <c r="Q1237">
        <f t="shared" si="19"/>
        <v>3.6769249999999918</v>
      </c>
    </row>
    <row r="1238" spans="13:17" x14ac:dyDescent="0.35">
      <c r="M1238">
        <v>236.292</v>
      </c>
      <c r="N1238">
        <v>240.04599999999999</v>
      </c>
      <c r="O1238">
        <v>2.444E-2</v>
      </c>
      <c r="Q1238">
        <f t="shared" si="19"/>
        <v>3.7784399999999905</v>
      </c>
    </row>
    <row r="1239" spans="13:17" x14ac:dyDescent="0.35">
      <c r="M1239">
        <v>236.292</v>
      </c>
      <c r="N1239">
        <v>240.14699999999999</v>
      </c>
      <c r="O1239">
        <v>2.333E-2</v>
      </c>
      <c r="Q1239">
        <f t="shared" si="19"/>
        <v>3.8783299999999898</v>
      </c>
    </row>
    <row r="1240" spans="13:17" x14ac:dyDescent="0.35">
      <c r="M1240">
        <v>236.292</v>
      </c>
      <c r="N1240">
        <v>240.24799999999999</v>
      </c>
      <c r="O1240">
        <v>2.4747999999999999E-2</v>
      </c>
      <c r="Q1240">
        <f t="shared" si="19"/>
        <v>3.9807479999999891</v>
      </c>
    </row>
    <row r="1241" spans="13:17" x14ac:dyDescent="0.35">
      <c r="M1241">
        <v>236.292</v>
      </c>
      <c r="N1241">
        <v>240.34899999999999</v>
      </c>
      <c r="O1241">
        <v>2.4357E-2</v>
      </c>
      <c r="Q1241">
        <f t="shared" si="19"/>
        <v>4.0813569999999881</v>
      </c>
    </row>
    <row r="1242" spans="13:17" x14ac:dyDescent="0.35">
      <c r="M1242">
        <v>236.292</v>
      </c>
      <c r="N1242">
        <v>240.45</v>
      </c>
      <c r="O1242">
        <v>2.2915000000000001E-2</v>
      </c>
      <c r="Q1242">
        <f t="shared" si="19"/>
        <v>4.1809149999999873</v>
      </c>
    </row>
    <row r="1243" spans="13:17" x14ac:dyDescent="0.35">
      <c r="M1243">
        <v>236.292</v>
      </c>
      <c r="N1243">
        <v>240.55199999999999</v>
      </c>
      <c r="O1243">
        <v>2.4875999999999999E-2</v>
      </c>
      <c r="Q1243">
        <f t="shared" si="19"/>
        <v>4.2848759999999908</v>
      </c>
    </row>
    <row r="1244" spans="13:17" x14ac:dyDescent="0.35">
      <c r="M1244">
        <v>236.292</v>
      </c>
      <c r="N1244">
        <v>240.65299999999999</v>
      </c>
      <c r="O1244">
        <v>2.4691000000000001E-2</v>
      </c>
      <c r="Q1244">
        <f t="shared" si="19"/>
        <v>4.3856909999999898</v>
      </c>
    </row>
    <row r="1245" spans="13:17" x14ac:dyDescent="0.35">
      <c r="M1245">
        <v>236.292</v>
      </c>
      <c r="N1245">
        <v>240.75399999999999</v>
      </c>
      <c r="O1245">
        <v>2.4643999999999999E-2</v>
      </c>
      <c r="Q1245">
        <f t="shared" si="19"/>
        <v>4.4866439999999894</v>
      </c>
    </row>
    <row r="1246" spans="13:17" x14ac:dyDescent="0.35">
      <c r="M1246">
        <v>236.292</v>
      </c>
      <c r="N1246">
        <v>240.85599999999999</v>
      </c>
      <c r="O1246">
        <v>2.3137999999999999E-2</v>
      </c>
      <c r="Q1246">
        <f t="shared" si="19"/>
        <v>4.5871379999999933</v>
      </c>
    </row>
    <row r="1247" spans="13:17" x14ac:dyDescent="0.35">
      <c r="M1247">
        <v>236.292</v>
      </c>
      <c r="N1247">
        <v>240.95699999999999</v>
      </c>
      <c r="O1247">
        <v>2.5284000000000001E-2</v>
      </c>
      <c r="Q1247">
        <f t="shared" si="19"/>
        <v>4.6902839999999921</v>
      </c>
    </row>
    <row r="1248" spans="13:17" x14ac:dyDescent="0.35">
      <c r="M1248">
        <v>236.292</v>
      </c>
      <c r="N1248">
        <v>241.05799999999999</v>
      </c>
      <c r="O1248">
        <v>2.4499E-2</v>
      </c>
      <c r="Q1248">
        <f t="shared" si="19"/>
        <v>4.7904989999999907</v>
      </c>
    </row>
    <row r="1249" spans="13:17" x14ac:dyDescent="0.35">
      <c r="M1249">
        <v>236.292</v>
      </c>
      <c r="N1249">
        <v>241.15899999999999</v>
      </c>
      <c r="O1249">
        <v>2.2700000000000001E-2</v>
      </c>
      <c r="Q1249">
        <f t="shared" si="19"/>
        <v>4.8896999999999906</v>
      </c>
    </row>
    <row r="1250" spans="13:17" x14ac:dyDescent="0.35">
      <c r="M1250">
        <v>236.292</v>
      </c>
      <c r="N1250">
        <v>241.26</v>
      </c>
      <c r="O1250">
        <v>2.4833000000000001E-2</v>
      </c>
      <c r="Q1250">
        <f t="shared" si="19"/>
        <v>4.9928329999999894</v>
      </c>
    </row>
    <row r="1251" spans="13:17" x14ac:dyDescent="0.35">
      <c r="M1251">
        <v>236.292</v>
      </c>
      <c r="N1251">
        <v>241.36199999999999</v>
      </c>
      <c r="O1251">
        <v>2.4604000000000001E-2</v>
      </c>
      <c r="Q1251">
        <f t="shared" si="19"/>
        <v>5.0946039999999932</v>
      </c>
    </row>
    <row r="1252" spans="13:17" x14ac:dyDescent="0.35">
      <c r="M1252">
        <v>236.292</v>
      </c>
      <c r="N1252">
        <v>241.46299999999999</v>
      </c>
      <c r="O1252">
        <v>2.4666E-2</v>
      </c>
      <c r="Q1252">
        <f t="shared" si="19"/>
        <v>5.1956659999999921</v>
      </c>
    </row>
    <row r="1253" spans="13:17" x14ac:dyDescent="0.35">
      <c r="M1253">
        <v>236.292</v>
      </c>
      <c r="N1253">
        <v>241.56399999999999</v>
      </c>
      <c r="O1253">
        <v>2.3289000000000001E-2</v>
      </c>
      <c r="Q1253">
        <f t="shared" si="19"/>
        <v>5.2952889999999915</v>
      </c>
    </row>
    <row r="1254" spans="13:17" x14ac:dyDescent="0.35">
      <c r="M1254">
        <v>236.292</v>
      </c>
      <c r="N1254">
        <v>241.66499999999999</v>
      </c>
      <c r="O1254">
        <v>2.5464000000000001E-2</v>
      </c>
      <c r="Q1254">
        <f t="shared" si="19"/>
        <v>5.3984639999999908</v>
      </c>
    </row>
    <row r="1255" spans="13:17" x14ac:dyDescent="0.35">
      <c r="M1255">
        <v>236.292</v>
      </c>
      <c r="N1255">
        <v>241.76599999999999</v>
      </c>
      <c r="O1255">
        <v>2.4813999999999999E-2</v>
      </c>
      <c r="Q1255">
        <f t="shared" si="19"/>
        <v>5.4988139999999897</v>
      </c>
    </row>
    <row r="1256" spans="13:17" x14ac:dyDescent="0.35">
      <c r="M1256">
        <v>236.292</v>
      </c>
      <c r="N1256">
        <v>241.86699999999999</v>
      </c>
      <c r="O1256">
        <v>2.2915000000000001E-2</v>
      </c>
      <c r="Q1256">
        <f t="shared" si="19"/>
        <v>5.5979149999999889</v>
      </c>
    </row>
    <row r="1257" spans="13:17" x14ac:dyDescent="0.35">
      <c r="M1257">
        <v>236.292</v>
      </c>
      <c r="N1257">
        <v>241.96899999999999</v>
      </c>
      <c r="O1257">
        <v>2.2433999999999999E-2</v>
      </c>
      <c r="Q1257">
        <f t="shared" si="19"/>
        <v>5.6994339999999921</v>
      </c>
    </row>
    <row r="1258" spans="13:17" x14ac:dyDescent="0.35">
      <c r="M1258">
        <v>236.292</v>
      </c>
      <c r="N1258">
        <v>242.07</v>
      </c>
      <c r="O1258">
        <v>2.5024000000000001E-2</v>
      </c>
      <c r="Q1258">
        <f t="shared" si="19"/>
        <v>5.8030239999999917</v>
      </c>
    </row>
    <row r="1259" spans="13:17" x14ac:dyDescent="0.35">
      <c r="M1259">
        <v>236.292</v>
      </c>
      <c r="N1259">
        <v>242.17099999999999</v>
      </c>
      <c r="O1259">
        <v>2.4264999999999998E-2</v>
      </c>
      <c r="Q1259">
        <f t="shared" si="19"/>
        <v>5.9032649999999904</v>
      </c>
    </row>
    <row r="1260" spans="13:17" x14ac:dyDescent="0.35">
      <c r="M1260">
        <v>236.292</v>
      </c>
      <c r="N1260">
        <v>242.27199999999999</v>
      </c>
      <c r="O1260">
        <v>2.2353999999999999E-2</v>
      </c>
      <c r="Q1260">
        <f t="shared" si="19"/>
        <v>6.0023539999999898</v>
      </c>
    </row>
    <row r="1261" spans="13:17" x14ac:dyDescent="0.35">
      <c r="M1261">
        <v>236.292</v>
      </c>
      <c r="N1261">
        <v>242.37299999999999</v>
      </c>
      <c r="O1261">
        <v>2.4691000000000001E-2</v>
      </c>
      <c r="Q1261">
        <f t="shared" si="19"/>
        <v>6.1056909999999887</v>
      </c>
    </row>
    <row r="1262" spans="13:17" x14ac:dyDescent="0.35">
      <c r="M1262">
        <v>236.292</v>
      </c>
      <c r="N1262">
        <v>242.47399999999999</v>
      </c>
      <c r="O1262">
        <v>2.5093000000000001E-2</v>
      </c>
      <c r="Q1262">
        <f t="shared" si="19"/>
        <v>6.207092999999988</v>
      </c>
    </row>
    <row r="1263" spans="13:17" x14ac:dyDescent="0.35">
      <c r="M1263">
        <v>236.292</v>
      </c>
      <c r="N1263">
        <v>242.57499999999999</v>
      </c>
      <c r="O1263">
        <v>2.2495000000000001E-2</v>
      </c>
      <c r="Q1263">
        <f t="shared" si="19"/>
        <v>6.3054949999999872</v>
      </c>
    </row>
    <row r="1264" spans="13:17" x14ac:dyDescent="0.35">
      <c r="M1264">
        <v>236.292</v>
      </c>
      <c r="N1264">
        <v>242.67699999999999</v>
      </c>
      <c r="O1264">
        <v>2.3473000000000001E-2</v>
      </c>
      <c r="Q1264">
        <f t="shared" si="19"/>
        <v>6.408472999999991</v>
      </c>
    </row>
    <row r="1265" spans="13:17" x14ac:dyDescent="0.35">
      <c r="M1265">
        <v>236.292</v>
      </c>
      <c r="N1265">
        <v>242.77799999999999</v>
      </c>
      <c r="O1265">
        <v>2.4364E-2</v>
      </c>
      <c r="Q1265">
        <f t="shared" si="19"/>
        <v>6.5103639999999903</v>
      </c>
    </row>
    <row r="1266" spans="13:17" x14ac:dyDescent="0.35">
      <c r="M1266">
        <v>236.292</v>
      </c>
      <c r="N1266">
        <v>242.87899999999999</v>
      </c>
      <c r="O1266">
        <v>2.4285000000000001E-2</v>
      </c>
      <c r="Q1266">
        <f t="shared" si="19"/>
        <v>6.611284999999989</v>
      </c>
    </row>
    <row r="1267" spans="13:17" x14ac:dyDescent="0.35">
      <c r="M1267">
        <v>236.292</v>
      </c>
      <c r="N1267">
        <v>242.98</v>
      </c>
      <c r="O1267">
        <v>2.2967000000000001E-2</v>
      </c>
      <c r="Q1267">
        <f t="shared" si="19"/>
        <v>6.7109669999999886</v>
      </c>
    </row>
    <row r="1268" spans="13:17" x14ac:dyDescent="0.35">
      <c r="M1268">
        <v>236.292</v>
      </c>
      <c r="N1268">
        <v>243.08199999999999</v>
      </c>
      <c r="O1268">
        <v>2.4118000000000001E-2</v>
      </c>
      <c r="Q1268">
        <f t="shared" si="19"/>
        <v>6.8141179999999917</v>
      </c>
    </row>
    <row r="1269" spans="13:17" x14ac:dyDescent="0.35">
      <c r="M1269">
        <v>236.292</v>
      </c>
      <c r="N1269">
        <v>243.18299999999999</v>
      </c>
      <c r="O1269">
        <v>2.4739000000000001E-2</v>
      </c>
      <c r="Q1269">
        <f t="shared" si="19"/>
        <v>6.9157389999999914</v>
      </c>
    </row>
    <row r="1270" spans="13:17" x14ac:dyDescent="0.35">
      <c r="M1270">
        <v>236.292</v>
      </c>
      <c r="N1270">
        <v>243.28399999999999</v>
      </c>
      <c r="O1270">
        <v>2.4402E-2</v>
      </c>
      <c r="Q1270">
        <f t="shared" si="19"/>
        <v>7.0164019999999905</v>
      </c>
    </row>
    <row r="1271" spans="13:17" x14ac:dyDescent="0.35">
      <c r="M1271">
        <v>236.292</v>
      </c>
      <c r="N1271">
        <v>243.38499999999999</v>
      </c>
      <c r="O1271">
        <v>2.3258000000000001E-2</v>
      </c>
      <c r="Q1271">
        <f t="shared" si="19"/>
        <v>7.1162579999999895</v>
      </c>
    </row>
    <row r="1272" spans="13:17" x14ac:dyDescent="0.35">
      <c r="M1272">
        <v>236.292</v>
      </c>
      <c r="N1272">
        <v>243.48599999999999</v>
      </c>
      <c r="O1272">
        <v>2.4062E-2</v>
      </c>
      <c r="Q1272">
        <f t="shared" si="19"/>
        <v>7.2180619999999882</v>
      </c>
    </row>
    <row r="1273" spans="13:17" x14ac:dyDescent="0.35">
      <c r="M1273">
        <v>236.292</v>
      </c>
      <c r="N1273">
        <v>243.58799999999999</v>
      </c>
      <c r="O1273">
        <v>2.4205000000000001E-2</v>
      </c>
      <c r="Q1273">
        <f t="shared" si="19"/>
        <v>7.3202049999999925</v>
      </c>
    </row>
    <row r="1274" spans="13:17" x14ac:dyDescent="0.35">
      <c r="M1274">
        <v>236.292</v>
      </c>
      <c r="N1274">
        <v>243.68899999999999</v>
      </c>
      <c r="O1274">
        <v>2.2613999999999999E-2</v>
      </c>
      <c r="Q1274">
        <f t="shared" si="19"/>
        <v>7.4196139999999913</v>
      </c>
    </row>
    <row r="1275" spans="13:17" x14ac:dyDescent="0.35">
      <c r="M1275">
        <v>236.292</v>
      </c>
      <c r="N1275">
        <v>243.79</v>
      </c>
      <c r="O1275">
        <v>2.5250999999999999E-2</v>
      </c>
      <c r="Q1275">
        <f t="shared" si="19"/>
        <v>7.5232509999999904</v>
      </c>
    </row>
    <row r="1276" spans="13:17" x14ac:dyDescent="0.35">
      <c r="M1276">
        <v>236.292</v>
      </c>
      <c r="N1276">
        <v>243.89099999999999</v>
      </c>
      <c r="O1276">
        <v>3.0698E-2</v>
      </c>
      <c r="Q1276">
        <f t="shared" si="19"/>
        <v>7.6296979999999897</v>
      </c>
    </row>
    <row r="1277" spans="13:17" x14ac:dyDescent="0.35">
      <c r="M1277">
        <v>236.292</v>
      </c>
      <c r="N1277">
        <v>243.99199999999999</v>
      </c>
      <c r="O1277">
        <v>2.2327E-2</v>
      </c>
      <c r="Q1277">
        <f t="shared" si="19"/>
        <v>7.7223269999999884</v>
      </c>
    </row>
    <row r="1278" spans="13:17" x14ac:dyDescent="0.35">
      <c r="M1278">
        <v>236.292</v>
      </c>
      <c r="N1278">
        <v>244.09399999999999</v>
      </c>
      <c r="O1278">
        <v>3.1049E-2</v>
      </c>
      <c r="Q1278">
        <f t="shared" si="19"/>
        <v>7.8330489999999928</v>
      </c>
    </row>
    <row r="1279" spans="13:17" x14ac:dyDescent="0.35">
      <c r="M1279">
        <v>236.292</v>
      </c>
      <c r="N1279">
        <v>244.19499999999999</v>
      </c>
      <c r="O1279">
        <v>2.4157000000000001E-2</v>
      </c>
      <c r="Q1279">
        <f t="shared" si="19"/>
        <v>7.9271569999999913</v>
      </c>
    </row>
    <row r="1280" spans="13:17" x14ac:dyDescent="0.35">
      <c r="M1280">
        <v>236.292</v>
      </c>
      <c r="N1280">
        <v>244.29599999999999</v>
      </c>
      <c r="O1280">
        <v>2.4500000000000001E-2</v>
      </c>
      <c r="Q1280">
        <f t="shared" si="19"/>
        <v>8.0284999999999904</v>
      </c>
    </row>
    <row r="1281" spans="13:17" x14ac:dyDescent="0.35">
      <c r="M1281">
        <v>236.292</v>
      </c>
      <c r="N1281">
        <v>244.39699999999999</v>
      </c>
      <c r="O1281">
        <v>2.3299E-2</v>
      </c>
      <c r="Q1281">
        <f t="shared" si="19"/>
        <v>8.1282989999999895</v>
      </c>
    </row>
    <row r="1282" spans="13:17" x14ac:dyDescent="0.35">
      <c r="M1282">
        <v>236.292</v>
      </c>
      <c r="N1282">
        <v>244.499</v>
      </c>
      <c r="O1282">
        <v>2.5385000000000001E-2</v>
      </c>
      <c r="Q1282">
        <f t="shared" ref="Q1282:Q1345" si="20">SUM(N1282,-M1282,O1282)</f>
        <v>8.2323849999999936</v>
      </c>
    </row>
    <row r="1283" spans="13:17" x14ac:dyDescent="0.35">
      <c r="M1283">
        <v>236.292</v>
      </c>
      <c r="N1283">
        <v>244.6</v>
      </c>
      <c r="O1283">
        <v>2.4185999999999999E-2</v>
      </c>
      <c r="Q1283">
        <f t="shared" si="20"/>
        <v>8.332185999999993</v>
      </c>
    </row>
    <row r="1284" spans="13:17" x14ac:dyDescent="0.35">
      <c r="M1284">
        <v>236.292</v>
      </c>
      <c r="N1284">
        <v>244.70099999999999</v>
      </c>
      <c r="O1284">
        <v>2.7071999999999999E-2</v>
      </c>
      <c r="Q1284">
        <f t="shared" si="20"/>
        <v>8.4360719999999922</v>
      </c>
    </row>
    <row r="1285" spans="13:17" x14ac:dyDescent="0.35">
      <c r="M1285">
        <v>236.292</v>
      </c>
      <c r="N1285">
        <v>244.80199999999999</v>
      </c>
      <c r="O1285">
        <v>2.2518E-2</v>
      </c>
      <c r="Q1285">
        <f t="shared" si="20"/>
        <v>8.5325179999999907</v>
      </c>
    </row>
    <row r="1286" spans="13:17" x14ac:dyDescent="0.35">
      <c r="M1286">
        <v>236.292</v>
      </c>
      <c r="N1286">
        <v>244.90299999999999</v>
      </c>
      <c r="O1286">
        <v>2.8183E-2</v>
      </c>
      <c r="Q1286">
        <f t="shared" si="20"/>
        <v>8.6391829999999903</v>
      </c>
    </row>
    <row r="1287" spans="13:17" x14ac:dyDescent="0.35">
      <c r="M1287">
        <v>236.292</v>
      </c>
      <c r="N1287">
        <v>245.00399999999999</v>
      </c>
      <c r="O1287">
        <v>2.6646E-2</v>
      </c>
      <c r="Q1287">
        <f t="shared" si="20"/>
        <v>8.7386459999999886</v>
      </c>
    </row>
    <row r="1288" spans="13:17" x14ac:dyDescent="0.35">
      <c r="M1288">
        <v>236.292</v>
      </c>
      <c r="N1288">
        <v>245.10499999999999</v>
      </c>
      <c r="O1288">
        <v>2.571E-2</v>
      </c>
      <c r="Q1288">
        <f t="shared" si="20"/>
        <v>8.8387099999999883</v>
      </c>
    </row>
    <row r="1289" spans="13:17" x14ac:dyDescent="0.35">
      <c r="M1289">
        <v>237.31100000000001</v>
      </c>
      <c r="N1289">
        <v>245.20599999999999</v>
      </c>
      <c r="O1289">
        <v>2.5298999999999999E-2</v>
      </c>
      <c r="Q1289">
        <f t="shared" si="20"/>
        <v>7.9202989999999822</v>
      </c>
    </row>
    <row r="1290" spans="13:17" x14ac:dyDescent="0.35">
      <c r="M1290">
        <v>237.31100000000001</v>
      </c>
      <c r="N1290">
        <v>245.30799999999999</v>
      </c>
      <c r="O1290">
        <v>2.4891E-2</v>
      </c>
      <c r="Q1290">
        <f t="shared" si="20"/>
        <v>8.0218909999999859</v>
      </c>
    </row>
    <row r="1291" spans="13:17" x14ac:dyDescent="0.35">
      <c r="M1291">
        <v>237.31100000000001</v>
      </c>
      <c r="N1291">
        <v>245.40899999999999</v>
      </c>
      <c r="O1291">
        <v>2.5117E-2</v>
      </c>
      <c r="Q1291">
        <f t="shared" si="20"/>
        <v>8.1231169999999846</v>
      </c>
    </row>
    <row r="1292" spans="13:17" x14ac:dyDescent="0.35">
      <c r="M1292">
        <v>237.31100000000001</v>
      </c>
      <c r="N1292">
        <v>245.51</v>
      </c>
      <c r="O1292">
        <v>2.6221000000000001E-2</v>
      </c>
      <c r="Q1292">
        <f t="shared" si="20"/>
        <v>8.2252209999999835</v>
      </c>
    </row>
    <row r="1293" spans="13:17" x14ac:dyDescent="0.35">
      <c r="M1293">
        <v>237.31100000000001</v>
      </c>
      <c r="N1293">
        <v>245.61199999999999</v>
      </c>
      <c r="O1293">
        <v>2.5249000000000001E-2</v>
      </c>
      <c r="Q1293">
        <f t="shared" si="20"/>
        <v>8.3262489999999882</v>
      </c>
    </row>
    <row r="1294" spans="13:17" x14ac:dyDescent="0.35">
      <c r="M1294">
        <v>237.31100000000001</v>
      </c>
      <c r="N1294">
        <v>245.71299999999999</v>
      </c>
      <c r="O1294">
        <v>2.5103E-2</v>
      </c>
      <c r="Q1294">
        <f t="shared" si="20"/>
        <v>8.4271029999999865</v>
      </c>
    </row>
    <row r="1295" spans="13:17" x14ac:dyDescent="0.35">
      <c r="M1295">
        <v>237.31100000000001</v>
      </c>
      <c r="N1295">
        <v>245.81399999999999</v>
      </c>
      <c r="O1295">
        <v>2.2800999999999998E-2</v>
      </c>
      <c r="Q1295">
        <f t="shared" si="20"/>
        <v>8.5258009999999853</v>
      </c>
    </row>
    <row r="1296" spans="13:17" x14ac:dyDescent="0.35">
      <c r="M1296">
        <v>237.31100000000001</v>
      </c>
      <c r="N1296">
        <v>245.916</v>
      </c>
      <c r="O1296">
        <v>2.5978999999999999E-2</v>
      </c>
      <c r="Q1296">
        <f t="shared" si="20"/>
        <v>8.6309789999999893</v>
      </c>
    </row>
    <row r="1297" spans="13:17" x14ac:dyDescent="0.35">
      <c r="M1297">
        <v>237.31100000000001</v>
      </c>
      <c r="N1297">
        <v>246.018</v>
      </c>
      <c r="O1297">
        <v>2.7639E-2</v>
      </c>
      <c r="Q1297">
        <f t="shared" si="20"/>
        <v>8.7346389999999943</v>
      </c>
    </row>
    <row r="1298" spans="13:17" x14ac:dyDescent="0.35">
      <c r="M1298">
        <v>243.91399999999999</v>
      </c>
      <c r="N1298">
        <v>246.119</v>
      </c>
      <c r="O1298">
        <v>2.5464000000000001E-2</v>
      </c>
      <c r="Q1298">
        <f t="shared" si="20"/>
        <v>2.2304640000000124</v>
      </c>
    </row>
    <row r="1299" spans="13:17" x14ac:dyDescent="0.35">
      <c r="M1299">
        <v>243.91399999999999</v>
      </c>
      <c r="N1299">
        <v>246.22</v>
      </c>
      <c r="O1299">
        <v>2.2585999999999998E-2</v>
      </c>
      <c r="Q1299">
        <f t="shared" si="20"/>
        <v>2.3285860000000116</v>
      </c>
    </row>
    <row r="1300" spans="13:17" x14ac:dyDescent="0.35">
      <c r="M1300">
        <v>243.91399999999999</v>
      </c>
      <c r="N1300">
        <v>246.321</v>
      </c>
      <c r="O1300">
        <v>2.5198999999999999E-2</v>
      </c>
      <c r="Q1300">
        <f t="shared" si="20"/>
        <v>2.4321990000000109</v>
      </c>
    </row>
    <row r="1301" spans="13:17" x14ac:dyDescent="0.35">
      <c r="M1301">
        <v>243.91399999999999</v>
      </c>
      <c r="N1301">
        <v>246.422</v>
      </c>
      <c r="O1301">
        <v>2.5031000000000001E-2</v>
      </c>
      <c r="Q1301">
        <f t="shared" si="20"/>
        <v>2.5330310000000096</v>
      </c>
    </row>
    <row r="1302" spans="13:17" x14ac:dyDescent="0.35">
      <c r="M1302">
        <v>243.91399999999999</v>
      </c>
      <c r="N1302">
        <v>246.523</v>
      </c>
      <c r="O1302">
        <v>2.4306999999999999E-2</v>
      </c>
      <c r="Q1302">
        <f t="shared" si="20"/>
        <v>2.6333070000000087</v>
      </c>
    </row>
    <row r="1303" spans="13:17" x14ac:dyDescent="0.35">
      <c r="M1303">
        <v>243.91399999999999</v>
      </c>
      <c r="N1303">
        <v>246.625</v>
      </c>
      <c r="O1303">
        <v>2.2950000000000002E-2</v>
      </c>
      <c r="Q1303">
        <f t="shared" si="20"/>
        <v>2.7339500000000125</v>
      </c>
    </row>
    <row r="1304" spans="13:17" x14ac:dyDescent="0.35">
      <c r="M1304">
        <v>243.91399999999999</v>
      </c>
      <c r="N1304">
        <v>246.72499999999999</v>
      </c>
      <c r="O1304">
        <v>2.5779E-2</v>
      </c>
      <c r="Q1304">
        <f t="shared" si="20"/>
        <v>2.836779000000007</v>
      </c>
    </row>
    <row r="1305" spans="13:17" x14ac:dyDescent="0.35">
      <c r="M1305">
        <v>243.91399999999999</v>
      </c>
      <c r="N1305">
        <v>246.82599999999999</v>
      </c>
      <c r="O1305">
        <v>2.5097000000000001E-2</v>
      </c>
      <c r="Q1305">
        <f t="shared" si="20"/>
        <v>2.9370970000000063</v>
      </c>
    </row>
    <row r="1306" spans="13:17" x14ac:dyDescent="0.35">
      <c r="M1306">
        <v>243.91399999999999</v>
      </c>
      <c r="N1306">
        <v>246.92699999999999</v>
      </c>
      <c r="O1306">
        <v>2.2737E-2</v>
      </c>
      <c r="Q1306">
        <f t="shared" si="20"/>
        <v>3.035737000000005</v>
      </c>
    </row>
    <row r="1307" spans="13:17" x14ac:dyDescent="0.35">
      <c r="M1307">
        <v>243.91399999999999</v>
      </c>
      <c r="N1307">
        <v>247.03</v>
      </c>
      <c r="O1307">
        <v>2.4271000000000001E-2</v>
      </c>
      <c r="Q1307">
        <f t="shared" si="20"/>
        <v>3.140271000000014</v>
      </c>
    </row>
    <row r="1308" spans="13:17" x14ac:dyDescent="0.35">
      <c r="M1308">
        <v>243.91399999999999</v>
      </c>
      <c r="N1308">
        <v>247.131</v>
      </c>
      <c r="O1308">
        <v>2.5042999999999999E-2</v>
      </c>
      <c r="Q1308">
        <f t="shared" si="20"/>
        <v>3.2420430000000131</v>
      </c>
    </row>
    <row r="1309" spans="13:17" x14ac:dyDescent="0.35">
      <c r="M1309">
        <v>243.91399999999999</v>
      </c>
      <c r="N1309">
        <v>247.232</v>
      </c>
      <c r="O1309">
        <v>2.4964E-2</v>
      </c>
      <c r="Q1309">
        <f t="shared" si="20"/>
        <v>3.3429640000000123</v>
      </c>
    </row>
    <row r="1310" spans="13:17" x14ac:dyDescent="0.35">
      <c r="M1310">
        <v>243.91399999999999</v>
      </c>
      <c r="N1310">
        <v>247.333</v>
      </c>
      <c r="O1310">
        <v>2.2526000000000001E-2</v>
      </c>
      <c r="Q1310">
        <f t="shared" si="20"/>
        <v>3.4415260000000112</v>
      </c>
    </row>
    <row r="1311" spans="13:17" x14ac:dyDescent="0.35">
      <c r="M1311">
        <v>243.91399999999999</v>
      </c>
      <c r="N1311">
        <v>247.434</v>
      </c>
      <c r="O1311">
        <v>2.4112000000000001E-2</v>
      </c>
      <c r="Q1311">
        <f t="shared" si="20"/>
        <v>3.5441120000000104</v>
      </c>
    </row>
    <row r="1312" spans="13:17" x14ac:dyDescent="0.35">
      <c r="M1312">
        <v>243.91399999999999</v>
      </c>
      <c r="N1312">
        <v>247.535</v>
      </c>
      <c r="O1312">
        <v>2.4133000000000002E-2</v>
      </c>
      <c r="Q1312">
        <f t="shared" si="20"/>
        <v>3.6451330000000093</v>
      </c>
    </row>
    <row r="1313" spans="13:17" x14ac:dyDescent="0.35">
      <c r="M1313">
        <v>243.91399999999999</v>
      </c>
      <c r="N1313">
        <v>247.636</v>
      </c>
      <c r="O1313">
        <v>2.2733E-2</v>
      </c>
      <c r="Q1313">
        <f t="shared" si="20"/>
        <v>3.7447330000000085</v>
      </c>
    </row>
    <row r="1314" spans="13:17" x14ac:dyDescent="0.35">
      <c r="M1314">
        <v>243.91399999999999</v>
      </c>
      <c r="N1314">
        <v>247.73699999999999</v>
      </c>
      <c r="O1314">
        <v>2.2787999999999999E-2</v>
      </c>
      <c r="Q1314">
        <f t="shared" si="20"/>
        <v>3.8457880000000073</v>
      </c>
    </row>
    <row r="1315" spans="13:17" x14ac:dyDescent="0.35">
      <c r="M1315">
        <v>243.91399999999999</v>
      </c>
      <c r="N1315">
        <v>247.83799999999999</v>
      </c>
      <c r="O1315">
        <v>2.4648E-2</v>
      </c>
      <c r="Q1315">
        <f t="shared" si="20"/>
        <v>3.9486480000000066</v>
      </c>
    </row>
    <row r="1316" spans="13:17" x14ac:dyDescent="0.35">
      <c r="M1316">
        <v>243.91399999999999</v>
      </c>
      <c r="N1316">
        <v>247.93899999999999</v>
      </c>
      <c r="O1316">
        <v>2.4514999999999999E-2</v>
      </c>
      <c r="Q1316">
        <f t="shared" si="20"/>
        <v>4.0495150000000057</v>
      </c>
    </row>
    <row r="1317" spans="13:17" x14ac:dyDescent="0.35">
      <c r="M1317">
        <v>243.91399999999999</v>
      </c>
      <c r="N1317">
        <v>248.041</v>
      </c>
      <c r="O1317">
        <v>2.4251000000000002E-2</v>
      </c>
      <c r="Q1317">
        <f t="shared" si="20"/>
        <v>4.1512510000000091</v>
      </c>
    </row>
    <row r="1318" spans="13:17" x14ac:dyDescent="0.35">
      <c r="M1318">
        <v>243.91399999999999</v>
      </c>
      <c r="N1318">
        <v>248.14099999999999</v>
      </c>
      <c r="O1318">
        <v>2.5249000000000001E-2</v>
      </c>
      <c r="Q1318">
        <f t="shared" si="20"/>
        <v>4.2522490000000035</v>
      </c>
    </row>
    <row r="1319" spans="13:17" x14ac:dyDescent="0.35">
      <c r="M1319">
        <v>243.91399999999999</v>
      </c>
      <c r="N1319">
        <v>248.24299999999999</v>
      </c>
      <c r="O1319">
        <v>2.4694000000000001E-2</v>
      </c>
      <c r="Q1319">
        <f t="shared" si="20"/>
        <v>4.3536940000000079</v>
      </c>
    </row>
    <row r="1320" spans="13:17" x14ac:dyDescent="0.35">
      <c r="M1320">
        <v>243.91399999999999</v>
      </c>
      <c r="N1320">
        <v>248.34399999999999</v>
      </c>
      <c r="O1320">
        <v>2.3528E-2</v>
      </c>
      <c r="Q1320">
        <f t="shared" si="20"/>
        <v>4.4535280000000066</v>
      </c>
    </row>
    <row r="1321" spans="13:17" x14ac:dyDescent="0.35">
      <c r="M1321">
        <v>243.91399999999999</v>
      </c>
      <c r="N1321">
        <v>248.446</v>
      </c>
      <c r="O1321">
        <v>2.3674000000000001E-2</v>
      </c>
      <c r="Q1321">
        <f t="shared" si="20"/>
        <v>4.5556740000000104</v>
      </c>
    </row>
    <row r="1322" spans="13:17" x14ac:dyDescent="0.35">
      <c r="M1322">
        <v>243.91399999999999</v>
      </c>
      <c r="N1322">
        <v>248.548</v>
      </c>
      <c r="O1322">
        <v>2.5545000000000002E-2</v>
      </c>
      <c r="Q1322">
        <f t="shared" si="20"/>
        <v>4.6595450000000147</v>
      </c>
    </row>
    <row r="1323" spans="13:17" x14ac:dyDescent="0.35">
      <c r="M1323">
        <v>243.91399999999999</v>
      </c>
      <c r="N1323">
        <v>248.649</v>
      </c>
      <c r="O1323">
        <v>2.4367E-2</v>
      </c>
      <c r="Q1323">
        <f t="shared" si="20"/>
        <v>4.7593670000000134</v>
      </c>
    </row>
    <row r="1324" spans="13:17" x14ac:dyDescent="0.35">
      <c r="M1324">
        <v>243.91399999999999</v>
      </c>
      <c r="N1324">
        <v>248.75</v>
      </c>
      <c r="O1324">
        <v>2.3449999999999999E-2</v>
      </c>
      <c r="Q1324">
        <f t="shared" si="20"/>
        <v>4.8594500000000131</v>
      </c>
    </row>
    <row r="1325" spans="13:17" x14ac:dyDescent="0.35">
      <c r="M1325">
        <v>243.91399999999999</v>
      </c>
      <c r="N1325">
        <v>248.851</v>
      </c>
      <c r="O1325">
        <v>2.5153999999999999E-2</v>
      </c>
      <c r="Q1325">
        <f t="shared" si="20"/>
        <v>4.9621540000000115</v>
      </c>
    </row>
    <row r="1326" spans="13:17" x14ac:dyDescent="0.35">
      <c r="M1326">
        <v>243.91399999999999</v>
      </c>
      <c r="N1326">
        <v>248.952</v>
      </c>
      <c r="O1326">
        <v>2.5288999999999999E-2</v>
      </c>
      <c r="Q1326">
        <f t="shared" si="20"/>
        <v>5.0632890000000108</v>
      </c>
    </row>
    <row r="1327" spans="13:17" x14ac:dyDescent="0.35">
      <c r="M1327">
        <v>243.91399999999999</v>
      </c>
      <c r="N1327">
        <v>249.053</v>
      </c>
      <c r="O1327">
        <v>2.2925999999999998E-2</v>
      </c>
      <c r="Q1327">
        <f t="shared" si="20"/>
        <v>5.16192600000001</v>
      </c>
    </row>
    <row r="1328" spans="13:17" x14ac:dyDescent="0.35">
      <c r="M1328">
        <v>243.91399999999999</v>
      </c>
      <c r="N1328">
        <v>249.154</v>
      </c>
      <c r="O1328">
        <v>2.3675999999999999E-2</v>
      </c>
      <c r="Q1328">
        <f t="shared" si="20"/>
        <v>5.2636760000000091</v>
      </c>
    </row>
    <row r="1329" spans="13:17" x14ac:dyDescent="0.35">
      <c r="M1329">
        <v>243.91399999999999</v>
      </c>
      <c r="N1329">
        <v>249.255</v>
      </c>
      <c r="O1329">
        <v>2.4294E-2</v>
      </c>
      <c r="Q1329">
        <f t="shared" si="20"/>
        <v>5.3652940000000084</v>
      </c>
    </row>
    <row r="1330" spans="13:17" x14ac:dyDescent="0.35">
      <c r="M1330">
        <v>243.91399999999999</v>
      </c>
      <c r="N1330">
        <v>249.35599999999999</v>
      </c>
      <c r="O1330">
        <v>2.4315E-2</v>
      </c>
      <c r="Q1330">
        <f t="shared" si="20"/>
        <v>5.4663150000000069</v>
      </c>
    </row>
    <row r="1331" spans="13:17" x14ac:dyDescent="0.35">
      <c r="M1331">
        <v>243.91399999999999</v>
      </c>
      <c r="N1331">
        <v>249.458</v>
      </c>
      <c r="O1331">
        <v>2.2792E-2</v>
      </c>
      <c r="Q1331">
        <f t="shared" si="20"/>
        <v>5.5667920000000111</v>
      </c>
    </row>
    <row r="1332" spans="13:17" x14ac:dyDescent="0.35">
      <c r="M1332">
        <v>243.91399999999999</v>
      </c>
      <c r="N1332">
        <v>249.55799999999999</v>
      </c>
      <c r="O1332">
        <v>2.4670000000000001E-2</v>
      </c>
      <c r="Q1332">
        <f t="shared" si="20"/>
        <v>5.6686700000000059</v>
      </c>
    </row>
    <row r="1333" spans="13:17" x14ac:dyDescent="0.35">
      <c r="M1333">
        <v>243.91399999999999</v>
      </c>
      <c r="N1333">
        <v>249.65899999999999</v>
      </c>
      <c r="O1333">
        <v>2.4568E-2</v>
      </c>
      <c r="Q1333">
        <f t="shared" si="20"/>
        <v>5.7695680000000049</v>
      </c>
    </row>
    <row r="1334" spans="13:17" x14ac:dyDescent="0.35">
      <c r="M1334">
        <v>243.91399999999999</v>
      </c>
      <c r="N1334">
        <v>249.761</v>
      </c>
      <c r="O1334">
        <v>2.4837000000000001E-2</v>
      </c>
      <c r="Q1334">
        <f t="shared" si="20"/>
        <v>5.8718370000000082</v>
      </c>
    </row>
    <row r="1335" spans="13:17" x14ac:dyDescent="0.35">
      <c r="M1335">
        <v>243.91399999999999</v>
      </c>
      <c r="N1335">
        <v>249.86199999999999</v>
      </c>
      <c r="O1335">
        <v>2.283E-2</v>
      </c>
      <c r="Q1335">
        <f t="shared" si="20"/>
        <v>5.9708300000000074</v>
      </c>
    </row>
    <row r="1336" spans="13:17" x14ac:dyDescent="0.35">
      <c r="M1336">
        <v>243.91399999999999</v>
      </c>
      <c r="N1336">
        <v>249.96299999999999</v>
      </c>
      <c r="O1336">
        <v>2.4167000000000001E-2</v>
      </c>
      <c r="Q1336">
        <f t="shared" si="20"/>
        <v>6.0731670000000069</v>
      </c>
    </row>
    <row r="1337" spans="13:17" x14ac:dyDescent="0.35">
      <c r="M1337">
        <v>243.91399999999999</v>
      </c>
      <c r="N1337">
        <v>250.06399999999999</v>
      </c>
      <c r="O1337">
        <v>2.9024999999999999E-2</v>
      </c>
      <c r="Q1337">
        <f t="shared" si="20"/>
        <v>6.1790250000000055</v>
      </c>
    </row>
    <row r="1338" spans="13:17" x14ac:dyDescent="0.35">
      <c r="M1338">
        <v>243.91399999999999</v>
      </c>
      <c r="N1338">
        <v>250.16499999999999</v>
      </c>
      <c r="O1338">
        <v>2.3460999999999999E-2</v>
      </c>
      <c r="Q1338">
        <f t="shared" si="20"/>
        <v>6.274461000000005</v>
      </c>
    </row>
    <row r="1339" spans="13:17" x14ac:dyDescent="0.35">
      <c r="M1339">
        <v>243.91399999999999</v>
      </c>
      <c r="N1339">
        <v>250.267</v>
      </c>
      <c r="O1339">
        <v>2.3630999999999999E-2</v>
      </c>
      <c r="Q1339">
        <f t="shared" si="20"/>
        <v>6.3766310000000086</v>
      </c>
    </row>
    <row r="1340" spans="13:17" x14ac:dyDescent="0.35">
      <c r="M1340">
        <v>243.91399999999999</v>
      </c>
      <c r="N1340">
        <v>250.36799999999999</v>
      </c>
      <c r="O1340">
        <v>2.4337000000000001E-2</v>
      </c>
      <c r="Q1340">
        <f t="shared" si="20"/>
        <v>6.4783370000000078</v>
      </c>
    </row>
    <row r="1341" spans="13:17" x14ac:dyDescent="0.35">
      <c r="M1341">
        <v>243.91399999999999</v>
      </c>
      <c r="N1341">
        <v>250.46899999999999</v>
      </c>
      <c r="O1341">
        <v>2.4129000000000001E-2</v>
      </c>
      <c r="Q1341">
        <f t="shared" si="20"/>
        <v>6.5791290000000071</v>
      </c>
    </row>
    <row r="1342" spans="13:17" x14ac:dyDescent="0.35">
      <c r="M1342">
        <v>243.91399999999999</v>
      </c>
      <c r="N1342">
        <v>250.57</v>
      </c>
      <c r="O1342">
        <v>2.2966E-2</v>
      </c>
      <c r="Q1342">
        <f t="shared" si="20"/>
        <v>6.6789660000000062</v>
      </c>
    </row>
    <row r="1343" spans="13:17" x14ac:dyDescent="0.35">
      <c r="M1343">
        <v>243.91399999999999</v>
      </c>
      <c r="N1343">
        <v>250.67099999999999</v>
      </c>
      <c r="O1343">
        <v>2.4558E-2</v>
      </c>
      <c r="Q1343">
        <f t="shared" si="20"/>
        <v>6.7815580000000049</v>
      </c>
    </row>
    <row r="1344" spans="13:17" x14ac:dyDescent="0.35">
      <c r="M1344">
        <v>243.91399999999999</v>
      </c>
      <c r="N1344">
        <v>250.77199999999999</v>
      </c>
      <c r="O1344">
        <v>2.4608999999999999E-2</v>
      </c>
      <c r="Q1344">
        <f t="shared" si="20"/>
        <v>6.882609000000004</v>
      </c>
    </row>
    <row r="1345" spans="13:17" x14ac:dyDescent="0.35">
      <c r="M1345">
        <v>243.91399999999999</v>
      </c>
      <c r="N1345">
        <v>250.87299999999999</v>
      </c>
      <c r="O1345">
        <v>2.2832000000000002E-2</v>
      </c>
      <c r="Q1345">
        <f t="shared" si="20"/>
        <v>6.9818320000000034</v>
      </c>
    </row>
    <row r="1346" spans="13:17" x14ac:dyDescent="0.35">
      <c r="M1346">
        <v>243.91399999999999</v>
      </c>
      <c r="N1346">
        <v>250.97499999999999</v>
      </c>
      <c r="O1346">
        <v>2.3503E-2</v>
      </c>
      <c r="Q1346">
        <f t="shared" ref="Q1346:Q1409" si="21">SUM(N1346,-M1346,O1346)</f>
        <v>7.0845030000000069</v>
      </c>
    </row>
    <row r="1347" spans="13:17" x14ac:dyDescent="0.35">
      <c r="M1347">
        <v>243.91399999999999</v>
      </c>
      <c r="N1347">
        <v>251.07599999999999</v>
      </c>
      <c r="O1347">
        <v>2.4475E-2</v>
      </c>
      <c r="Q1347">
        <f t="shared" si="21"/>
        <v>7.1864750000000059</v>
      </c>
    </row>
    <row r="1348" spans="13:17" x14ac:dyDescent="0.35">
      <c r="M1348">
        <v>243.91399999999999</v>
      </c>
      <c r="N1348">
        <v>251.17699999999999</v>
      </c>
      <c r="O1348">
        <v>2.4383999999999999E-2</v>
      </c>
      <c r="Q1348">
        <f t="shared" si="21"/>
        <v>7.2873840000000056</v>
      </c>
    </row>
    <row r="1349" spans="13:17" x14ac:dyDescent="0.35">
      <c r="M1349">
        <v>243.91399999999999</v>
      </c>
      <c r="N1349">
        <v>251.27799999999999</v>
      </c>
      <c r="O1349">
        <v>2.3654000000000001E-2</v>
      </c>
      <c r="Q1349">
        <f t="shared" si="21"/>
        <v>7.3876540000000039</v>
      </c>
    </row>
    <row r="1350" spans="13:17" x14ac:dyDescent="0.35">
      <c r="M1350">
        <v>243.91399999999999</v>
      </c>
      <c r="N1350">
        <v>251.38300000000001</v>
      </c>
      <c r="O1350">
        <v>2.2966E-2</v>
      </c>
      <c r="Q1350">
        <f t="shared" si="21"/>
        <v>7.4919660000000228</v>
      </c>
    </row>
    <row r="1351" spans="13:17" x14ac:dyDescent="0.35">
      <c r="M1351">
        <v>243.91399999999999</v>
      </c>
      <c r="N1351">
        <v>251.48400000000001</v>
      </c>
      <c r="O1351">
        <v>2.5892999999999999E-2</v>
      </c>
      <c r="Q1351">
        <f t="shared" si="21"/>
        <v>7.5958930000000215</v>
      </c>
    </row>
    <row r="1352" spans="13:17" x14ac:dyDescent="0.35">
      <c r="M1352">
        <v>243.91399999999999</v>
      </c>
      <c r="N1352">
        <v>251.58500000000001</v>
      </c>
      <c r="O1352">
        <v>2.6818000000000002E-2</v>
      </c>
      <c r="Q1352">
        <f t="shared" si="21"/>
        <v>7.6978180000000203</v>
      </c>
    </row>
    <row r="1353" spans="13:17" x14ac:dyDescent="0.35">
      <c r="M1353">
        <v>243.91399999999999</v>
      </c>
      <c r="N1353">
        <v>251.68600000000001</v>
      </c>
      <c r="O1353">
        <v>2.3348000000000001E-2</v>
      </c>
      <c r="Q1353">
        <f t="shared" si="21"/>
        <v>7.7953480000000201</v>
      </c>
    </row>
    <row r="1354" spans="13:17" x14ac:dyDescent="0.35">
      <c r="M1354">
        <v>243.91399999999999</v>
      </c>
      <c r="N1354">
        <v>251.78800000000001</v>
      </c>
      <c r="O1354">
        <v>2.6591E-2</v>
      </c>
      <c r="Q1354">
        <f t="shared" si="21"/>
        <v>7.9005910000000235</v>
      </c>
    </row>
    <row r="1355" spans="13:17" x14ac:dyDescent="0.35">
      <c r="M1355">
        <v>243.91399999999999</v>
      </c>
      <c r="N1355">
        <v>251.88900000000001</v>
      </c>
      <c r="O1355">
        <v>2.8091999999999999E-2</v>
      </c>
      <c r="Q1355">
        <f t="shared" si="21"/>
        <v>8.0030920000000219</v>
      </c>
    </row>
    <row r="1356" spans="13:17" x14ac:dyDescent="0.35">
      <c r="M1356">
        <v>243.91399999999999</v>
      </c>
      <c r="N1356">
        <v>251.99</v>
      </c>
      <c r="O1356">
        <v>2.3872000000000001E-2</v>
      </c>
      <c r="Q1356">
        <f t="shared" si="21"/>
        <v>8.0998720000000226</v>
      </c>
    </row>
    <row r="1357" spans="13:17" x14ac:dyDescent="0.35">
      <c r="M1357">
        <v>243.91399999999999</v>
      </c>
      <c r="N1357">
        <v>252.09200000000001</v>
      </c>
      <c r="O1357">
        <v>2.4532999999999999E-2</v>
      </c>
      <c r="Q1357">
        <f t="shared" si="21"/>
        <v>8.2025330000000256</v>
      </c>
    </row>
    <row r="1358" spans="13:17" x14ac:dyDescent="0.35">
      <c r="M1358">
        <v>243.91399999999999</v>
      </c>
      <c r="N1358">
        <v>252.19300000000001</v>
      </c>
      <c r="O1358">
        <v>2.7730000000000001E-2</v>
      </c>
      <c r="Q1358">
        <f t="shared" si="21"/>
        <v>8.3067300000000248</v>
      </c>
    </row>
    <row r="1359" spans="13:17" x14ac:dyDescent="0.35">
      <c r="M1359">
        <v>243.91399999999999</v>
      </c>
      <c r="N1359">
        <v>252.29400000000001</v>
      </c>
      <c r="O1359">
        <v>2.8264999999999998E-2</v>
      </c>
      <c r="Q1359">
        <f t="shared" si="21"/>
        <v>8.4082650000000232</v>
      </c>
    </row>
    <row r="1360" spans="13:17" x14ac:dyDescent="0.35">
      <c r="M1360">
        <v>244.934</v>
      </c>
      <c r="N1360">
        <v>252.39500000000001</v>
      </c>
      <c r="O1360">
        <v>2.3248000000000001E-2</v>
      </c>
      <c r="Q1360">
        <f t="shared" si="21"/>
        <v>7.4842480000000124</v>
      </c>
    </row>
    <row r="1361" spans="13:17" x14ac:dyDescent="0.35">
      <c r="M1361">
        <v>244.934</v>
      </c>
      <c r="N1361">
        <v>252.49700000000001</v>
      </c>
      <c r="O1361">
        <v>2.5041000000000001E-2</v>
      </c>
      <c r="Q1361">
        <f t="shared" si="21"/>
        <v>7.5880410000000165</v>
      </c>
    </row>
    <row r="1362" spans="13:17" x14ac:dyDescent="0.35">
      <c r="M1362">
        <v>244.934</v>
      </c>
      <c r="N1362">
        <v>252.59800000000001</v>
      </c>
      <c r="O1362">
        <v>2.4458000000000001E-2</v>
      </c>
      <c r="Q1362">
        <f t="shared" si="21"/>
        <v>7.6884580000000158</v>
      </c>
    </row>
    <row r="1363" spans="13:17" x14ac:dyDescent="0.35">
      <c r="M1363">
        <v>244.934</v>
      </c>
      <c r="N1363">
        <v>252.69900000000001</v>
      </c>
      <c r="O1363">
        <v>2.3199000000000001E-2</v>
      </c>
      <c r="Q1363">
        <f t="shared" si="21"/>
        <v>7.7881990000000147</v>
      </c>
    </row>
    <row r="1364" spans="13:17" x14ac:dyDescent="0.35">
      <c r="M1364">
        <v>244.934</v>
      </c>
      <c r="N1364">
        <v>252.80199999999999</v>
      </c>
      <c r="O1364">
        <v>2.5857000000000002E-2</v>
      </c>
      <c r="Q1364">
        <f t="shared" si="21"/>
        <v>7.8938569999999952</v>
      </c>
    </row>
    <row r="1365" spans="13:17" x14ac:dyDescent="0.35">
      <c r="M1365">
        <v>244.934</v>
      </c>
      <c r="N1365">
        <v>252.90299999999999</v>
      </c>
      <c r="O1365">
        <v>2.5847999999999999E-2</v>
      </c>
      <c r="Q1365">
        <f t="shared" si="21"/>
        <v>7.994847999999994</v>
      </c>
    </row>
    <row r="1366" spans="13:17" x14ac:dyDescent="0.35">
      <c r="M1366">
        <v>244.934</v>
      </c>
      <c r="N1366">
        <v>253.005</v>
      </c>
      <c r="O1366">
        <v>2.5468999999999999E-2</v>
      </c>
      <c r="Q1366">
        <f t="shared" si="21"/>
        <v>8.0964689999999973</v>
      </c>
    </row>
    <row r="1367" spans="13:17" x14ac:dyDescent="0.35">
      <c r="M1367">
        <v>244.934</v>
      </c>
      <c r="N1367">
        <v>253.10599999999999</v>
      </c>
      <c r="O1367">
        <v>2.3751000000000001E-2</v>
      </c>
      <c r="Q1367">
        <f t="shared" si="21"/>
        <v>8.1957509999999978</v>
      </c>
    </row>
    <row r="1368" spans="13:17" x14ac:dyDescent="0.35">
      <c r="M1368">
        <v>244.934</v>
      </c>
      <c r="N1368">
        <v>253.20699999999999</v>
      </c>
      <c r="O1368">
        <v>2.4376999999999999E-2</v>
      </c>
      <c r="Q1368">
        <f t="shared" si="21"/>
        <v>8.2973769999999956</v>
      </c>
    </row>
    <row r="1369" spans="13:17" x14ac:dyDescent="0.35">
      <c r="M1369">
        <v>244.934</v>
      </c>
      <c r="N1369">
        <v>253.309</v>
      </c>
      <c r="O1369">
        <v>2.5541999999999999E-2</v>
      </c>
      <c r="Q1369">
        <f t="shared" si="21"/>
        <v>8.4005419999999997</v>
      </c>
    </row>
    <row r="1370" spans="13:17" x14ac:dyDescent="0.35">
      <c r="M1370">
        <v>244.934</v>
      </c>
      <c r="N1370">
        <v>253.41</v>
      </c>
      <c r="O1370">
        <v>2.2984000000000001E-2</v>
      </c>
      <c r="Q1370">
        <f t="shared" si="21"/>
        <v>8.4989839999999983</v>
      </c>
    </row>
    <row r="1371" spans="13:17" x14ac:dyDescent="0.35">
      <c r="M1371">
        <v>244.934</v>
      </c>
      <c r="N1371">
        <v>253.51300000000001</v>
      </c>
      <c r="O1371">
        <v>2.3484000000000001E-2</v>
      </c>
      <c r="Q1371">
        <f t="shared" si="21"/>
        <v>8.6024840000000076</v>
      </c>
    </row>
    <row r="1372" spans="13:17" x14ac:dyDescent="0.35">
      <c r="M1372">
        <v>244.934</v>
      </c>
      <c r="N1372">
        <v>253.614</v>
      </c>
      <c r="O1372">
        <v>2.4934000000000001E-2</v>
      </c>
      <c r="Q1372">
        <f t="shared" si="21"/>
        <v>8.7049340000000068</v>
      </c>
    </row>
    <row r="1373" spans="13:17" x14ac:dyDescent="0.35">
      <c r="M1373">
        <v>244.934</v>
      </c>
      <c r="N1373">
        <v>253.715</v>
      </c>
      <c r="O1373">
        <v>2.5308000000000001E-2</v>
      </c>
      <c r="Q1373">
        <f t="shared" si="21"/>
        <v>8.8063080000000067</v>
      </c>
    </row>
    <row r="1374" spans="13:17" x14ac:dyDescent="0.35">
      <c r="M1374">
        <v>244.934</v>
      </c>
      <c r="N1374">
        <v>253.81700000000001</v>
      </c>
      <c r="O1374">
        <v>2.3369000000000001E-2</v>
      </c>
      <c r="Q1374">
        <f t="shared" si="21"/>
        <v>8.9063690000000104</v>
      </c>
    </row>
    <row r="1375" spans="13:17" x14ac:dyDescent="0.35">
      <c r="M1375">
        <v>244.934</v>
      </c>
      <c r="N1375">
        <v>253.91800000000001</v>
      </c>
      <c r="O1375">
        <v>2.5315000000000001E-2</v>
      </c>
      <c r="Q1375">
        <f t="shared" si="21"/>
        <v>9.0093150000000097</v>
      </c>
    </row>
    <row r="1376" spans="13:17" x14ac:dyDescent="0.35">
      <c r="M1376">
        <v>244.934</v>
      </c>
      <c r="N1376">
        <v>254.02</v>
      </c>
      <c r="O1376">
        <v>2.5173000000000001E-2</v>
      </c>
      <c r="Q1376">
        <f t="shared" si="21"/>
        <v>9.1111730000000133</v>
      </c>
    </row>
    <row r="1377" spans="13:17" x14ac:dyDescent="0.35">
      <c r="M1377">
        <v>251.34</v>
      </c>
      <c r="N1377">
        <v>254.12</v>
      </c>
      <c r="O1377">
        <v>2.2386E-2</v>
      </c>
      <c r="Q1377">
        <f t="shared" si="21"/>
        <v>2.8023860000000012</v>
      </c>
    </row>
    <row r="1378" spans="13:17" x14ac:dyDescent="0.35">
      <c r="M1378">
        <v>251.34</v>
      </c>
      <c r="N1378">
        <v>254.22300000000001</v>
      </c>
      <c r="O1378">
        <v>2.2497E-2</v>
      </c>
      <c r="Q1378">
        <f t="shared" si="21"/>
        <v>2.9054970000000098</v>
      </c>
    </row>
    <row r="1379" spans="13:17" x14ac:dyDescent="0.35">
      <c r="M1379">
        <v>251.34</v>
      </c>
      <c r="N1379">
        <v>254.32499999999999</v>
      </c>
      <c r="O1379">
        <v>2.4906999999999999E-2</v>
      </c>
      <c r="Q1379">
        <f t="shared" si="21"/>
        <v>3.009906999999985</v>
      </c>
    </row>
    <row r="1380" spans="13:17" x14ac:dyDescent="0.35">
      <c r="M1380">
        <v>251.34</v>
      </c>
      <c r="N1380">
        <v>254.42599999999999</v>
      </c>
      <c r="O1380">
        <v>2.3947E-2</v>
      </c>
      <c r="Q1380">
        <f t="shared" si="21"/>
        <v>3.1099469999999845</v>
      </c>
    </row>
    <row r="1381" spans="13:17" x14ac:dyDescent="0.35">
      <c r="M1381">
        <v>251.34</v>
      </c>
      <c r="N1381">
        <v>254.52699999999999</v>
      </c>
      <c r="O1381">
        <v>2.1975999999999999E-2</v>
      </c>
      <c r="Q1381">
        <f t="shared" si="21"/>
        <v>3.2089759999999834</v>
      </c>
    </row>
    <row r="1382" spans="13:17" x14ac:dyDescent="0.35">
      <c r="M1382">
        <v>251.34</v>
      </c>
      <c r="N1382">
        <v>254.62799999999999</v>
      </c>
      <c r="O1382">
        <v>2.4213999999999999E-2</v>
      </c>
      <c r="Q1382">
        <f t="shared" si="21"/>
        <v>3.3122139999999827</v>
      </c>
    </row>
    <row r="1383" spans="13:17" x14ac:dyDescent="0.35">
      <c r="M1383">
        <v>251.34</v>
      </c>
      <c r="N1383">
        <v>254.72900000000001</v>
      </c>
      <c r="O1383">
        <v>2.4931999999999999E-2</v>
      </c>
      <c r="Q1383">
        <f t="shared" si="21"/>
        <v>3.4139320000000102</v>
      </c>
    </row>
    <row r="1384" spans="13:17" x14ac:dyDescent="0.35">
      <c r="M1384">
        <v>251.34</v>
      </c>
      <c r="N1384">
        <v>254.83099999999999</v>
      </c>
      <c r="O1384">
        <v>2.3789999999999999E-2</v>
      </c>
      <c r="Q1384">
        <f t="shared" si="21"/>
        <v>3.5147899999999854</v>
      </c>
    </row>
    <row r="1385" spans="13:17" x14ac:dyDescent="0.35">
      <c r="M1385">
        <v>251.34</v>
      </c>
      <c r="N1385">
        <v>254.934</v>
      </c>
      <c r="O1385">
        <v>2.3666E-2</v>
      </c>
      <c r="Q1385">
        <f t="shared" si="21"/>
        <v>3.6176659999999941</v>
      </c>
    </row>
    <row r="1386" spans="13:17" x14ac:dyDescent="0.35">
      <c r="M1386">
        <v>251.34</v>
      </c>
      <c r="N1386">
        <v>255.03399999999999</v>
      </c>
      <c r="O1386">
        <v>2.4746000000000001E-2</v>
      </c>
      <c r="Q1386">
        <f t="shared" si="21"/>
        <v>3.7187459999999883</v>
      </c>
    </row>
    <row r="1387" spans="13:17" x14ac:dyDescent="0.35">
      <c r="M1387">
        <v>251.34</v>
      </c>
      <c r="N1387">
        <v>255.13499999999999</v>
      </c>
      <c r="O1387">
        <v>2.4948999999999999E-2</v>
      </c>
      <c r="Q1387">
        <f t="shared" si="21"/>
        <v>3.8199489999999874</v>
      </c>
    </row>
    <row r="1388" spans="13:17" x14ac:dyDescent="0.35">
      <c r="M1388">
        <v>251.34</v>
      </c>
      <c r="N1388">
        <v>255.23699999999999</v>
      </c>
      <c r="O1388">
        <v>2.3716000000000001E-2</v>
      </c>
      <c r="Q1388">
        <f t="shared" si="21"/>
        <v>3.9207159999999912</v>
      </c>
    </row>
    <row r="1389" spans="13:17" x14ac:dyDescent="0.35">
      <c r="M1389">
        <v>251.34</v>
      </c>
      <c r="N1389">
        <v>255.33799999999999</v>
      </c>
      <c r="O1389">
        <v>2.4999E-2</v>
      </c>
      <c r="Q1389">
        <f t="shared" si="21"/>
        <v>4.0229989999999907</v>
      </c>
    </row>
    <row r="1390" spans="13:17" x14ac:dyDescent="0.35">
      <c r="M1390">
        <v>251.34</v>
      </c>
      <c r="N1390">
        <v>255.43899999999999</v>
      </c>
      <c r="O1390">
        <v>2.4631E-2</v>
      </c>
      <c r="Q1390">
        <f t="shared" si="21"/>
        <v>4.1236309999999898</v>
      </c>
    </row>
    <row r="1391" spans="13:17" x14ac:dyDescent="0.35">
      <c r="M1391">
        <v>251.34</v>
      </c>
      <c r="N1391">
        <v>255.54</v>
      </c>
      <c r="O1391">
        <v>2.2984999999999998E-2</v>
      </c>
      <c r="Q1391">
        <f t="shared" si="21"/>
        <v>4.2229849999999889</v>
      </c>
    </row>
    <row r="1392" spans="13:17" x14ac:dyDescent="0.35">
      <c r="M1392">
        <v>251.34</v>
      </c>
      <c r="N1392">
        <v>255.64099999999999</v>
      </c>
      <c r="O1392">
        <v>2.4565E-2</v>
      </c>
      <c r="Q1392">
        <f t="shared" si="21"/>
        <v>4.3255649999999877</v>
      </c>
    </row>
    <row r="1393" spans="13:17" x14ac:dyDescent="0.35">
      <c r="M1393">
        <v>251.34</v>
      </c>
      <c r="N1393">
        <v>255.74199999999999</v>
      </c>
      <c r="O1393">
        <v>2.5253999999999999E-2</v>
      </c>
      <c r="Q1393">
        <f t="shared" si="21"/>
        <v>4.4272539999999871</v>
      </c>
    </row>
    <row r="1394" spans="13:17" x14ac:dyDescent="0.35">
      <c r="M1394">
        <v>251.34</v>
      </c>
      <c r="N1394">
        <v>255.84399999999999</v>
      </c>
      <c r="O1394">
        <v>2.5267000000000001E-2</v>
      </c>
      <c r="Q1394">
        <f t="shared" si="21"/>
        <v>4.5292669999999911</v>
      </c>
    </row>
    <row r="1395" spans="13:17" x14ac:dyDescent="0.35">
      <c r="M1395">
        <v>251.34</v>
      </c>
      <c r="N1395">
        <v>255.94399999999999</v>
      </c>
      <c r="O1395">
        <v>2.2370000000000001E-2</v>
      </c>
      <c r="Q1395">
        <f t="shared" si="21"/>
        <v>4.6263699999999854</v>
      </c>
    </row>
    <row r="1396" spans="13:17" x14ac:dyDescent="0.35">
      <c r="M1396">
        <v>251.34</v>
      </c>
      <c r="N1396">
        <v>256.04599999999999</v>
      </c>
      <c r="O1396">
        <v>2.4219999999999998E-2</v>
      </c>
      <c r="Q1396">
        <f t="shared" si="21"/>
        <v>4.7302199999999885</v>
      </c>
    </row>
    <row r="1397" spans="13:17" x14ac:dyDescent="0.35">
      <c r="M1397">
        <v>251.34</v>
      </c>
      <c r="N1397">
        <v>256.14699999999999</v>
      </c>
      <c r="O1397">
        <v>2.4365999999999999E-2</v>
      </c>
      <c r="Q1397">
        <f t="shared" si="21"/>
        <v>4.8313659999999876</v>
      </c>
    </row>
    <row r="1398" spans="13:17" x14ac:dyDescent="0.35">
      <c r="M1398">
        <v>251.34</v>
      </c>
      <c r="N1398">
        <v>256.24799999999999</v>
      </c>
      <c r="O1398">
        <v>2.4362000000000002E-2</v>
      </c>
      <c r="Q1398">
        <f t="shared" si="21"/>
        <v>4.932361999999987</v>
      </c>
    </row>
    <row r="1399" spans="13:17" x14ac:dyDescent="0.35">
      <c r="M1399">
        <v>251.34</v>
      </c>
      <c r="N1399">
        <v>256.34899999999999</v>
      </c>
      <c r="O1399">
        <v>2.2891999999999999E-2</v>
      </c>
      <c r="Q1399">
        <f t="shared" si="21"/>
        <v>5.0318919999999858</v>
      </c>
    </row>
    <row r="1400" spans="13:17" x14ac:dyDescent="0.35">
      <c r="M1400">
        <v>251.34</v>
      </c>
      <c r="N1400">
        <v>256.45100000000002</v>
      </c>
      <c r="O1400">
        <v>2.3746E-2</v>
      </c>
      <c r="Q1400">
        <f t="shared" si="21"/>
        <v>5.1347460000000185</v>
      </c>
    </row>
    <row r="1401" spans="13:17" x14ac:dyDescent="0.35">
      <c r="M1401">
        <v>251.34</v>
      </c>
      <c r="N1401">
        <v>256.55200000000002</v>
      </c>
      <c r="O1401">
        <v>2.4087000000000001E-2</v>
      </c>
      <c r="Q1401">
        <f t="shared" si="21"/>
        <v>5.2360870000000173</v>
      </c>
    </row>
    <row r="1402" spans="13:17" x14ac:dyDescent="0.35">
      <c r="M1402">
        <v>251.34</v>
      </c>
      <c r="N1402">
        <v>256.65300000000002</v>
      </c>
      <c r="O1402">
        <v>2.2679999999999999E-2</v>
      </c>
      <c r="Q1402">
        <f t="shared" si="21"/>
        <v>5.3356800000000169</v>
      </c>
    </row>
    <row r="1403" spans="13:17" x14ac:dyDescent="0.35">
      <c r="M1403">
        <v>251.34</v>
      </c>
      <c r="N1403">
        <v>256.75700000000001</v>
      </c>
      <c r="O1403">
        <v>2.4069E-2</v>
      </c>
      <c r="Q1403">
        <f t="shared" si="21"/>
        <v>5.4410690000000015</v>
      </c>
    </row>
    <row r="1404" spans="13:17" x14ac:dyDescent="0.35">
      <c r="M1404">
        <v>251.34</v>
      </c>
      <c r="N1404">
        <v>256.858</v>
      </c>
      <c r="O1404">
        <v>2.5062000000000001E-2</v>
      </c>
      <c r="Q1404">
        <f t="shared" si="21"/>
        <v>5.5430620000000008</v>
      </c>
    </row>
    <row r="1405" spans="13:17" x14ac:dyDescent="0.35">
      <c r="M1405">
        <v>251.34</v>
      </c>
      <c r="N1405">
        <v>256.959</v>
      </c>
      <c r="O1405">
        <v>2.4763E-2</v>
      </c>
      <c r="Q1405">
        <f t="shared" si="21"/>
        <v>5.6437629999999999</v>
      </c>
    </row>
    <row r="1406" spans="13:17" x14ac:dyDescent="0.35">
      <c r="M1406">
        <v>251.34</v>
      </c>
      <c r="N1406">
        <v>257.06</v>
      </c>
      <c r="O1406">
        <v>2.3406E-2</v>
      </c>
      <c r="Q1406">
        <f t="shared" si="21"/>
        <v>5.7434059999999985</v>
      </c>
    </row>
    <row r="1407" spans="13:17" x14ac:dyDescent="0.35">
      <c r="M1407">
        <v>251.34</v>
      </c>
      <c r="N1407">
        <v>257.161</v>
      </c>
      <c r="O1407">
        <v>2.5579000000000001E-2</v>
      </c>
      <c r="Q1407">
        <f t="shared" si="21"/>
        <v>5.8465789999999975</v>
      </c>
    </row>
    <row r="1408" spans="13:17" x14ac:dyDescent="0.35">
      <c r="M1408">
        <v>251.34</v>
      </c>
      <c r="N1408">
        <v>257.262</v>
      </c>
      <c r="O1408">
        <v>2.5146000000000002E-2</v>
      </c>
      <c r="Q1408">
        <f t="shared" si="21"/>
        <v>5.9471459999999974</v>
      </c>
    </row>
    <row r="1409" spans="13:17" x14ac:dyDescent="0.35">
      <c r="M1409">
        <v>251.34</v>
      </c>
      <c r="N1409">
        <v>257.363</v>
      </c>
      <c r="O1409">
        <v>2.2655999999999999E-2</v>
      </c>
      <c r="Q1409">
        <f t="shared" si="21"/>
        <v>6.0456559999999957</v>
      </c>
    </row>
    <row r="1410" spans="13:17" x14ac:dyDescent="0.35">
      <c r="M1410">
        <v>251.34</v>
      </c>
      <c r="N1410">
        <v>257.46499999999997</v>
      </c>
      <c r="O1410">
        <v>2.3446000000000002E-2</v>
      </c>
      <c r="Q1410">
        <f t="shared" ref="Q1410:Q1473" si="22">SUM(N1410,-M1410,O1410)</f>
        <v>6.1484459999999714</v>
      </c>
    </row>
    <row r="1411" spans="13:17" x14ac:dyDescent="0.35">
      <c r="M1411">
        <v>251.34</v>
      </c>
      <c r="N1411">
        <v>257.56599999999997</v>
      </c>
      <c r="O1411">
        <v>2.4879999999999999E-2</v>
      </c>
      <c r="Q1411">
        <f t="shared" si="22"/>
        <v>6.2508799999999702</v>
      </c>
    </row>
    <row r="1412" spans="13:17" x14ac:dyDescent="0.35">
      <c r="M1412">
        <v>251.34</v>
      </c>
      <c r="N1412">
        <v>257.66699999999997</v>
      </c>
      <c r="O1412">
        <v>2.4211E-2</v>
      </c>
      <c r="Q1412">
        <f t="shared" si="22"/>
        <v>6.35121099999997</v>
      </c>
    </row>
    <row r="1413" spans="13:17" x14ac:dyDescent="0.35">
      <c r="M1413">
        <v>251.34</v>
      </c>
      <c r="N1413">
        <v>257.76900000000001</v>
      </c>
      <c r="O1413">
        <v>2.4109999999999999E-2</v>
      </c>
      <c r="Q1413">
        <f t="shared" si="22"/>
        <v>6.4531100000000023</v>
      </c>
    </row>
    <row r="1414" spans="13:17" x14ac:dyDescent="0.35">
      <c r="M1414">
        <v>251.34</v>
      </c>
      <c r="N1414">
        <v>257.87</v>
      </c>
      <c r="O1414">
        <v>2.435E-2</v>
      </c>
      <c r="Q1414">
        <f t="shared" si="22"/>
        <v>6.5543500000000012</v>
      </c>
    </row>
    <row r="1415" spans="13:17" x14ac:dyDescent="0.35">
      <c r="M1415">
        <v>251.34</v>
      </c>
      <c r="N1415">
        <v>257.97199999999998</v>
      </c>
      <c r="O1415">
        <v>2.4331999999999999E-2</v>
      </c>
      <c r="Q1415">
        <f t="shared" si="22"/>
        <v>6.6563319999999768</v>
      </c>
    </row>
    <row r="1416" spans="13:17" x14ac:dyDescent="0.35">
      <c r="M1416">
        <v>251.34</v>
      </c>
      <c r="N1416">
        <v>258.07299999999998</v>
      </c>
      <c r="O1416">
        <v>2.2960000000000001E-2</v>
      </c>
      <c r="Q1416">
        <f t="shared" si="22"/>
        <v>6.755959999999976</v>
      </c>
    </row>
    <row r="1417" spans="13:17" x14ac:dyDescent="0.35">
      <c r="M1417">
        <v>251.34</v>
      </c>
      <c r="N1417">
        <v>258.17399999999998</v>
      </c>
      <c r="O1417">
        <v>2.2825999999999999E-2</v>
      </c>
      <c r="Q1417">
        <f t="shared" si="22"/>
        <v>6.856825999999975</v>
      </c>
    </row>
    <row r="1418" spans="13:17" x14ac:dyDescent="0.35">
      <c r="M1418">
        <v>251.34</v>
      </c>
      <c r="N1418">
        <v>258.27499999999998</v>
      </c>
      <c r="O1418">
        <v>2.4319E-2</v>
      </c>
      <c r="Q1418">
        <f t="shared" si="22"/>
        <v>6.9593189999999741</v>
      </c>
    </row>
    <row r="1419" spans="13:17" x14ac:dyDescent="0.35">
      <c r="M1419">
        <v>251.34</v>
      </c>
      <c r="N1419">
        <v>258.37599999999998</v>
      </c>
      <c r="O1419">
        <v>2.4896999999999999E-2</v>
      </c>
      <c r="Q1419">
        <f t="shared" si="22"/>
        <v>7.0608969999999731</v>
      </c>
    </row>
    <row r="1420" spans="13:17" x14ac:dyDescent="0.35">
      <c r="M1420">
        <v>251.34</v>
      </c>
      <c r="N1420">
        <v>258.47699999999998</v>
      </c>
      <c r="O1420">
        <v>2.2724999999999999E-2</v>
      </c>
      <c r="Q1420">
        <f t="shared" si="22"/>
        <v>7.1597249999999724</v>
      </c>
    </row>
    <row r="1421" spans="13:17" x14ac:dyDescent="0.35">
      <c r="M1421">
        <v>251.34</v>
      </c>
      <c r="N1421">
        <v>258.58</v>
      </c>
      <c r="O1421">
        <v>2.3563000000000001E-2</v>
      </c>
      <c r="Q1421">
        <f t="shared" si="22"/>
        <v>7.2635629999999809</v>
      </c>
    </row>
    <row r="1422" spans="13:17" x14ac:dyDescent="0.35">
      <c r="M1422">
        <v>251.34</v>
      </c>
      <c r="N1422">
        <v>258.68099999999998</v>
      </c>
      <c r="O1422">
        <v>2.5246000000000001E-2</v>
      </c>
      <c r="Q1422">
        <f t="shared" si="22"/>
        <v>7.3662459999999799</v>
      </c>
    </row>
    <row r="1423" spans="13:17" x14ac:dyDescent="0.35">
      <c r="M1423">
        <v>251.34</v>
      </c>
      <c r="N1423">
        <v>258.78199999999998</v>
      </c>
      <c r="O1423">
        <v>2.4412E-2</v>
      </c>
      <c r="Q1423">
        <f t="shared" si="22"/>
        <v>7.4664119999999787</v>
      </c>
    </row>
    <row r="1424" spans="13:17" x14ac:dyDescent="0.35">
      <c r="M1424">
        <v>251.34</v>
      </c>
      <c r="N1424">
        <v>258.88299999999998</v>
      </c>
      <c r="O1424">
        <v>2.2284000000000002E-2</v>
      </c>
      <c r="Q1424">
        <f t="shared" si="22"/>
        <v>7.5652839999999779</v>
      </c>
    </row>
    <row r="1425" spans="13:17" x14ac:dyDescent="0.35">
      <c r="M1425">
        <v>251.34</v>
      </c>
      <c r="N1425">
        <v>258.98399999999998</v>
      </c>
      <c r="O1425">
        <v>2.4937999999999998E-2</v>
      </c>
      <c r="Q1425">
        <f t="shared" si="22"/>
        <v>7.6689379999999767</v>
      </c>
    </row>
    <row r="1426" spans="13:17" x14ac:dyDescent="0.35">
      <c r="M1426">
        <v>251.34</v>
      </c>
      <c r="N1426">
        <v>259.08499999999998</v>
      </c>
      <c r="O1426">
        <v>2.4681999999999999E-2</v>
      </c>
      <c r="Q1426">
        <f t="shared" si="22"/>
        <v>7.7696819999999764</v>
      </c>
    </row>
    <row r="1427" spans="13:17" x14ac:dyDescent="0.35">
      <c r="M1427">
        <v>251.34</v>
      </c>
      <c r="N1427">
        <v>259.18700000000001</v>
      </c>
      <c r="O1427">
        <v>2.3632E-2</v>
      </c>
      <c r="Q1427">
        <f t="shared" si="22"/>
        <v>7.8706320000000085</v>
      </c>
    </row>
    <row r="1428" spans="13:17" x14ac:dyDescent="0.35">
      <c r="M1428">
        <v>251.34</v>
      </c>
      <c r="N1428">
        <v>259.28800000000001</v>
      </c>
      <c r="O1428">
        <v>2.4622000000000002E-2</v>
      </c>
      <c r="Q1428">
        <f t="shared" si="22"/>
        <v>7.9726220000000074</v>
      </c>
    </row>
    <row r="1429" spans="13:17" x14ac:dyDescent="0.35">
      <c r="M1429">
        <v>251.34</v>
      </c>
      <c r="N1429">
        <v>259.38900000000001</v>
      </c>
      <c r="O1429">
        <v>2.4494999999999999E-2</v>
      </c>
      <c r="Q1429">
        <f t="shared" si="22"/>
        <v>8.0734950000000065</v>
      </c>
    </row>
    <row r="1430" spans="13:17" x14ac:dyDescent="0.35">
      <c r="M1430">
        <v>251.34</v>
      </c>
      <c r="N1430">
        <v>259.49</v>
      </c>
      <c r="O1430">
        <v>2.462E-2</v>
      </c>
      <c r="Q1430">
        <f t="shared" si="22"/>
        <v>8.1746200000000062</v>
      </c>
    </row>
    <row r="1431" spans="13:17" x14ac:dyDescent="0.35">
      <c r="M1431">
        <v>251.34</v>
      </c>
      <c r="N1431">
        <v>259.59100000000001</v>
      </c>
      <c r="O1431">
        <v>2.3456000000000001E-2</v>
      </c>
      <c r="Q1431">
        <f t="shared" si="22"/>
        <v>8.2744560000000043</v>
      </c>
    </row>
    <row r="1432" spans="13:17" x14ac:dyDescent="0.35">
      <c r="M1432">
        <v>251.34</v>
      </c>
      <c r="N1432">
        <v>259.69299999999998</v>
      </c>
      <c r="O1432">
        <v>2.4722000000000001E-2</v>
      </c>
      <c r="Q1432">
        <f t="shared" si="22"/>
        <v>8.3777219999999808</v>
      </c>
    </row>
    <row r="1433" spans="13:17" x14ac:dyDescent="0.35">
      <c r="M1433">
        <v>252.376</v>
      </c>
      <c r="N1433">
        <v>259.79399999999998</v>
      </c>
      <c r="O1433">
        <v>2.5340000000000001E-2</v>
      </c>
      <c r="Q1433">
        <f t="shared" si="22"/>
        <v>7.4433399999999779</v>
      </c>
    </row>
    <row r="1434" spans="13:17" x14ac:dyDescent="0.35">
      <c r="M1434">
        <v>252.376</v>
      </c>
      <c r="N1434">
        <v>259.89499999999998</v>
      </c>
      <c r="O1434">
        <v>2.2946000000000001E-2</v>
      </c>
      <c r="Q1434">
        <f t="shared" si="22"/>
        <v>7.5419459999999772</v>
      </c>
    </row>
    <row r="1435" spans="13:17" x14ac:dyDescent="0.35">
      <c r="M1435">
        <v>252.376</v>
      </c>
      <c r="N1435">
        <v>259.99599999999998</v>
      </c>
      <c r="O1435">
        <v>2.4681999999999999E-2</v>
      </c>
      <c r="Q1435">
        <f t="shared" si="22"/>
        <v>7.6446819999999764</v>
      </c>
    </row>
    <row r="1436" spans="13:17" x14ac:dyDescent="0.35">
      <c r="M1436">
        <v>252.376</v>
      </c>
      <c r="N1436">
        <v>260.09699999999998</v>
      </c>
      <c r="O1436">
        <v>2.5502E-2</v>
      </c>
      <c r="Q1436">
        <f t="shared" si="22"/>
        <v>7.7465019999999756</v>
      </c>
    </row>
    <row r="1437" spans="13:17" x14ac:dyDescent="0.35">
      <c r="M1437">
        <v>252.376</v>
      </c>
      <c r="N1437">
        <v>260.2</v>
      </c>
      <c r="O1437">
        <v>2.9808000000000001E-2</v>
      </c>
      <c r="Q1437">
        <f t="shared" si="22"/>
        <v>7.8538079999999839</v>
      </c>
    </row>
    <row r="1438" spans="13:17" x14ac:dyDescent="0.35">
      <c r="M1438">
        <v>252.376</v>
      </c>
      <c r="N1438">
        <v>260.303</v>
      </c>
      <c r="O1438">
        <v>2.7109000000000001E-2</v>
      </c>
      <c r="Q1438">
        <f t="shared" si="22"/>
        <v>7.9541089999999928</v>
      </c>
    </row>
    <row r="1439" spans="13:17" x14ac:dyDescent="0.35">
      <c r="M1439">
        <v>252.376</v>
      </c>
      <c r="N1439">
        <v>260.404</v>
      </c>
      <c r="O1439">
        <v>2.7563000000000001E-2</v>
      </c>
      <c r="Q1439">
        <f t="shared" si="22"/>
        <v>8.0555629999999923</v>
      </c>
    </row>
    <row r="1440" spans="13:17" x14ac:dyDescent="0.35">
      <c r="M1440">
        <v>252.376</v>
      </c>
      <c r="N1440">
        <v>260.505</v>
      </c>
      <c r="O1440">
        <v>2.9420000000000002E-2</v>
      </c>
      <c r="Q1440">
        <f t="shared" si="22"/>
        <v>8.1584199999999907</v>
      </c>
    </row>
    <row r="1441" spans="13:17" x14ac:dyDescent="0.35">
      <c r="M1441">
        <v>258.75799999999998</v>
      </c>
      <c r="N1441">
        <v>260.60599999999999</v>
      </c>
      <c r="O1441">
        <v>2.4785999999999999E-2</v>
      </c>
      <c r="Q1441">
        <f t="shared" si="22"/>
        <v>1.8727860000000132</v>
      </c>
    </row>
    <row r="1442" spans="13:17" x14ac:dyDescent="0.35">
      <c r="M1442">
        <v>258.75799999999998</v>
      </c>
      <c r="N1442">
        <v>260.70699999999999</v>
      </c>
      <c r="O1442">
        <v>2.6391000000000001E-2</v>
      </c>
      <c r="Q1442">
        <f t="shared" si="22"/>
        <v>1.9753910000000123</v>
      </c>
    </row>
    <row r="1443" spans="13:17" x14ac:dyDescent="0.35">
      <c r="M1443">
        <v>258.75799999999998</v>
      </c>
      <c r="N1443">
        <v>260.81</v>
      </c>
      <c r="O1443">
        <v>3.1314000000000002E-2</v>
      </c>
      <c r="Q1443">
        <f t="shared" si="22"/>
        <v>2.083314000000021</v>
      </c>
    </row>
    <row r="1444" spans="13:17" x14ac:dyDescent="0.35">
      <c r="M1444">
        <v>258.75799999999998</v>
      </c>
      <c r="N1444">
        <v>260.91199999999998</v>
      </c>
      <c r="O1444">
        <v>2.4459999999999999E-2</v>
      </c>
      <c r="Q1444">
        <f t="shared" si="22"/>
        <v>2.1784599999999963</v>
      </c>
    </row>
    <row r="1445" spans="13:17" x14ac:dyDescent="0.35">
      <c r="M1445">
        <v>258.75799999999998</v>
      </c>
      <c r="N1445">
        <v>261.01900000000001</v>
      </c>
      <c r="O1445">
        <v>2.3859000000000002E-2</v>
      </c>
      <c r="Q1445">
        <f t="shared" si="22"/>
        <v>2.284859000000024</v>
      </c>
    </row>
    <row r="1446" spans="13:17" x14ac:dyDescent="0.35">
      <c r="M1446">
        <v>258.75799999999998</v>
      </c>
      <c r="N1446">
        <v>261.12099999999998</v>
      </c>
      <c r="O1446">
        <v>2.5696E-2</v>
      </c>
      <c r="Q1446">
        <f t="shared" si="22"/>
        <v>2.3886959999999995</v>
      </c>
    </row>
    <row r="1447" spans="13:17" x14ac:dyDescent="0.35">
      <c r="M1447">
        <v>258.75799999999998</v>
      </c>
      <c r="N1447">
        <v>261.22199999999998</v>
      </c>
      <c r="O1447">
        <v>2.7141999999999999E-2</v>
      </c>
      <c r="Q1447">
        <f t="shared" si="22"/>
        <v>2.4911419999999986</v>
      </c>
    </row>
    <row r="1448" spans="13:17" x14ac:dyDescent="0.35">
      <c r="M1448">
        <v>258.75799999999998</v>
      </c>
      <c r="N1448">
        <v>261.327</v>
      </c>
      <c r="O1448">
        <v>2.4015000000000002E-2</v>
      </c>
      <c r="Q1448">
        <f t="shared" si="22"/>
        <v>2.5930150000000167</v>
      </c>
    </row>
    <row r="1449" spans="13:17" x14ac:dyDescent="0.35">
      <c r="M1449">
        <v>258.75799999999998</v>
      </c>
      <c r="N1449">
        <v>261.428</v>
      </c>
      <c r="O1449">
        <v>2.4802000000000001E-2</v>
      </c>
      <c r="Q1449">
        <f t="shared" si="22"/>
        <v>2.6948020000000161</v>
      </c>
    </row>
    <row r="1450" spans="13:17" x14ac:dyDescent="0.35">
      <c r="M1450">
        <v>258.75799999999998</v>
      </c>
      <c r="N1450">
        <v>261.529</v>
      </c>
      <c r="O1450">
        <v>2.5159999999999998E-2</v>
      </c>
      <c r="Q1450">
        <f t="shared" si="22"/>
        <v>2.7961600000000151</v>
      </c>
    </row>
    <row r="1451" spans="13:17" x14ac:dyDescent="0.35">
      <c r="M1451">
        <v>258.75799999999998</v>
      </c>
      <c r="N1451">
        <v>261.63</v>
      </c>
      <c r="O1451">
        <v>2.4983999999999999E-2</v>
      </c>
      <c r="Q1451">
        <f t="shared" si="22"/>
        <v>2.896984000000014</v>
      </c>
    </row>
    <row r="1452" spans="13:17" x14ac:dyDescent="0.35">
      <c r="M1452">
        <v>258.75799999999998</v>
      </c>
      <c r="N1452">
        <v>261.73399999999998</v>
      </c>
      <c r="O1452">
        <v>2.5394E-2</v>
      </c>
      <c r="Q1452">
        <f t="shared" si="22"/>
        <v>3.001393999999999</v>
      </c>
    </row>
    <row r="1453" spans="13:17" x14ac:dyDescent="0.35">
      <c r="M1453">
        <v>258.75799999999998</v>
      </c>
      <c r="N1453">
        <v>261.83499999999998</v>
      </c>
      <c r="O1453">
        <v>2.6776000000000001E-2</v>
      </c>
      <c r="Q1453">
        <f t="shared" si="22"/>
        <v>3.1037759999999981</v>
      </c>
    </row>
    <row r="1454" spans="13:17" x14ac:dyDescent="0.35">
      <c r="M1454">
        <v>258.75799999999998</v>
      </c>
      <c r="N1454">
        <v>261.93700000000001</v>
      </c>
      <c r="O1454">
        <v>2.8722000000000001E-2</v>
      </c>
      <c r="Q1454">
        <f t="shared" si="22"/>
        <v>3.2077220000000306</v>
      </c>
    </row>
    <row r="1455" spans="13:17" x14ac:dyDescent="0.35">
      <c r="M1455">
        <v>258.75799999999998</v>
      </c>
      <c r="N1455">
        <v>262.03699999999998</v>
      </c>
      <c r="O1455">
        <v>2.2824000000000001E-2</v>
      </c>
      <c r="Q1455">
        <f t="shared" si="22"/>
        <v>3.3018239999999963</v>
      </c>
    </row>
    <row r="1456" spans="13:17" x14ac:dyDescent="0.35">
      <c r="M1456">
        <v>259.77800000000002</v>
      </c>
      <c r="N1456">
        <v>262.13799999999998</v>
      </c>
      <c r="O1456">
        <v>2.8348000000000002E-2</v>
      </c>
      <c r="Q1456">
        <f t="shared" si="22"/>
        <v>2.3883479999999566</v>
      </c>
    </row>
    <row r="1457" spans="13:17" x14ac:dyDescent="0.35">
      <c r="M1457">
        <v>259.77800000000002</v>
      </c>
      <c r="N1457">
        <v>262.23899999999998</v>
      </c>
      <c r="O1457">
        <v>2.7675999999999999E-2</v>
      </c>
      <c r="Q1457">
        <f t="shared" si="22"/>
        <v>2.4886759999999559</v>
      </c>
    </row>
    <row r="1458" spans="13:17" x14ac:dyDescent="0.35">
      <c r="M1458">
        <v>259.77800000000002</v>
      </c>
      <c r="N1458">
        <v>262.34100000000001</v>
      </c>
      <c r="O1458">
        <v>2.3379E-2</v>
      </c>
      <c r="Q1458">
        <f t="shared" si="22"/>
        <v>2.586378999999988</v>
      </c>
    </row>
    <row r="1459" spans="13:17" x14ac:dyDescent="0.35">
      <c r="M1459">
        <v>259.77800000000002</v>
      </c>
      <c r="N1459">
        <v>262.44200000000001</v>
      </c>
      <c r="O1459">
        <v>2.6332999999999999E-2</v>
      </c>
      <c r="Q1459">
        <f t="shared" si="22"/>
        <v>2.6903329999999874</v>
      </c>
    </row>
    <row r="1460" spans="13:17" x14ac:dyDescent="0.35">
      <c r="M1460">
        <v>259.77800000000002</v>
      </c>
      <c r="N1460">
        <v>262.54300000000001</v>
      </c>
      <c r="O1460">
        <v>2.5732999999999999E-2</v>
      </c>
      <c r="Q1460">
        <f t="shared" si="22"/>
        <v>2.7907329999999861</v>
      </c>
    </row>
    <row r="1461" spans="13:17" x14ac:dyDescent="0.35">
      <c r="M1461">
        <v>259.77800000000002</v>
      </c>
      <c r="N1461">
        <v>262.64400000000001</v>
      </c>
      <c r="O1461">
        <v>3.2681000000000002E-2</v>
      </c>
      <c r="Q1461">
        <f t="shared" si="22"/>
        <v>2.8986809999999856</v>
      </c>
    </row>
    <row r="1462" spans="13:17" x14ac:dyDescent="0.35">
      <c r="M1462">
        <v>259.77800000000002</v>
      </c>
      <c r="N1462">
        <v>262.745</v>
      </c>
      <c r="O1462">
        <v>2.5857000000000002E-2</v>
      </c>
      <c r="Q1462">
        <f t="shared" si="22"/>
        <v>2.9928569999999843</v>
      </c>
    </row>
    <row r="1463" spans="13:17" x14ac:dyDescent="0.35">
      <c r="M1463">
        <v>259.77800000000002</v>
      </c>
      <c r="N1463">
        <v>262.846</v>
      </c>
      <c r="O1463">
        <v>2.6106000000000001E-2</v>
      </c>
      <c r="Q1463">
        <f t="shared" si="22"/>
        <v>3.0941059999999836</v>
      </c>
    </row>
    <row r="1464" spans="13:17" x14ac:dyDescent="0.35">
      <c r="M1464">
        <v>259.77800000000002</v>
      </c>
      <c r="N1464">
        <v>262.94799999999998</v>
      </c>
      <c r="O1464">
        <v>2.5257000000000002E-2</v>
      </c>
      <c r="Q1464">
        <f t="shared" si="22"/>
        <v>3.1952569999999589</v>
      </c>
    </row>
    <row r="1465" spans="13:17" x14ac:dyDescent="0.35">
      <c r="M1465">
        <v>259.77800000000002</v>
      </c>
      <c r="N1465">
        <v>263.04899999999998</v>
      </c>
      <c r="O1465">
        <v>2.3673E-2</v>
      </c>
      <c r="Q1465">
        <f t="shared" si="22"/>
        <v>3.2946729999999582</v>
      </c>
    </row>
    <row r="1466" spans="13:17" x14ac:dyDescent="0.35">
      <c r="M1466">
        <v>260.79700000000003</v>
      </c>
      <c r="N1466">
        <v>263.15100000000001</v>
      </c>
      <c r="O1466">
        <v>2.4833999999999998E-2</v>
      </c>
      <c r="Q1466">
        <f t="shared" si="22"/>
        <v>2.3788339999999848</v>
      </c>
    </row>
    <row r="1467" spans="13:17" x14ac:dyDescent="0.35">
      <c r="M1467">
        <v>260.79700000000003</v>
      </c>
      <c r="N1467">
        <v>263.25200000000001</v>
      </c>
      <c r="O1467">
        <v>2.4624E-2</v>
      </c>
      <c r="Q1467">
        <f t="shared" si="22"/>
        <v>2.4796239999999843</v>
      </c>
    </row>
    <row r="1468" spans="13:17" x14ac:dyDescent="0.35">
      <c r="M1468">
        <v>260.79700000000003</v>
      </c>
      <c r="N1468">
        <v>263.35300000000001</v>
      </c>
      <c r="O1468">
        <v>2.6817000000000001E-2</v>
      </c>
      <c r="Q1468">
        <f t="shared" si="22"/>
        <v>2.582816999999983</v>
      </c>
    </row>
    <row r="1469" spans="13:17" x14ac:dyDescent="0.35">
      <c r="M1469">
        <v>260.79700000000003</v>
      </c>
      <c r="N1469">
        <v>263.45400000000001</v>
      </c>
      <c r="O1469">
        <v>2.7146E-2</v>
      </c>
      <c r="Q1469">
        <f t="shared" si="22"/>
        <v>2.6841459999999824</v>
      </c>
    </row>
    <row r="1470" spans="13:17" x14ac:dyDescent="0.35">
      <c r="M1470">
        <v>260.79700000000003</v>
      </c>
      <c r="N1470">
        <v>263.55500000000001</v>
      </c>
      <c r="O1470">
        <v>2.7038E-2</v>
      </c>
      <c r="Q1470">
        <f t="shared" si="22"/>
        <v>2.7850379999999815</v>
      </c>
    </row>
    <row r="1471" spans="13:17" x14ac:dyDescent="0.35">
      <c r="M1471">
        <v>260.79700000000003</v>
      </c>
      <c r="N1471">
        <v>263.65600000000001</v>
      </c>
      <c r="O1471">
        <v>2.4556999999999999E-2</v>
      </c>
      <c r="Q1471">
        <f t="shared" si="22"/>
        <v>2.8835569999999806</v>
      </c>
    </row>
    <row r="1472" spans="13:17" x14ac:dyDescent="0.35">
      <c r="M1472">
        <v>260.79700000000003</v>
      </c>
      <c r="N1472">
        <v>263.75700000000001</v>
      </c>
      <c r="O1472">
        <v>2.5302999999999999E-2</v>
      </c>
      <c r="Q1472">
        <f t="shared" si="22"/>
        <v>2.9853029999999796</v>
      </c>
    </row>
    <row r="1473" spans="13:17" x14ac:dyDescent="0.35">
      <c r="M1473">
        <v>260.79700000000003</v>
      </c>
      <c r="N1473">
        <v>263.85899999999998</v>
      </c>
      <c r="O1473">
        <v>2.5006E-2</v>
      </c>
      <c r="Q1473">
        <f t="shared" si="22"/>
        <v>3.0870059999999548</v>
      </c>
    </row>
    <row r="1474" spans="13:17" x14ac:dyDescent="0.35">
      <c r="M1474">
        <v>260.79700000000003</v>
      </c>
      <c r="N1474">
        <v>263.964</v>
      </c>
      <c r="O1474">
        <v>2.4771999999999999E-2</v>
      </c>
      <c r="Q1474">
        <f t="shared" ref="Q1474:Q1500" si="23">SUM(N1474,-M1474,O1474)</f>
        <v>3.1917719999999732</v>
      </c>
    </row>
    <row r="1475" spans="13:17" x14ac:dyDescent="0.35">
      <c r="M1475">
        <v>260.79700000000003</v>
      </c>
      <c r="N1475">
        <v>264.065</v>
      </c>
      <c r="O1475">
        <v>2.3379E-2</v>
      </c>
      <c r="Q1475">
        <f t="shared" si="23"/>
        <v>3.2913789999999721</v>
      </c>
    </row>
    <row r="1476" spans="13:17" x14ac:dyDescent="0.35">
      <c r="M1476">
        <v>261.81599999999997</v>
      </c>
      <c r="N1476">
        <v>264.166</v>
      </c>
      <c r="O1476">
        <v>2.4605999999999999E-2</v>
      </c>
      <c r="Q1476">
        <f t="shared" si="23"/>
        <v>2.3746060000000226</v>
      </c>
    </row>
    <row r="1477" spans="13:17" x14ac:dyDescent="0.35">
      <c r="M1477">
        <v>261.81599999999997</v>
      </c>
      <c r="N1477">
        <v>264.26799999999997</v>
      </c>
      <c r="O1477">
        <v>2.8525999999999999E-2</v>
      </c>
      <c r="Q1477">
        <f t="shared" si="23"/>
        <v>2.480525999999998</v>
      </c>
    </row>
    <row r="1478" spans="13:17" x14ac:dyDescent="0.35">
      <c r="M1478">
        <v>261.81599999999997</v>
      </c>
      <c r="N1478">
        <v>264.36900000000003</v>
      </c>
      <c r="O1478">
        <v>2.5194999999999999E-2</v>
      </c>
      <c r="Q1478">
        <f t="shared" si="23"/>
        <v>2.5781950000000542</v>
      </c>
    </row>
    <row r="1479" spans="13:17" x14ac:dyDescent="0.35">
      <c r="M1479">
        <v>261.81599999999997</v>
      </c>
      <c r="N1479">
        <v>264.47000000000003</v>
      </c>
      <c r="O1479">
        <v>2.4917999999999999E-2</v>
      </c>
      <c r="Q1479">
        <f t="shared" si="23"/>
        <v>2.6789180000000532</v>
      </c>
    </row>
    <row r="1480" spans="13:17" x14ac:dyDescent="0.35">
      <c r="M1480">
        <v>261.81599999999997</v>
      </c>
      <c r="N1480">
        <v>264.57100000000003</v>
      </c>
      <c r="O1480">
        <v>2.623E-2</v>
      </c>
      <c r="Q1480">
        <f t="shared" si="23"/>
        <v>2.7812300000000523</v>
      </c>
    </row>
    <row r="1481" spans="13:17" x14ac:dyDescent="0.35">
      <c r="M1481">
        <v>261.81599999999997</v>
      </c>
      <c r="N1481">
        <v>264.67200000000003</v>
      </c>
      <c r="O1481">
        <v>2.5170999999999999E-2</v>
      </c>
      <c r="Q1481">
        <f t="shared" si="23"/>
        <v>2.8811710000000512</v>
      </c>
    </row>
    <row r="1482" spans="13:17" x14ac:dyDescent="0.35">
      <c r="M1482">
        <v>261.81599999999997</v>
      </c>
      <c r="N1482">
        <v>264.774</v>
      </c>
      <c r="O1482">
        <v>2.6581E-2</v>
      </c>
      <c r="Q1482">
        <f t="shared" si="23"/>
        <v>2.984581000000027</v>
      </c>
    </row>
    <row r="1483" spans="13:17" x14ac:dyDescent="0.35">
      <c r="M1483">
        <v>262.83699999999999</v>
      </c>
      <c r="N1483">
        <v>264.875</v>
      </c>
      <c r="O1483">
        <v>2.47E-2</v>
      </c>
      <c r="Q1483">
        <f t="shared" si="23"/>
        <v>2.0627000000000111</v>
      </c>
    </row>
    <row r="1484" spans="13:17" x14ac:dyDescent="0.35">
      <c r="M1484">
        <v>262.83699999999999</v>
      </c>
      <c r="N1484">
        <v>264.976</v>
      </c>
      <c r="O1484">
        <v>2.5321E-2</v>
      </c>
      <c r="Q1484">
        <f t="shared" si="23"/>
        <v>2.1643210000000099</v>
      </c>
    </row>
    <row r="1485" spans="13:17" x14ac:dyDescent="0.35">
      <c r="M1485">
        <v>262.83699999999999</v>
      </c>
      <c r="N1485">
        <v>265.08100000000002</v>
      </c>
      <c r="O1485">
        <v>2.3674000000000001E-2</v>
      </c>
      <c r="Q1485">
        <f t="shared" si="23"/>
        <v>2.2676740000000284</v>
      </c>
    </row>
    <row r="1486" spans="13:17" x14ac:dyDescent="0.35">
      <c r="M1486">
        <v>262.83699999999999</v>
      </c>
      <c r="N1486">
        <v>265.18200000000002</v>
      </c>
      <c r="O1486">
        <v>2.4944000000000001E-2</v>
      </c>
      <c r="Q1486">
        <f t="shared" si="23"/>
        <v>2.3699440000000274</v>
      </c>
    </row>
    <row r="1487" spans="13:17" x14ac:dyDescent="0.35">
      <c r="M1487">
        <v>262.83699999999999</v>
      </c>
      <c r="N1487">
        <v>265.28399999999999</v>
      </c>
      <c r="O1487">
        <v>2.4282000000000001E-2</v>
      </c>
      <c r="Q1487">
        <f t="shared" si="23"/>
        <v>2.4712820000000026</v>
      </c>
    </row>
    <row r="1488" spans="13:17" x14ac:dyDescent="0.35">
      <c r="M1488">
        <v>262.83699999999999</v>
      </c>
      <c r="N1488">
        <v>265.38499999999999</v>
      </c>
      <c r="O1488">
        <v>2.2925000000000001E-2</v>
      </c>
      <c r="Q1488">
        <f t="shared" si="23"/>
        <v>2.5709250000000017</v>
      </c>
    </row>
    <row r="1489" spans="13:17" x14ac:dyDescent="0.35">
      <c r="M1489">
        <v>262.83699999999999</v>
      </c>
      <c r="N1489">
        <v>265.48599999999999</v>
      </c>
      <c r="O1489">
        <v>2.4629999999999999E-2</v>
      </c>
      <c r="Q1489">
        <f t="shared" si="23"/>
        <v>2.6736300000000011</v>
      </c>
    </row>
    <row r="1490" spans="13:17" x14ac:dyDescent="0.35">
      <c r="M1490">
        <v>262.83699999999999</v>
      </c>
      <c r="N1490">
        <v>265.58699999999999</v>
      </c>
      <c r="O1490">
        <v>2.4303999999999999E-2</v>
      </c>
      <c r="Q1490">
        <f t="shared" si="23"/>
        <v>2.7743039999999999</v>
      </c>
    </row>
    <row r="1491" spans="13:17" x14ac:dyDescent="0.35">
      <c r="M1491">
        <v>262.83699999999999</v>
      </c>
      <c r="N1491">
        <v>265.68799999999999</v>
      </c>
      <c r="O1491">
        <v>2.3014E-2</v>
      </c>
      <c r="Q1491">
        <f t="shared" si="23"/>
        <v>2.874013999999999</v>
      </c>
    </row>
    <row r="1492" spans="13:17" x14ac:dyDescent="0.35">
      <c r="M1492">
        <v>262.83699999999999</v>
      </c>
      <c r="N1492">
        <v>265.79000000000002</v>
      </c>
      <c r="O1492">
        <v>2.315E-2</v>
      </c>
      <c r="Q1492">
        <f t="shared" si="23"/>
        <v>2.9761500000000312</v>
      </c>
    </row>
    <row r="1493" spans="13:17" x14ac:dyDescent="0.35">
      <c r="M1493">
        <v>262.83699999999999</v>
      </c>
      <c r="N1493">
        <v>265.89</v>
      </c>
      <c r="O1493">
        <v>2.4643999999999999E-2</v>
      </c>
      <c r="Q1493">
        <f t="shared" si="23"/>
        <v>3.0776439999999972</v>
      </c>
    </row>
    <row r="1494" spans="13:17" x14ac:dyDescent="0.35">
      <c r="M1494">
        <v>262.83699999999999</v>
      </c>
      <c r="N1494">
        <v>265.99099999999999</v>
      </c>
      <c r="O1494">
        <v>2.4572E-2</v>
      </c>
      <c r="Q1494">
        <f t="shared" si="23"/>
        <v>3.1785719999999964</v>
      </c>
    </row>
    <row r="1495" spans="13:17" x14ac:dyDescent="0.35">
      <c r="M1495">
        <v>262.83699999999999</v>
      </c>
      <c r="N1495">
        <v>266.09300000000002</v>
      </c>
      <c r="O1495">
        <v>2.3140999999999998E-2</v>
      </c>
      <c r="Q1495">
        <f t="shared" si="23"/>
        <v>3.2791410000000285</v>
      </c>
    </row>
    <row r="1496" spans="13:17" x14ac:dyDescent="0.35">
      <c r="M1496">
        <v>262.83699999999999</v>
      </c>
      <c r="N1496">
        <v>266.19400000000002</v>
      </c>
      <c r="O1496">
        <v>2.4553999999999999E-2</v>
      </c>
      <c r="Q1496">
        <f t="shared" si="23"/>
        <v>3.3815540000000279</v>
      </c>
    </row>
    <row r="1497" spans="13:17" x14ac:dyDescent="0.35">
      <c r="M1497">
        <v>262.83699999999999</v>
      </c>
      <c r="N1497">
        <v>266.29500000000002</v>
      </c>
      <c r="O1497">
        <v>2.4053999999999999E-2</v>
      </c>
      <c r="Q1497">
        <f t="shared" si="23"/>
        <v>3.4820540000000268</v>
      </c>
    </row>
    <row r="1498" spans="13:17" x14ac:dyDescent="0.35">
      <c r="M1498">
        <v>262.83699999999999</v>
      </c>
      <c r="N1498">
        <v>266.39600000000002</v>
      </c>
      <c r="O1498">
        <v>2.256E-2</v>
      </c>
      <c r="Q1498">
        <f t="shared" si="23"/>
        <v>3.5815600000000258</v>
      </c>
    </row>
    <row r="1499" spans="13:17" x14ac:dyDescent="0.35">
      <c r="M1499">
        <v>262.83699999999999</v>
      </c>
      <c r="N1499">
        <v>266.49799999999999</v>
      </c>
      <c r="O1499">
        <v>2.2787000000000002E-2</v>
      </c>
      <c r="Q1499">
        <f t="shared" si="23"/>
        <v>3.6837870000000015</v>
      </c>
    </row>
    <row r="1500" spans="13:17" x14ac:dyDescent="0.35">
      <c r="M1500">
        <v>262.83699999999999</v>
      </c>
      <c r="N1500">
        <v>266.59800000000001</v>
      </c>
      <c r="O1500">
        <v>2.4559999999999998E-2</v>
      </c>
      <c r="Q1500">
        <f t="shared" si="23"/>
        <v>3.7855600000000242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SLAM_time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Ashrarul Sifat</dc:creator>
  <cp:lastModifiedBy>Ashrarul Sifat</cp:lastModifiedBy>
  <dcterms:created xsi:type="dcterms:W3CDTF">2022-10-06T16:24:58Z</dcterms:created>
  <dcterms:modified xsi:type="dcterms:W3CDTF">2022-10-06T16:38:03Z</dcterms:modified>
</cp:coreProperties>
</file>