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lask_app\bio_markers\bio_markers_v1\bio_markers_v1\data\"/>
    </mc:Choice>
  </mc:AlternateContent>
  <xr:revisionPtr revIDLastSave="0" documentId="13_ncr:1_{76CE05C0-B949-4313-8D3B-C7B68E35117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</calcChain>
</file>

<file path=xl/sharedStrings.xml><?xml version="1.0" encoding="utf-8"?>
<sst xmlns="http://schemas.openxmlformats.org/spreadsheetml/2006/main" count="323" uniqueCount="243">
  <si>
    <t>Alpha↑</t>
  </si>
  <si>
    <t>Alpha↓</t>
  </si>
  <si>
    <t>ApEn↑</t>
  </si>
  <si>
    <t>A↑</t>
  </si>
  <si>
    <t>A↓</t>
  </si>
  <si>
    <t>Beta↑</t>
  </si>
  <si>
    <t>Beta↓</t>
  </si>
  <si>
    <t>B↑</t>
  </si>
  <si>
    <t>C↓</t>
  </si>
  <si>
    <t>Delta↑</t>
  </si>
  <si>
    <t>Dopamine↓</t>
  </si>
  <si>
    <t>D↓</t>
  </si>
  <si>
    <t>ERN↑</t>
  </si>
  <si>
    <t>ERN↓</t>
  </si>
  <si>
    <t>FC↓</t>
  </si>
  <si>
    <t>F↓</t>
  </si>
  <si>
    <t>GABA↑</t>
  </si>
  <si>
    <t>GABA↓</t>
  </si>
  <si>
    <t>Gamma↑</t>
  </si>
  <si>
    <t>Gamma↓</t>
  </si>
  <si>
    <t>Glutamate↑</t>
  </si>
  <si>
    <t>MMN↓</t>
  </si>
  <si>
    <t>N170↓</t>
  </si>
  <si>
    <t>N1↓</t>
  </si>
  <si>
    <t>N2↑</t>
  </si>
  <si>
    <t>N2↓</t>
  </si>
  <si>
    <t>N400Δ</t>
  </si>
  <si>
    <t>N400↓</t>
  </si>
  <si>
    <t>Norepinephrine↑</t>
  </si>
  <si>
    <t>Norepinephrine↓</t>
  </si>
  <si>
    <t>P100↓</t>
  </si>
  <si>
    <t>P300↓</t>
  </si>
  <si>
    <t>P50↓</t>
  </si>
  <si>
    <t>SampEn↑</t>
  </si>
  <si>
    <t>Serotonin↓</t>
  </si>
  <si>
    <t>Theta↑</t>
  </si>
  <si>
    <t>X</t>
  </si>
  <si>
    <t>P400↑</t>
  </si>
  <si>
    <t>P600↑</t>
  </si>
  <si>
    <t>P400↓</t>
  </si>
  <si>
    <t>P600↓</t>
  </si>
  <si>
    <t>LPP</t>
  </si>
  <si>
    <t>Delta↓</t>
  </si>
  <si>
    <t>Dopamine↑</t>
  </si>
  <si>
    <t>Glutamate↓</t>
  </si>
  <si>
    <t>Serotonin↑</t>
  </si>
  <si>
    <t>P200↓</t>
  </si>
  <si>
    <t>Inhibition</t>
  </si>
  <si>
    <t>SC↓</t>
  </si>
  <si>
    <t>ApEn↓</t>
  </si>
  <si>
    <t>Bio_M_Skills</t>
  </si>
  <si>
    <t>P200↑</t>
  </si>
  <si>
    <t>N400↑</t>
  </si>
  <si>
    <t>P3a↑</t>
  </si>
  <si>
    <t>P3b↓</t>
  </si>
  <si>
    <t>P3a↓</t>
  </si>
  <si>
    <t>Sustained_ Attention</t>
  </si>
  <si>
    <t>Selective_Attetion</t>
  </si>
  <si>
    <t>Divided_Attention</t>
  </si>
  <si>
    <t>Episodic_ Memory</t>
  </si>
  <si>
    <t>Semantic_ Memory</t>
  </si>
  <si>
    <t>Working_Memory</t>
  </si>
  <si>
    <t>Procedural_ Memory</t>
  </si>
  <si>
    <t>Receptive_Language</t>
  </si>
  <si>
    <t>Expressive_ Language</t>
  </si>
  <si>
    <t>Decision_Making</t>
  </si>
  <si>
    <t>Planning_Organization</t>
  </si>
  <si>
    <t>Cognitive_ Flexibility</t>
  </si>
  <si>
    <t>Theory_of_Mind</t>
  </si>
  <si>
    <t>Visual_ perception</t>
  </si>
  <si>
    <t>Perceptual_motor_ coordination</t>
  </si>
  <si>
    <t>Theta↓</t>
  </si>
  <si>
    <t>parietal and occipital lobes</t>
  </si>
  <si>
    <t>prefrontal cortex</t>
  </si>
  <si>
    <t>frontal and parietal regions</t>
  </si>
  <si>
    <t>fronto-parietal network</t>
  </si>
  <si>
    <t>prefrontal cortex and the striatum</t>
  </si>
  <si>
    <t xml:space="preserve"> frontal</t>
  </si>
  <si>
    <t>temporo-parietal junction and frontal cortex</t>
  </si>
  <si>
    <t>prefrontal cortex, parietal cortex, and cingulate gyrus,</t>
  </si>
  <si>
    <t xml:space="preserve"> hippocampus and anterior cingulate cortex</t>
  </si>
  <si>
    <t>parietal and prefrontal cortices</t>
  </si>
  <si>
    <t>prefrontal cortex, parietal lobes</t>
  </si>
  <si>
    <t>prefrontal cortex and amygdala</t>
  </si>
  <si>
    <t xml:space="preserve"> frontal midline cortex and anterior cingulate cortex</t>
  </si>
  <si>
    <t>frontal cortex</t>
  </si>
  <si>
    <t>parietal and frontal lobes</t>
  </si>
  <si>
    <t>prefrontal cortex and basal ganglia</t>
  </si>
  <si>
    <t>frontal cortex and temporoparietal junction,</t>
  </si>
  <si>
    <t xml:space="preserve"> frontal cortex and parietal regions</t>
  </si>
  <si>
    <t>anterior cingulate cortex (ACC) and prefrontal cortex</t>
  </si>
  <si>
    <t>anterior cingulate cortex and parietal lobe</t>
  </si>
  <si>
    <t>occipital, temporal  cortex</t>
  </si>
  <si>
    <t xml:space="preserve"> parietal and auditory cortices</t>
  </si>
  <si>
    <t>frontal and parietal cortices</t>
  </si>
  <si>
    <t>locus coeruleus and prefrontal cortex,</t>
  </si>
  <si>
    <t>occipital cortex,</t>
  </si>
  <si>
    <t xml:space="preserve"> prefrontal cortex, parietal cortex, and temporal lobes</t>
  </si>
  <si>
    <t>prefrontal cortex and anterior cingulate cortex</t>
  </si>
  <si>
    <t xml:space="preserve">frontal cortex </t>
  </si>
  <si>
    <t>parietal and frontal regions</t>
  </si>
  <si>
    <t xml:space="preserve"> prefrontal cortex and basal ganglia</t>
  </si>
  <si>
    <t xml:space="preserve"> prefrontal cortex and temporoparietal junction</t>
  </si>
  <si>
    <t xml:space="preserve"> frontal and parietal cortices</t>
  </si>
  <si>
    <t>anterior cingulate cortex (ACC)</t>
  </si>
  <si>
    <t>parietal and occipital regions</t>
  </si>
  <si>
    <t>parietal and frontal cortices</t>
  </si>
  <si>
    <t>parietal cortex,</t>
  </si>
  <si>
    <t>prefrontal cortex and parietal cortex</t>
  </si>
  <si>
    <t>frontal and temporal</t>
  </si>
  <si>
    <t>frontal and temporal lobes</t>
  </si>
  <si>
    <t>prefrontal cortex and striatum</t>
  </si>
  <si>
    <t>frontal and parietal lobes</t>
  </si>
  <si>
    <t>frontal and occipital cortices</t>
  </si>
  <si>
    <t>prefrontal cortex and parietal lobes</t>
  </si>
  <si>
    <t>hippocampus and temporal lobe</t>
  </si>
  <si>
    <t xml:space="preserve"> auditory cortex</t>
  </si>
  <si>
    <t>occipital cortex</t>
  </si>
  <si>
    <t>arietal cortex,</t>
  </si>
  <si>
    <t>corpus callosum and white matter pathways</t>
  </si>
  <si>
    <t>hippocampus and medial temporal lobes</t>
  </si>
  <si>
    <t>prefrontal cortex and hippocampus</t>
  </si>
  <si>
    <t>prefrontal and temporal cortices</t>
  </si>
  <si>
    <t>hippocampus, prefrontal cortex,and parietal regions</t>
  </si>
  <si>
    <t>hippocampus,</t>
  </si>
  <si>
    <t>hippocampus and prefrontal cortex</t>
  </si>
  <si>
    <t>parietal lobe</t>
  </si>
  <si>
    <t>parietal and temporal regions</t>
  </si>
  <si>
    <t xml:space="preserve"> hippocampal white matter pathways,</t>
  </si>
  <si>
    <t>prefrontal cortex and hippocampus,</t>
  </si>
  <si>
    <t>hippocampus and medial prefrontal cortex,</t>
  </si>
  <si>
    <t xml:space="preserve"> temporal and parietal lobes</t>
  </si>
  <si>
    <t xml:space="preserve"> prefrontal cortex</t>
  </si>
  <si>
    <t>temporal and parietal lobes</t>
  </si>
  <si>
    <t xml:space="preserve"> prefrontal cortex and temporal lobes</t>
  </si>
  <si>
    <t>temporal lobes</t>
  </si>
  <si>
    <t xml:space="preserve"> frontal cortex,</t>
  </si>
  <si>
    <t xml:space="preserve"> temporal lobes,</t>
  </si>
  <si>
    <t>temporal lobes, prefrontal cortex</t>
  </si>
  <si>
    <t xml:space="preserve"> frontal regions,</t>
  </si>
  <si>
    <t xml:space="preserve"> temporal and frontal lobes</t>
  </si>
  <si>
    <t>prefrontal cortex and temporal regions</t>
  </si>
  <si>
    <t>parietal cortex</t>
  </si>
  <si>
    <t>parietal and temporal lobes</t>
  </si>
  <si>
    <t xml:space="preserve"> temporal white matter pathways</t>
  </si>
  <si>
    <t xml:space="preserve"> prefrontal cortex and hippocampus,</t>
  </si>
  <si>
    <t>dorsolateral prefrontal cortex</t>
  </si>
  <si>
    <t>prefrontal cortex and parietal regions,</t>
  </si>
  <si>
    <t>white matter tracts connecting the prefrontal cortex and parietal lobes</t>
  </si>
  <si>
    <t xml:space="preserve"> prefrontal cortex,</t>
  </si>
  <si>
    <t xml:space="preserve"> hippocampus</t>
  </si>
  <si>
    <t>prefrontal cortex,</t>
  </si>
  <si>
    <t>motor cortex and parietal lobes,</t>
  </si>
  <si>
    <t xml:space="preserve"> motor cortex</t>
  </si>
  <si>
    <t>basal ganglia and motor cortex</t>
  </si>
  <si>
    <t xml:space="preserve"> striatum and substantia nigra</t>
  </si>
  <si>
    <t>motor cortex and basal ganglia</t>
  </si>
  <si>
    <t>temporal cortex</t>
  </si>
  <si>
    <t xml:space="preserve"> locus coeruleus and prefrontal cortex,</t>
  </si>
  <si>
    <t>corticospinal tracts and motor pathways,</t>
  </si>
  <si>
    <t>hippocampus and motor cortex</t>
  </si>
  <si>
    <t xml:space="preserve"> temporal-parietal junction</t>
  </si>
  <si>
    <t>superior temporal gyrus</t>
  </si>
  <si>
    <t>left temporal lobe</t>
  </si>
  <si>
    <t>left hemisphere language network</t>
  </si>
  <si>
    <t>temporal and frontal regions</t>
  </si>
  <si>
    <t>Wernicke’s area</t>
  </si>
  <si>
    <t>hippocampus</t>
  </si>
  <si>
    <t xml:space="preserve"> temporal lobes</t>
  </si>
  <si>
    <t>anterior temporal lobe</t>
  </si>
  <si>
    <t>posterior superior temporal gyrus</t>
  </si>
  <si>
    <t>arcuate fasciculus</t>
  </si>
  <si>
    <t>temporal-parietal regions</t>
  </si>
  <si>
    <t>left prefrontal and temporal regions</t>
  </si>
  <si>
    <t>primary auditory cortex</t>
  </si>
  <si>
    <t>Frontal and Temporal Regions</t>
  </si>
  <si>
    <t>Prefrontal Cortex</t>
  </si>
  <si>
    <t>Left Inferior Frontal Gyrus</t>
  </si>
  <si>
    <t>Broca's Area and Striatum</t>
  </si>
  <si>
    <t>Temporal-Parietal Regions</t>
  </si>
  <si>
    <t>Arcuate Fasciculus</t>
  </si>
  <si>
    <t>Left Superior Temporal Gyrus</t>
  </si>
  <si>
    <t>Broca’s Area and Motor Cortex</t>
  </si>
  <si>
    <t>Temporal-Parietal Junction</t>
  </si>
  <si>
    <t>Posterior Superior Temporal Gyrus</t>
  </si>
  <si>
    <t>White Matter Tracts (Arcuate Fasciculus)</t>
  </si>
  <si>
    <t xml:space="preserve">Prefrontal Cortex </t>
  </si>
  <si>
    <t>Frontal Cortex</t>
  </si>
  <si>
    <t>Prefrontal Cortex and Parietal Lobes</t>
  </si>
  <si>
    <t>DLPFC</t>
  </si>
  <si>
    <t xml:space="preserve"> Anterior Cingulate Cortex</t>
  </si>
  <si>
    <t>Prefrontal Cortex and ACC</t>
  </si>
  <si>
    <t>Anterior Cingulate Cortex</t>
  </si>
  <si>
    <t>Anterior Cingulate Cortex and White Matter Pathways</t>
  </si>
  <si>
    <t>Medial Prefrontal Cortex</t>
  </si>
  <si>
    <t>Striatum and Prefrontal Cortex</t>
  </si>
  <si>
    <t>Locus Coeruleus and Prefrontal Cortex</t>
  </si>
  <si>
    <t xml:space="preserve"> Prefrontal Cortex </t>
  </si>
  <si>
    <t>Ventral Striatum,DLPFC</t>
  </si>
  <si>
    <t>Prefrontal Cortex to Amygdala</t>
  </si>
  <si>
    <t>Parietal Cortex</t>
  </si>
  <si>
    <t xml:space="preserve">Anterior Cingulate Cortex </t>
  </si>
  <si>
    <t>Temporal Cortex</t>
  </si>
  <si>
    <t xml:space="preserve"> Posterior Parietal Cortex </t>
  </si>
  <si>
    <t>Frontal Lobe to Parietal Lobe</t>
  </si>
  <si>
    <t>Orbitofrontal Cortex</t>
  </si>
  <si>
    <t>ACC</t>
  </si>
  <si>
    <t>Dorsolateral Prefrontal Cortex</t>
  </si>
  <si>
    <t>Frontal and Temporal Lobes</t>
  </si>
  <si>
    <t>Basal Ganglia and Prefrontal Cortex</t>
  </si>
  <si>
    <t>Posterior Parietal Cortex</t>
  </si>
  <si>
    <t>Corpus Callosum, frontal</t>
  </si>
  <si>
    <t>Medial Frontal Cortex</t>
  </si>
  <si>
    <t>Corpus Callosum and Prefrontal Cortex</t>
  </si>
  <si>
    <t>Temporal Parietal Junction</t>
  </si>
  <si>
    <t>Medial Prefrontal Cortex and Precuneus</t>
  </si>
  <si>
    <t>Striatum and Ventral Tegmental Area</t>
  </si>
  <si>
    <t>Medial Prefrontal Cortex (mPFC) and Amygdala</t>
  </si>
  <si>
    <t xml:space="preserve">Medial Prefrontal Cortex </t>
  </si>
  <si>
    <t>Occipital Cortex</t>
  </si>
  <si>
    <t xml:space="preserve">Superior Temporal Sulcus </t>
  </si>
  <si>
    <t>Corpus Callosum and White Matter Pathways</t>
  </si>
  <si>
    <t>Primary Visual Cortex (V1)</t>
  </si>
  <si>
    <t>Frontal Eye Fields</t>
  </si>
  <si>
    <t xml:space="preserve"> Parietal Cortex</t>
  </si>
  <si>
    <t>Occipital and Parietal Cortex</t>
  </si>
  <si>
    <t>Occipital and Temporal Regions</t>
  </si>
  <si>
    <t>Visual Association Cortex</t>
  </si>
  <si>
    <t>Occipital and Parietal Lobes</t>
  </si>
  <si>
    <t>Visual Cortex</t>
  </si>
  <si>
    <t>Temporal-Occipital Cortex</t>
  </si>
  <si>
    <t>Parietal and Frontal Cortex</t>
  </si>
  <si>
    <t>Corpus Callosum</t>
  </si>
  <si>
    <t>Sensorimotor Cortex</t>
  </si>
  <si>
    <t>Premotor Cortex and Cerebellum</t>
  </si>
  <si>
    <t>Primary Motor Cortex</t>
  </si>
  <si>
    <t>Parietal Cortex(frequency)</t>
  </si>
  <si>
    <t>Frontal and Sensorimotor Regions</t>
  </si>
  <si>
    <t>Motor Cortex and Cerebellum</t>
  </si>
  <si>
    <t>Frontal and Parietal Lobes</t>
  </si>
  <si>
    <t>Parietal and Prefrontal Cortex</t>
  </si>
  <si>
    <t>Sensorimotor and Temporal Regions</t>
  </si>
  <si>
    <t>Processing_Speed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</si>
</sst>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zoomScale="90" zoomScaleNormal="90" workbookViewId="0">
      <selection activeCell="E1" sqref="E1"/>
    </sheetView>
  </sheetViews>
  <sheetFormatPr defaultRowHeight="14.4" x14ac:dyDescent="0.3"/>
  <cols>
    <col min="1" max="1" width="16.109375" bestFit="1" customWidth="1"/>
    <col min="2" max="3" width="48" bestFit="1" customWidth="1"/>
    <col min="4" max="4" width="42.6640625" bestFit="1" customWidth="1"/>
    <col min="5" max="5" width="40" bestFit="1" customWidth="1"/>
    <col min="6" max="6" width="46.6640625" bestFit="1" customWidth="1"/>
    <col min="7" max="7" width="36.77734375" bestFit="1" customWidth="1"/>
    <col min="8" max="8" width="63.109375" bestFit="1" customWidth="1"/>
    <col min="9" max="9" width="37" bestFit="1" customWidth="1"/>
    <col min="10" max="10" width="32.44140625" bestFit="1" customWidth="1"/>
    <col min="11" max="11" width="36.6640625" bestFit="1" customWidth="1"/>
    <col min="12" max="12" width="48.5546875" bestFit="1" customWidth="1"/>
    <col min="13" max="13" width="27.5546875" bestFit="1" customWidth="1"/>
    <col min="14" max="14" width="31.88671875" bestFit="1" customWidth="1"/>
    <col min="15" max="15" width="35" bestFit="1" customWidth="1"/>
    <col min="16" max="16" width="42.44140625" bestFit="1" customWidth="1"/>
    <col min="17" max="17" width="28.5546875" bestFit="1" customWidth="1"/>
    <col min="18" max="18" width="33" bestFit="1" customWidth="1"/>
  </cols>
  <sheetData>
    <row r="1" spans="1:18" ht="45" customHeight="1" x14ac:dyDescent="0.3">
      <c r="A1" s="1" t="s">
        <v>50</v>
      </c>
      <c r="B1" s="3" t="s">
        <v>56</v>
      </c>
      <c r="C1" s="3" t="s">
        <v>57</v>
      </c>
      <c r="D1" s="3" t="s">
        <v>58</v>
      </c>
      <c r="E1" s="3" t="s">
        <v>242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1" t="s">
        <v>47</v>
      </c>
      <c r="M1" s="4" t="s">
        <v>65</v>
      </c>
      <c r="N1" s="4" t="s">
        <v>66</v>
      </c>
      <c r="O1" s="4" t="s">
        <v>67</v>
      </c>
      <c r="P1" s="4" t="s">
        <v>68</v>
      </c>
      <c r="Q1" s="4" t="s">
        <v>69</v>
      </c>
      <c r="R1" s="4" t="s">
        <v>70</v>
      </c>
    </row>
    <row r="2" spans="1:18" x14ac:dyDescent="0.3">
      <c r="A2" s="1" t="s">
        <v>0</v>
      </c>
      <c r="J2" t="s">
        <v>161</v>
      </c>
      <c r="K2" t="s">
        <v>175</v>
      </c>
      <c r="O2" t="s">
        <v>200</v>
      </c>
      <c r="R2" t="s">
        <v>233</v>
      </c>
    </row>
    <row r="3" spans="1:18" x14ac:dyDescent="0.3">
      <c r="A3" s="1" t="s">
        <v>1</v>
      </c>
      <c r="B3" t="s">
        <v>72</v>
      </c>
      <c r="C3" t="s">
        <v>72</v>
      </c>
      <c r="D3" t="s">
        <v>72</v>
      </c>
      <c r="E3" t="s">
        <v>72</v>
      </c>
      <c r="G3" t="s">
        <v>131</v>
      </c>
      <c r="H3" t="s">
        <v>114</v>
      </c>
      <c r="I3" t="s">
        <v>152</v>
      </c>
      <c r="L3" t="s">
        <v>186</v>
      </c>
      <c r="M3" t="s">
        <v>197</v>
      </c>
      <c r="N3" t="s">
        <v>207</v>
      </c>
      <c r="P3" t="s">
        <v>194</v>
      </c>
      <c r="Q3" t="s">
        <v>219</v>
      </c>
      <c r="R3" t="s">
        <v>225</v>
      </c>
    </row>
    <row r="4" spans="1:18" x14ac:dyDescent="0.3">
      <c r="A4" s="1" t="s">
        <v>49</v>
      </c>
      <c r="B4" t="s">
        <v>73</v>
      </c>
      <c r="C4" t="s">
        <v>73</v>
      </c>
      <c r="D4" t="s">
        <v>73</v>
      </c>
      <c r="E4" t="s">
        <v>73</v>
      </c>
      <c r="F4" t="s">
        <v>73</v>
      </c>
      <c r="J4" t="s">
        <v>162</v>
      </c>
      <c r="K4" t="s">
        <v>176</v>
      </c>
      <c r="L4" t="s">
        <v>187</v>
      </c>
      <c r="N4" t="s">
        <v>187</v>
      </c>
      <c r="O4" t="s">
        <v>176</v>
      </c>
      <c r="P4" t="s">
        <v>214</v>
      </c>
      <c r="Q4" t="s">
        <v>222</v>
      </c>
    </row>
    <row r="5" spans="1:18" x14ac:dyDescent="0.3">
      <c r="A5" s="1" t="s">
        <v>2</v>
      </c>
    </row>
    <row r="6" spans="1:18" x14ac:dyDescent="0.3">
      <c r="A6" s="1" t="s">
        <v>3</v>
      </c>
      <c r="B6" t="s">
        <v>74</v>
      </c>
      <c r="D6" t="s">
        <v>99</v>
      </c>
      <c r="E6" t="s">
        <v>109</v>
      </c>
      <c r="Q6" t="s">
        <v>223</v>
      </c>
      <c r="R6" t="s">
        <v>234</v>
      </c>
    </row>
    <row r="7" spans="1:18" x14ac:dyDescent="0.3">
      <c r="A7" s="1" t="s">
        <v>4</v>
      </c>
      <c r="F7" t="str">
        <f>UPPER(B2)</f>
        <v/>
      </c>
      <c r="J7" t="s">
        <v>163</v>
      </c>
      <c r="K7" t="s">
        <v>177</v>
      </c>
    </row>
    <row r="8" spans="1:18" x14ac:dyDescent="0.3">
      <c r="A8" s="1" t="s">
        <v>5</v>
      </c>
      <c r="C8" t="s">
        <v>85</v>
      </c>
      <c r="E8" t="s">
        <v>85</v>
      </c>
      <c r="M8" t="s">
        <v>194</v>
      </c>
      <c r="Q8" t="s">
        <v>224</v>
      </c>
    </row>
    <row r="9" spans="1:18" x14ac:dyDescent="0.3">
      <c r="A9" s="1" t="s">
        <v>6</v>
      </c>
      <c r="D9" t="s">
        <v>85</v>
      </c>
      <c r="G9" t="s">
        <v>74</v>
      </c>
      <c r="I9" t="s">
        <v>153</v>
      </c>
      <c r="L9" t="s">
        <v>187</v>
      </c>
      <c r="P9" t="s">
        <v>214</v>
      </c>
      <c r="R9" t="s">
        <v>235</v>
      </c>
    </row>
    <row r="10" spans="1:18" x14ac:dyDescent="0.3">
      <c r="A10" s="1" t="s">
        <v>7</v>
      </c>
      <c r="B10" t="s">
        <v>75</v>
      </c>
      <c r="D10" t="s">
        <v>36</v>
      </c>
      <c r="E10" t="s">
        <v>73</v>
      </c>
      <c r="G10" t="s">
        <v>132</v>
      </c>
      <c r="H10" t="s">
        <v>132</v>
      </c>
      <c r="I10" t="s">
        <v>132</v>
      </c>
      <c r="Q10" t="s">
        <v>225</v>
      </c>
      <c r="R10" t="s">
        <v>236</v>
      </c>
    </row>
    <row r="11" spans="1:18" x14ac:dyDescent="0.3">
      <c r="A11" s="1" t="s">
        <v>8</v>
      </c>
      <c r="L11" t="s">
        <v>188</v>
      </c>
      <c r="N11" t="s">
        <v>200</v>
      </c>
      <c r="P11" t="s">
        <v>215</v>
      </c>
    </row>
    <row r="12" spans="1:18" x14ac:dyDescent="0.3">
      <c r="A12" s="1" t="s">
        <v>42</v>
      </c>
      <c r="F12" t="s">
        <v>120</v>
      </c>
      <c r="Q12" s="2"/>
    </row>
    <row r="13" spans="1:18" x14ac:dyDescent="0.3">
      <c r="A13" s="1" t="s">
        <v>9</v>
      </c>
      <c r="B13" t="s">
        <v>77</v>
      </c>
      <c r="C13" t="s">
        <v>86</v>
      </c>
      <c r="D13" t="s">
        <v>100</v>
      </c>
      <c r="E13" t="s">
        <v>110</v>
      </c>
      <c r="G13" t="s">
        <v>133</v>
      </c>
      <c r="H13" t="s">
        <v>145</v>
      </c>
      <c r="I13" t="s">
        <v>154</v>
      </c>
      <c r="L13" t="s">
        <v>194</v>
      </c>
      <c r="M13" t="s">
        <v>206</v>
      </c>
      <c r="N13" t="s">
        <v>208</v>
      </c>
      <c r="Q13" t="s">
        <v>226</v>
      </c>
      <c r="R13" t="s">
        <v>237</v>
      </c>
    </row>
    <row r="14" spans="1:18" x14ac:dyDescent="0.3">
      <c r="A14" s="1" t="s">
        <v>43</v>
      </c>
    </row>
    <row r="15" spans="1:18" x14ac:dyDescent="0.3">
      <c r="A15" s="1" t="s">
        <v>10</v>
      </c>
      <c r="B15" t="s">
        <v>76</v>
      </c>
      <c r="C15" t="s">
        <v>87</v>
      </c>
      <c r="D15" t="s">
        <v>101</v>
      </c>
      <c r="E15" t="s">
        <v>111</v>
      </c>
      <c r="F15" t="s">
        <v>121</v>
      </c>
      <c r="G15" t="s">
        <v>134</v>
      </c>
      <c r="H15" t="s">
        <v>111</v>
      </c>
      <c r="I15" t="s">
        <v>155</v>
      </c>
      <c r="J15" t="s">
        <v>73</v>
      </c>
      <c r="K15" t="s">
        <v>178</v>
      </c>
      <c r="L15" t="s">
        <v>195</v>
      </c>
      <c r="M15" t="s">
        <v>198</v>
      </c>
      <c r="N15" t="s">
        <v>209</v>
      </c>
      <c r="O15" t="s">
        <v>209</v>
      </c>
      <c r="P15" t="s">
        <v>216</v>
      </c>
      <c r="Q15" t="s">
        <v>227</v>
      </c>
    </row>
    <row r="16" spans="1:18" x14ac:dyDescent="0.3">
      <c r="A16" s="1" t="s">
        <v>11</v>
      </c>
      <c r="B16" t="s">
        <v>78</v>
      </c>
      <c r="C16" t="s">
        <v>88</v>
      </c>
      <c r="D16" t="s">
        <v>102</v>
      </c>
      <c r="F16" t="s">
        <v>122</v>
      </c>
      <c r="G16" t="s">
        <v>135</v>
      </c>
      <c r="H16" t="s">
        <v>146</v>
      </c>
      <c r="I16" t="s">
        <v>153</v>
      </c>
      <c r="J16" t="s">
        <v>164</v>
      </c>
      <c r="K16" t="s">
        <v>179</v>
      </c>
      <c r="M16" t="s">
        <v>187</v>
      </c>
      <c r="N16" t="s">
        <v>187</v>
      </c>
      <c r="O16" t="s">
        <v>212</v>
      </c>
    </row>
    <row r="17" spans="1:18" x14ac:dyDescent="0.3">
      <c r="A17" s="1" t="s">
        <v>12</v>
      </c>
    </row>
    <row r="18" spans="1:18" x14ac:dyDescent="0.3">
      <c r="A18" s="1" t="s">
        <v>13</v>
      </c>
      <c r="L18" t="s">
        <v>192</v>
      </c>
      <c r="N18" t="s">
        <v>194</v>
      </c>
    </row>
    <row r="19" spans="1:18" x14ac:dyDescent="0.3">
      <c r="A19" s="1" t="s">
        <v>14</v>
      </c>
      <c r="B19" t="s">
        <v>79</v>
      </c>
      <c r="C19" t="s">
        <v>89</v>
      </c>
      <c r="D19" t="s">
        <v>103</v>
      </c>
      <c r="E19" t="s">
        <v>112</v>
      </c>
      <c r="F19" t="s">
        <v>123</v>
      </c>
      <c r="G19" t="s">
        <v>138</v>
      </c>
      <c r="H19" t="s">
        <v>147</v>
      </c>
      <c r="I19" t="s">
        <v>156</v>
      </c>
      <c r="J19" t="s">
        <v>165</v>
      </c>
      <c r="K19" t="s">
        <v>180</v>
      </c>
      <c r="L19" t="s">
        <v>189</v>
      </c>
      <c r="M19" t="s">
        <v>199</v>
      </c>
      <c r="P19" t="s">
        <v>217</v>
      </c>
      <c r="Q19" t="s">
        <v>228</v>
      </c>
      <c r="R19" t="s">
        <v>239</v>
      </c>
    </row>
    <row r="20" spans="1:18" x14ac:dyDescent="0.3">
      <c r="A20" s="1" t="s">
        <v>15</v>
      </c>
      <c r="B20" t="s">
        <v>73</v>
      </c>
      <c r="E20" t="s">
        <v>113</v>
      </c>
      <c r="G20" t="s">
        <v>136</v>
      </c>
    </row>
    <row r="21" spans="1:18" x14ac:dyDescent="0.3">
      <c r="A21" s="1" t="s">
        <v>16</v>
      </c>
      <c r="C21" t="s">
        <v>90</v>
      </c>
      <c r="D21" t="s">
        <v>104</v>
      </c>
      <c r="E21" t="s">
        <v>114</v>
      </c>
      <c r="F21" t="s">
        <v>73</v>
      </c>
      <c r="G21" t="s">
        <v>73</v>
      </c>
      <c r="M21" t="s">
        <v>200</v>
      </c>
    </row>
    <row r="22" spans="1:18" x14ac:dyDescent="0.3">
      <c r="A22" s="1" t="s">
        <v>17</v>
      </c>
      <c r="F22" t="s">
        <v>124</v>
      </c>
      <c r="G22" t="s">
        <v>137</v>
      </c>
      <c r="L22" t="s">
        <v>190</v>
      </c>
      <c r="Q22" t="s">
        <v>229</v>
      </c>
    </row>
    <row r="23" spans="1:18" x14ac:dyDescent="0.3">
      <c r="A23" s="1" t="s">
        <v>18</v>
      </c>
      <c r="L23" t="s">
        <v>191</v>
      </c>
    </row>
    <row r="24" spans="1:18" x14ac:dyDescent="0.3">
      <c r="A24" s="1" t="s">
        <v>19</v>
      </c>
      <c r="D24" t="s">
        <v>105</v>
      </c>
      <c r="J24" t="s">
        <v>166</v>
      </c>
      <c r="K24" t="s">
        <v>181</v>
      </c>
      <c r="O24" t="s">
        <v>192</v>
      </c>
      <c r="P24" t="s">
        <v>218</v>
      </c>
      <c r="R24" t="s">
        <v>238</v>
      </c>
    </row>
    <row r="25" spans="1:18" x14ac:dyDescent="0.3">
      <c r="A25" s="1" t="s">
        <v>20</v>
      </c>
      <c r="J25" t="s">
        <v>157</v>
      </c>
    </row>
    <row r="26" spans="1:18" x14ac:dyDescent="0.3">
      <c r="A26" s="1" t="s">
        <v>44</v>
      </c>
      <c r="B26" t="s">
        <v>80</v>
      </c>
      <c r="E26" t="s">
        <v>115</v>
      </c>
      <c r="F26" t="s">
        <v>120</v>
      </c>
      <c r="J26" t="s">
        <v>167</v>
      </c>
      <c r="K26" t="s">
        <v>182</v>
      </c>
    </row>
    <row r="27" spans="1:18" x14ac:dyDescent="0.3">
      <c r="A27" s="1" t="s">
        <v>41</v>
      </c>
      <c r="C27" t="s">
        <v>91</v>
      </c>
      <c r="D27" t="s">
        <v>106</v>
      </c>
    </row>
    <row r="28" spans="1:18" x14ac:dyDescent="0.3">
      <c r="A28" s="1" t="s">
        <v>21</v>
      </c>
      <c r="E28" t="s">
        <v>116</v>
      </c>
    </row>
    <row r="29" spans="1:18" x14ac:dyDescent="0.3">
      <c r="A29" s="1" t="s">
        <v>22</v>
      </c>
      <c r="C29" t="s">
        <v>92</v>
      </c>
      <c r="I29" t="s">
        <v>117</v>
      </c>
      <c r="Q29" t="s">
        <v>230</v>
      </c>
    </row>
    <row r="30" spans="1:18" x14ac:dyDescent="0.3">
      <c r="A30" s="1" t="s">
        <v>23</v>
      </c>
      <c r="B30" t="s">
        <v>93</v>
      </c>
      <c r="C30" t="s">
        <v>93</v>
      </c>
      <c r="D30" t="s">
        <v>107</v>
      </c>
      <c r="E30" t="s">
        <v>117</v>
      </c>
      <c r="G30" t="s">
        <v>117</v>
      </c>
      <c r="H30" t="s">
        <v>117</v>
      </c>
      <c r="I30" t="s">
        <v>117</v>
      </c>
      <c r="J30" t="s">
        <v>174</v>
      </c>
      <c r="P30" t="s">
        <v>219</v>
      </c>
    </row>
    <row r="31" spans="1:18" x14ac:dyDescent="0.3">
      <c r="A31" s="1" t="s">
        <v>24</v>
      </c>
    </row>
    <row r="32" spans="1:18" x14ac:dyDescent="0.3">
      <c r="A32" s="1" t="s">
        <v>25</v>
      </c>
      <c r="C32" t="s">
        <v>94</v>
      </c>
      <c r="G32" t="s">
        <v>139</v>
      </c>
      <c r="H32" t="s">
        <v>73</v>
      </c>
      <c r="J32" t="s">
        <v>168</v>
      </c>
      <c r="L32" t="s">
        <v>192</v>
      </c>
      <c r="M32" t="s">
        <v>201</v>
      </c>
      <c r="N32" t="s">
        <v>201</v>
      </c>
      <c r="O32" t="s">
        <v>194</v>
      </c>
      <c r="R32" t="s">
        <v>187</v>
      </c>
    </row>
    <row r="33" spans="1:18" x14ac:dyDescent="0.3">
      <c r="A33" s="1" t="s">
        <v>26</v>
      </c>
    </row>
    <row r="34" spans="1:18" x14ac:dyDescent="0.3">
      <c r="A34" s="1" t="s">
        <v>52</v>
      </c>
      <c r="F34" t="s">
        <v>73</v>
      </c>
      <c r="J34" t="s">
        <v>169</v>
      </c>
      <c r="K34" t="s">
        <v>183</v>
      </c>
    </row>
    <row r="35" spans="1:18" x14ac:dyDescent="0.3">
      <c r="A35" s="1" t="s">
        <v>27</v>
      </c>
      <c r="G35" t="s">
        <v>140</v>
      </c>
      <c r="I35" t="s">
        <v>157</v>
      </c>
    </row>
    <row r="36" spans="1:18" x14ac:dyDescent="0.3">
      <c r="A36" s="1" t="s">
        <v>28</v>
      </c>
    </row>
    <row r="37" spans="1:18" x14ac:dyDescent="0.3">
      <c r="A37" s="1" t="s">
        <v>29</v>
      </c>
      <c r="C37" t="s">
        <v>95</v>
      </c>
      <c r="F37" t="s">
        <v>125</v>
      </c>
      <c r="G37" t="s">
        <v>141</v>
      </c>
      <c r="H37" t="s">
        <v>95</v>
      </c>
      <c r="I37" t="s">
        <v>158</v>
      </c>
      <c r="L37" t="s">
        <v>196</v>
      </c>
      <c r="N37" t="s">
        <v>176</v>
      </c>
    </row>
    <row r="38" spans="1:18" x14ac:dyDescent="0.3">
      <c r="A38" s="1" t="s">
        <v>30</v>
      </c>
      <c r="B38" t="s">
        <v>96</v>
      </c>
      <c r="C38" t="s">
        <v>96</v>
      </c>
      <c r="D38" t="s">
        <v>96</v>
      </c>
      <c r="Q38" t="s">
        <v>219</v>
      </c>
    </row>
    <row r="39" spans="1:18" x14ac:dyDescent="0.3">
      <c r="A39" s="1" t="s">
        <v>51</v>
      </c>
      <c r="D39" t="s">
        <v>72</v>
      </c>
      <c r="F39" t="s">
        <v>126</v>
      </c>
      <c r="P39" t="s">
        <v>220</v>
      </c>
    </row>
    <row r="40" spans="1:18" x14ac:dyDescent="0.3">
      <c r="A40" s="1" t="s">
        <v>46</v>
      </c>
      <c r="E40" t="s">
        <v>118</v>
      </c>
      <c r="G40" t="s">
        <v>142</v>
      </c>
      <c r="H40" t="s">
        <v>142</v>
      </c>
      <c r="M40" t="s">
        <v>202</v>
      </c>
      <c r="N40" t="s">
        <v>200</v>
      </c>
    </row>
    <row r="41" spans="1:18" x14ac:dyDescent="0.3">
      <c r="A41" s="1" t="s">
        <v>55</v>
      </c>
      <c r="P41" t="s">
        <v>192</v>
      </c>
    </row>
    <row r="42" spans="1:18" x14ac:dyDescent="0.3">
      <c r="A42" s="1" t="s">
        <v>53</v>
      </c>
      <c r="O42" t="s">
        <v>192</v>
      </c>
    </row>
    <row r="43" spans="1:18" x14ac:dyDescent="0.3">
      <c r="A43" s="1" t="s">
        <v>54</v>
      </c>
      <c r="O43" t="s">
        <v>200</v>
      </c>
      <c r="P43" t="s">
        <v>210</v>
      </c>
    </row>
    <row r="44" spans="1:18" x14ac:dyDescent="0.3">
      <c r="A44" s="1" t="s">
        <v>31</v>
      </c>
      <c r="B44" t="s">
        <v>81</v>
      </c>
      <c r="D44" t="s">
        <v>108</v>
      </c>
      <c r="E44" t="s">
        <v>100</v>
      </c>
      <c r="F44" t="s">
        <v>127</v>
      </c>
      <c r="G44" t="s">
        <v>143</v>
      </c>
      <c r="H44" t="s">
        <v>114</v>
      </c>
      <c r="I44" t="s">
        <v>142</v>
      </c>
      <c r="J44" t="s">
        <v>172</v>
      </c>
      <c r="L44" t="s">
        <v>187</v>
      </c>
      <c r="M44" t="s">
        <v>203</v>
      </c>
      <c r="N44" t="s">
        <v>210</v>
      </c>
      <c r="Q44" t="s">
        <v>231</v>
      </c>
      <c r="R44" t="s">
        <v>240</v>
      </c>
    </row>
    <row r="45" spans="1:18" x14ac:dyDescent="0.3">
      <c r="A45" s="1" t="s">
        <v>32</v>
      </c>
    </row>
    <row r="46" spans="1:18" x14ac:dyDescent="0.3">
      <c r="A46" s="1" t="s">
        <v>37</v>
      </c>
    </row>
    <row r="47" spans="1:18" x14ac:dyDescent="0.3">
      <c r="A47" s="1" t="s">
        <v>39</v>
      </c>
    </row>
    <row r="48" spans="1:18" x14ac:dyDescent="0.3">
      <c r="A48" s="1" t="s">
        <v>38</v>
      </c>
      <c r="F48" t="s">
        <v>73</v>
      </c>
      <c r="J48" t="s">
        <v>170</v>
      </c>
      <c r="K48" t="s">
        <v>184</v>
      </c>
      <c r="M48" t="s">
        <v>176</v>
      </c>
    </row>
    <row r="49" spans="1:18" x14ac:dyDescent="0.3">
      <c r="A49" s="1" t="s">
        <v>40</v>
      </c>
      <c r="G49" t="s">
        <v>73</v>
      </c>
      <c r="I49" t="s">
        <v>85</v>
      </c>
    </row>
    <row r="50" spans="1:18" x14ac:dyDescent="0.3">
      <c r="A50" s="1" t="s">
        <v>48</v>
      </c>
      <c r="B50" t="s">
        <v>82</v>
      </c>
      <c r="C50" t="s">
        <v>97</v>
      </c>
      <c r="E50" t="s">
        <v>119</v>
      </c>
      <c r="F50" t="s">
        <v>128</v>
      </c>
      <c r="G50" t="s">
        <v>144</v>
      </c>
      <c r="H50" t="s">
        <v>148</v>
      </c>
      <c r="I50" t="s">
        <v>159</v>
      </c>
      <c r="J50" t="s">
        <v>171</v>
      </c>
      <c r="K50" t="s">
        <v>185</v>
      </c>
      <c r="L50" t="s">
        <v>193</v>
      </c>
      <c r="M50" t="s">
        <v>204</v>
      </c>
      <c r="N50" t="s">
        <v>211</v>
      </c>
      <c r="O50" t="s">
        <v>213</v>
      </c>
      <c r="P50" t="s">
        <v>221</v>
      </c>
      <c r="Q50" t="s">
        <v>232</v>
      </c>
    </row>
    <row r="51" spans="1:18" x14ac:dyDescent="0.3">
      <c r="A51" s="1" t="s">
        <v>33</v>
      </c>
    </row>
    <row r="52" spans="1:18" x14ac:dyDescent="0.3">
      <c r="A52" s="1" t="s">
        <v>45</v>
      </c>
    </row>
    <row r="53" spans="1:18" x14ac:dyDescent="0.3">
      <c r="A53" s="1" t="s">
        <v>34</v>
      </c>
      <c r="B53" t="s">
        <v>83</v>
      </c>
      <c r="C53" t="s">
        <v>98</v>
      </c>
      <c r="D53" t="s">
        <v>98</v>
      </c>
      <c r="F53" t="s">
        <v>129</v>
      </c>
      <c r="G53" t="s">
        <v>135</v>
      </c>
      <c r="H53" t="s">
        <v>149</v>
      </c>
      <c r="I53" t="s">
        <v>73</v>
      </c>
      <c r="J53" t="s">
        <v>173</v>
      </c>
      <c r="M53" t="s">
        <v>205</v>
      </c>
      <c r="N53" t="s">
        <v>205</v>
      </c>
      <c r="O53" t="s">
        <v>205</v>
      </c>
      <c r="P53" t="s">
        <v>205</v>
      </c>
    </row>
    <row r="54" spans="1:18" x14ac:dyDescent="0.3">
      <c r="A54" s="1" t="s">
        <v>71</v>
      </c>
      <c r="H54" t="s">
        <v>150</v>
      </c>
      <c r="N54" t="s">
        <v>187</v>
      </c>
    </row>
    <row r="55" spans="1:18" x14ac:dyDescent="0.3">
      <c r="A55" s="1" t="s">
        <v>35</v>
      </c>
      <c r="B55" t="s">
        <v>84</v>
      </c>
      <c r="F55" t="s">
        <v>130</v>
      </c>
      <c r="G55" t="s">
        <v>120</v>
      </c>
      <c r="H55" t="s">
        <v>151</v>
      </c>
      <c r="I55" t="s">
        <v>160</v>
      </c>
      <c r="K55" t="s">
        <v>175</v>
      </c>
      <c r="M55" t="s">
        <v>189</v>
      </c>
      <c r="O55" t="s">
        <v>187</v>
      </c>
      <c r="P55" t="s">
        <v>214</v>
      </c>
      <c r="R55" t="s">
        <v>241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Hussain Yasir (252890)</cp:lastModifiedBy>
  <dcterms:created xsi:type="dcterms:W3CDTF">2023-12-12T08:58:37Z</dcterms:created>
  <dcterms:modified xsi:type="dcterms:W3CDTF">2024-12-31T09:36:19Z</dcterms:modified>
</cp:coreProperties>
</file>