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C:\Users\user\OneDrive - Umich\Computer_Science\Computer_Networks\Presentation\Rubrics\"/>
    </mc:Choice>
  </mc:AlternateContent>
  <xr:revisionPtr revIDLastSave="0" documentId="13_ncr:1_{FEB85422-26A8-45B1-A674-C80DD4BB7F67}" xr6:coauthVersionLast="47" xr6:coauthVersionMax="47" xr10:uidLastSave="{00000000-0000-0000-0000-000000000000}"/>
  <bookViews>
    <workbookView xWindow="-16320" yWindow="-5475" windowWidth="16440" windowHeight="28440" xr2:uid="{00000000-000D-0000-FFFF-FFFF00000000}"/>
  </bookViews>
  <sheets>
    <sheet name="RubiStar" sheetId="1" r:id="rId1"/>
  </sheets>
  <definedNames>
    <definedName name="_xlnm.Print_Titles" localSheetId="0">RubiStar!$2:$3</definedName>
    <definedName name="Z_D6804343_2CD2_49E0_A558_8384C9FD3387_.wvu.PrintTitles" localSheetId="0" hidden="1">RubiStar!$2:$3</definedName>
  </definedNames>
  <calcPr calcId="191029"/>
  <customWorkbookViews>
    <customWorkbookView name="uludag - Personal View" guid="{D6804343-2CD2-49E0-A558-8384C9FD3387}" personalView="1" maximized="1" xWindow="1" yWindow="1" windowWidth="1680" windowHeight="8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<sst xmlns="http://schemas.openxmlformats.org/spreadsheetml/2006/main" count="114" uniqueCount="105">
  <si>
    <t>CSC335 Computer Networks   I</t>
  </si>
  <si>
    <t>University of Michigan-Flint Computer Science, Engineering, and Physics (CSEP)
Fall 2021</t>
  </si>
  <si>
    <t>CATEGORY</t>
  </si>
  <si>
    <t>Excellent</t>
  </si>
  <si>
    <t>Very Good</t>
  </si>
  <si>
    <t>Good / Satisfactory</t>
  </si>
  <si>
    <t>Needs Improvement</t>
  </si>
  <si>
    <t>Score</t>
  </si>
  <si>
    <t>Comment(s)
What went well? General Feedback.</t>
  </si>
  <si>
    <t>Comment(s)
What needs improvements?</t>
  </si>
  <si>
    <t>Introduction</t>
  </si>
  <si>
    <t>The introduction presents the overall topic and draws the audience into the presentation with compelling questions or by relating to the audience's interests or goals.</t>
  </si>
  <si>
    <t>The introduction is clear and coherent and relates to the topic.</t>
  </si>
  <si>
    <t>The introduction shows some structure but does not create a strong sense of what is to follow. May be overly detailed or incomplete and is somewhat appealing to the audience.</t>
  </si>
  <si>
    <t>The introduction does not orient the audience to what will follow. The sequencing is unclear and does not appear interesting or relevant to the audience.</t>
  </si>
  <si>
    <t>Spelling and Grammar</t>
  </si>
  <si>
    <t xml:space="preserve">Presentation has no misspellings or grammatical errors </t>
  </si>
  <si>
    <t>Presentation has minimal to very few i.e. 1-2 misspellings, but no grammatical errors.</t>
  </si>
  <si>
    <t>Presentation has minimal i.e. 1-2 grammatical and/or misspelling errors.</t>
  </si>
  <si>
    <t>Presentation has noticeable i.e. more than 2 grammatical and/or spelling errors.</t>
  </si>
  <si>
    <t>Look and Feel</t>
  </si>
  <si>
    <t>Exceptional overall look and feel supported content without distractions. 
i.e. Background does not detract from text or other graphics. Choice of background is consistent from card to card and is appropriate for the topic.</t>
  </si>
  <si>
    <t>Good overall look and feel without noticeable distractions. 
i.e. Background does not detract from text or other graphics. Choice of background is consistent from card to card.</t>
  </si>
  <si>
    <t>Look and feel has some noticeable distractions. 
i.e. Background does not detract from text or other graphics.</t>
  </si>
  <si>
    <t>Look and feel needs improvement. 
i.e. Background makes it difficult to see text or competes with other graphics on the page.</t>
  </si>
  <si>
    <t>Text - Font Choice &amp; Formatting</t>
  </si>
  <si>
    <t>Superior use of text formatting to highlight key information. 
i.e. Font formats (e.g., color, bold, italic) have been carefully planned to enhance readability and content.</t>
  </si>
  <si>
    <t>Good use of text formatting to highlight key information. 
i.e. Font formats have been carefully planned to enhance readability.</t>
  </si>
  <si>
    <t>Satisfactory use of text formatting. 
i.e. Font formatting has been carefully planned to complement the content, but was hard to read and needed improvement.</t>
  </si>
  <si>
    <t>Needs improvement on use of text to highlight key information. 
i.e. Font formatting makes it very difficult to read the material, or inconsistent or lack of text formatting</t>
  </si>
  <si>
    <t>Use of Graphics</t>
  </si>
  <si>
    <t>All graphics are attractive (size and colors) and support the theme/content of the presentation. 
i.e. Graphic made complex content easier to understand.</t>
  </si>
  <si>
    <t>A few graphics are not attractive but all support the theme/content of the presentation.</t>
  </si>
  <si>
    <t>All graphics are attractive but a few do not seem to support the theme/content of the presentation.</t>
  </si>
  <si>
    <t>Several graphics are unattractive AND detract from the content of the presentation.</t>
  </si>
  <si>
    <t>Sequencing of Information</t>
  </si>
  <si>
    <t>Information is organized in a clear, logical way. It is easy to anticipate the type of material that might be on the next card.</t>
  </si>
  <si>
    <t>Most information is organized in a clear, logical way. One card or item of information seems out of place.</t>
  </si>
  <si>
    <t>Some information is logically sequenced. An occasional card or item of information seems out of place.</t>
  </si>
  <si>
    <t>There is no clear plan for the organization of information.</t>
  </si>
  <si>
    <t>Effectiveness</t>
  </si>
  <si>
    <t>Project includes all material needed to gain a comfortable understanding of the topic. It is a highly effective study guide.</t>
  </si>
  <si>
    <t>Project includes most material needed to gain a comfortable understanding of the material but is lacking one or two key elements. It is an adequate study guide.</t>
  </si>
  <si>
    <t>Project is missing more than two key elements. It would make an incomplete study guide.</t>
  </si>
  <si>
    <t>Project is lacking several key elements and has inaccuracies that make it a poor study guide.</t>
  </si>
  <si>
    <t>Citation</t>
  </si>
  <si>
    <t>Sources of information are properly cited so that the audience can determine the credibility and authority of the information presented.</t>
  </si>
  <si>
    <t>Most sources of information use proper citation, and sources are documented to make it possible to check on the accuracy of information.</t>
  </si>
  <si>
    <t>Sometimes copyright guidelines are followed and some information, photos and graphics do not use proper citations.</t>
  </si>
  <si>
    <t>No way to check validity of information and/or citation did not exist</t>
  </si>
  <si>
    <t>Poise/Eye Contact</t>
  </si>
  <si>
    <t>Excellent presentation stance. 
i.e. Maintains eye contact with audience, seldom returning to notes. Did not block content. Effective use of hand or pointer to highlight information during presentation</t>
  </si>
  <si>
    <t>Good presentation stance. 
i.e. Student maintains eye contact most of the time but frequently returns to notes. Some minor unnecessary movement.</t>
  </si>
  <si>
    <t>Satisfactory presentation stance. 
i.e. Student occasionally uses eye contact, but still reads most of report. At times distracted from the material.</t>
  </si>
  <si>
    <t>Student reads all of report with no eye contact. Poor stance i.e. blocked content with body. Gestures or lack of distracted from the content.</t>
  </si>
  <si>
    <t>Elocution</t>
  </si>
  <si>
    <t>Student uses a clear voice and correct, precise pronunciation of terms so that all audience members can hear presentation.</t>
  </si>
  <si>
    <t>Student's voice is clear. Student pronounces most words correctly. Most audience members can hear presentation</t>
  </si>
  <si>
    <t>Student's voice is low. Student incorrectly pronounces terms. Audience members have difficulty hearing presentation.</t>
  </si>
  <si>
    <t>Student mumbles, incorrectly pronounces terms, and speaks too quietly for students in the back of class to hear.</t>
  </si>
  <si>
    <t>Time</t>
  </si>
  <si>
    <t>Presentation completed timely</t>
  </si>
  <si>
    <t>Presentation complete with minor time overage i.e. few minutes, good pace.</t>
  </si>
  <si>
    <t>Presentation completed but needed improvement. i.e. pacing discussion throughout slides.</t>
  </si>
  <si>
    <t>Presentation was poorly paced. i.e. did not complete timely</t>
  </si>
  <si>
    <t>Total (Main Categories) - out of 44</t>
  </si>
  <si>
    <t>Optional Categories that may not be applicable</t>
  </si>
  <si>
    <t>Originality</t>
  </si>
  <si>
    <t>Presentation shows considerable originality and inventiveness. The content and ideas are presented in a unique and interesting way.</t>
  </si>
  <si>
    <t>Presentation shows some originality and inventiveness. The content and ideas are presented in an interesting way.</t>
  </si>
  <si>
    <t>Presentation shows an attempt at originality and inventiveness on 1-2 cards.</t>
  </si>
  <si>
    <t>Presentation is a rehash of other people's ideas and/or graphics and shows very little attempt at original thought.</t>
  </si>
  <si>
    <t>Graphics Sources</t>
  </si>
  <si>
    <t>Superior use of graphics/animation to support content. 
i.e. Graphics are hand-drawn. The illustrator(s) are given credit somewhere in the presentation.</t>
  </si>
  <si>
    <t>Good use of graphics/animation to support content. 
i.e. A combination of hand-drawn and other graphics are used. Sources are documented in the presentation for all images.</t>
  </si>
  <si>
    <t>Some graphics are from sources that clearly state that non-commercial use is allowed without written permission. Sources are documented in the presentation for all "borrowed" images.</t>
  </si>
  <si>
    <t>Some graphics are borrowed from sites that do not have copyright statements or do not state that non-commercial use is allowed, OR sources are not documented for all images.</t>
  </si>
  <si>
    <t>Sounds -planning</t>
  </si>
  <si>
    <t>Careful planning has gone into sounds. All sounds improve the content or "feel" of the presentation.</t>
  </si>
  <si>
    <t>Some planning has gone into sounds. Most enhance the content or "feel" of the presentation, but 1-2 seem to be added for no real reason. None detract from the overall presentation.</t>
  </si>
  <si>
    <t>Sounds that are chosen are appropriate for the topic, but some detract from the overall presentation.</t>
  </si>
  <si>
    <t>Sounds are not appropriate for the presentation.</t>
  </si>
  <si>
    <t>Cooperation</t>
  </si>
  <si>
    <t>Group delegates tasks and shares responsibility effectively all of the time.</t>
  </si>
  <si>
    <t>Group delegates tasks and shares responsibility effectively most of the time.</t>
  </si>
  <si>
    <t>Group delegates tasks and shares responsibility effectively some of the time.</t>
  </si>
  <si>
    <t>Group often is not effective in delegating tasks and/or sharing responsibility.</t>
  </si>
  <si>
    <t>Total (Optional Categories)  -- out of 16</t>
  </si>
  <si>
    <t>Sources:  RubiStar (US Dept of Education Supported), Information Technology Evaluation Services, NC Department of Public Instruction.</t>
  </si>
  <si>
    <t>Acknowledgment:  I would like to thank Steve Lee for his  valuable input and comments.</t>
  </si>
  <si>
    <t>n/a</t>
  </si>
  <si>
    <t>great timing</t>
  </si>
  <si>
    <t>clear idea sharing</t>
  </si>
  <si>
    <t>good ordering</t>
  </si>
  <si>
    <t xml:space="preserve">possibly touch on government development </t>
  </si>
  <si>
    <t xml:space="preserve">little more depth </t>
  </si>
  <si>
    <t>great!</t>
  </si>
  <si>
    <t>Clear graphics</t>
  </si>
  <si>
    <t>simply some, lot going on</t>
  </si>
  <si>
    <t>(animation?)</t>
  </si>
  <si>
    <t>Presenter's Name:     _____Nicholas Chase Taubert______ Date:_10/4_       Instructor:                      Suleyman Uludag</t>
  </si>
  <si>
    <t>clear text, large</t>
  </si>
  <si>
    <t>proper citations</t>
  </si>
  <si>
    <t>couple hold ups</t>
  </si>
  <si>
    <t>enthusiastic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</si>
</sst>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1"/>
      <color indexed="8"/>
      <name val="Calibri"/>
      <charset val="134"/>
    </font>
    <font>
      <sz val="11"/>
      <color indexed="8"/>
      <name val="Calibri"/>
      <charset val="134"/>
    </font>
    <font>
      <sz val="8"/>
      <color indexed="8"/>
      <name val="Calibri"/>
      <charset val="134"/>
    </font>
    <font>
      <b/>
      <sz val="8"/>
      <color indexed="8"/>
      <name val="Calibri"/>
      <charset val="134"/>
    </font>
    <font>
      <b/>
      <sz val="12"/>
      <color indexed="8"/>
      <name val="Calibri"/>
      <charset val="134"/>
    </font>
    <font>
      <b/>
      <sz val="10"/>
      <color indexed="8"/>
      <name val="Calibri"/>
      <charset val="134"/>
    </font>
    <font>
      <sz val="10"/>
      <color indexed="8"/>
      <name val="Calibri"/>
      <charset val="134"/>
    </font>
    <font>
      <b/>
      <sz val="14"/>
      <color indexed="8"/>
      <name val="Verdana"/>
      <charset val="134"/>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theme="1"/>
        <bgColor indexed="64"/>
      </patternFill>
    </fill>
    <fill>
      <patternFill patternType="solid">
        <fgColor indexed="48"/>
        <bgColor indexed="64"/>
      </patternFill>
    </fill>
    <fill>
      <patternFill patternType="solid">
        <fgColor theme="7" tint="0.59996337778862885"/>
        <bgColor indexed="64"/>
      </patternFill>
    </fill>
  </fills>
  <borders count="31">
    <border>
      <left/>
      <right/>
      <top/>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n">
        <color indexed="8"/>
      </bottom>
      <diagonal/>
    </border>
    <border>
      <left style="thin">
        <color indexed="8"/>
      </left>
      <right/>
      <top style="thick">
        <color indexed="8"/>
      </top>
      <bottom style="thick">
        <color indexed="8"/>
      </bottom>
      <diagonal/>
    </border>
    <border>
      <left/>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top style="thin">
        <color indexed="8"/>
      </top>
      <bottom style="thin">
        <color indexed="8"/>
      </bottom>
      <diagonal/>
    </border>
    <border>
      <left style="thick">
        <color indexed="8"/>
      </left>
      <right style="thin">
        <color indexed="8"/>
      </right>
      <top/>
      <bottom style="medium">
        <color auto="1"/>
      </bottom>
      <diagonal/>
    </border>
    <border>
      <left style="thick">
        <color indexed="8"/>
      </left>
      <right style="thin">
        <color indexed="8"/>
      </right>
      <top style="medium">
        <color auto="1"/>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top/>
      <bottom style="thin">
        <color indexed="8"/>
      </bottom>
      <diagonal/>
    </border>
    <border>
      <left style="thick">
        <color indexed="8"/>
      </left>
      <right style="thick">
        <color indexed="8"/>
      </right>
      <top style="thick">
        <color indexed="8"/>
      </top>
      <bottom style="thick">
        <color indexed="8"/>
      </bottom>
      <diagonal/>
    </border>
    <border>
      <left/>
      <right style="thin">
        <color indexed="8"/>
      </right>
      <top/>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style="thin">
        <color indexed="8"/>
      </right>
      <top style="thin">
        <color indexed="8"/>
      </top>
      <bottom/>
      <diagonal/>
    </border>
    <border>
      <left/>
      <right style="thin">
        <color indexed="8"/>
      </right>
      <top style="thin">
        <color indexed="8"/>
      </top>
      <bottom style="thin">
        <color indexed="8"/>
      </bottom>
      <diagonal/>
    </border>
    <border>
      <left style="thick">
        <color indexed="8"/>
      </left>
      <right/>
      <top style="thin">
        <color indexed="8"/>
      </top>
      <bottom style="thick">
        <color indexed="8"/>
      </bottom>
      <diagonal/>
    </border>
    <border>
      <left/>
      <right style="thin">
        <color indexed="8"/>
      </right>
      <top style="thin">
        <color indexed="8"/>
      </top>
      <bottom style="thick">
        <color indexed="8"/>
      </bottom>
      <diagonal/>
    </border>
    <border>
      <left/>
      <right style="thick">
        <color indexed="8"/>
      </right>
      <top style="thick">
        <color indexed="8"/>
      </top>
      <bottom style="thick">
        <color indexed="8"/>
      </bottom>
      <diagonal/>
    </border>
    <border>
      <left/>
      <right style="thick">
        <color indexed="8"/>
      </right>
      <top style="thick">
        <color indexed="8"/>
      </top>
      <bottom style="thin">
        <color indexed="8"/>
      </bottom>
      <diagonal/>
    </border>
    <border>
      <left/>
      <right/>
      <top/>
      <bottom style="thick">
        <color indexed="8"/>
      </bottom>
      <diagonal/>
    </border>
  </borders>
  <cellStyleXfs count="1">
    <xf numFmtId="0" fontId="0" fillId="0" borderId="0"/>
  </cellStyleXfs>
  <cellXfs count="62">
    <xf numFmtId="0" fontId="0" fillId="0" borderId="0" xfId="0"/>
    <xf numFmtId="0" fontId="1" fillId="0" borderId="0" xfId="0" applyFont="1" applyAlignment="1">
      <alignment vertical="center"/>
    </xf>
    <xf numFmtId="0" fontId="2" fillId="0" borderId="0" xfId="0" applyFont="1"/>
    <xf numFmtId="0" fontId="3"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4" fillId="2" borderId="0" xfId="0" applyFont="1" applyFill="1" applyAlignment="1">
      <alignment horizontal="center" vertical="center" wrapText="1"/>
    </xf>
    <xf numFmtId="0" fontId="8" fillId="7" borderId="7" xfId="0" applyFont="1" applyFill="1" applyBorder="1" applyAlignment="1">
      <alignment horizontal="center" vertical="center" wrapText="1"/>
    </xf>
    <xf numFmtId="0" fontId="8" fillId="7" borderId="28" xfId="0" applyFont="1" applyFill="1" applyBorder="1" applyAlignment="1">
      <alignment horizontal="center" vertical="center" wrapText="1"/>
    </xf>
    <xf numFmtId="0" fontId="6" fillId="7" borderId="29"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28" xfId="0" applyFont="1" applyFill="1" applyBorder="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8" borderId="11"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18" xfId="0" applyFont="1" applyBorder="1" applyAlignment="1">
      <alignment horizontal="center" vertical="center" wrapText="1"/>
    </xf>
    <xf numFmtId="0" fontId="2" fillId="9" borderId="20" xfId="0" applyFont="1" applyFill="1" applyBorder="1" applyAlignment="1">
      <alignment horizontal="center" vertical="center" wrapText="1"/>
    </xf>
    <xf numFmtId="0" fontId="2" fillId="7" borderId="22"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7" xfId="0" applyFont="1" applyBorder="1" applyAlignment="1">
      <alignment horizontal="center" vertical="center" wrapText="1"/>
    </xf>
    <xf numFmtId="0" fontId="2"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1" xfId="0" applyFont="1" applyBorder="1" applyAlignment="1">
      <alignment horizontal="center" vertical="center" wrapText="1"/>
    </xf>
    <xf numFmtId="0" fontId="7" fillId="7" borderId="2"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2" fillId="7" borderId="26" xfId="0" applyFont="1" applyFill="1" applyBorder="1" applyAlignment="1">
      <alignment horizontal="center" vertical="center" wrapText="1"/>
    </xf>
    <xf numFmtId="0" fontId="2" fillId="7" borderId="27" xfId="0" applyFont="1" applyFill="1" applyBorder="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showGridLines="0" tabSelected="1" zoomScale="75" zoomScaleNormal="75" workbookViewId="0">
      <selection activeCell="F18" sqref="F18:H18"/>
    </sheetView>
  </sheetViews>
  <sheetFormatPr defaultColWidth="9.140625" defaultRowHeight="15"/>
  <cols>
    <col min="1" max="1" width="15" style="2" customWidth="1"/>
    <col min="2" max="2" width="23.85546875" style="2" customWidth="1"/>
    <col min="3" max="3" width="23.42578125" style="2" customWidth="1"/>
    <col min="4" max="4" width="23.28515625" style="2" customWidth="1"/>
    <col min="5" max="5" width="22.28515625" style="2" customWidth="1"/>
    <col min="6" max="6" width="6.28515625" style="2" customWidth="1"/>
    <col min="7" max="7" width="32.7109375" style="2" customWidth="1"/>
    <col min="8" max="8" width="38" style="2" customWidth="1"/>
    <col min="9" max="16384" width="9.140625" style="2"/>
  </cols>
  <sheetData>
    <row r="1" spans="1:8" ht="15" customHeight="1">
      <c r="A1" s="29" t="s">
        <v>0</v>
      </c>
      <c r="B1" s="29"/>
      <c r="C1" s="29"/>
      <c r="D1" s="29"/>
      <c r="E1" s="29"/>
      <c r="F1" s="29"/>
      <c r="G1" s="29"/>
      <c r="H1" s="29"/>
    </row>
    <row r="2" spans="1:8" ht="27.75" customHeight="1">
      <c r="A2" s="22" t="s">
        <v>1</v>
      </c>
      <c r="B2" s="28"/>
      <c r="C2" s="28"/>
      <c r="D2" s="28"/>
      <c r="E2" s="28"/>
      <c r="F2" s="29"/>
      <c r="G2" s="29"/>
      <c r="H2" s="29"/>
    </row>
    <row r="3" spans="1:8" ht="29.25" customHeight="1" thickBot="1">
      <c r="A3" s="39" t="s">
        <v>100</v>
      </c>
      <c r="B3" s="39"/>
      <c r="C3" s="39"/>
      <c r="D3" s="39"/>
      <c r="E3" s="39"/>
      <c r="F3" s="39"/>
      <c r="G3" s="39"/>
      <c r="H3" s="39"/>
    </row>
    <row r="4" spans="1:8" s="1" customFormat="1" ht="45.75" customHeight="1" thickTop="1">
      <c r="A4" s="4" t="s">
        <v>2</v>
      </c>
      <c r="B4" s="4" t="s">
        <v>3</v>
      </c>
      <c r="C4" s="4" t="s">
        <v>4</v>
      </c>
      <c r="D4" s="4" t="s">
        <v>5</v>
      </c>
      <c r="E4" s="14" t="s">
        <v>6</v>
      </c>
      <c r="F4" s="30" t="s">
        <v>7</v>
      </c>
      <c r="G4" s="20" t="s">
        <v>8</v>
      </c>
      <c r="H4" s="20" t="s">
        <v>9</v>
      </c>
    </row>
    <row r="5" spans="1:8" s="1" customFormat="1" ht="16.5" customHeight="1" thickBot="1">
      <c r="A5" s="5" t="s">
        <v>7</v>
      </c>
      <c r="B5" s="5">
        <v>4</v>
      </c>
      <c r="C5" s="5">
        <v>3</v>
      </c>
      <c r="D5" s="5">
        <v>2</v>
      </c>
      <c r="E5" s="15">
        <v>1</v>
      </c>
      <c r="F5" s="31"/>
      <c r="G5" s="21"/>
      <c r="H5" s="21"/>
    </row>
    <row r="6" spans="1:8" ht="93" customHeight="1">
      <c r="A6" s="6" t="s">
        <v>10</v>
      </c>
      <c r="B6" s="40" t="s">
        <v>11</v>
      </c>
      <c r="C6" s="40" t="s">
        <v>12</v>
      </c>
      <c r="D6" s="40" t="s">
        <v>13</v>
      </c>
      <c r="E6" s="41" t="s">
        <v>14</v>
      </c>
      <c r="F6" s="42">
        <v>3</v>
      </c>
      <c r="G6" s="43" t="s">
        <v>90</v>
      </c>
      <c r="H6" s="43" t="s">
        <v>95</v>
      </c>
    </row>
    <row r="7" spans="1:8" ht="42" customHeight="1">
      <c r="A7" s="6" t="s">
        <v>15</v>
      </c>
      <c r="B7" s="40" t="s">
        <v>16</v>
      </c>
      <c r="C7" s="40" t="s">
        <v>17</v>
      </c>
      <c r="D7" s="40" t="s">
        <v>18</v>
      </c>
      <c r="E7" s="41" t="s">
        <v>19</v>
      </c>
      <c r="F7" s="32">
        <v>4</v>
      </c>
      <c r="G7" s="43" t="s">
        <v>96</v>
      </c>
      <c r="H7" s="43" t="s">
        <v>90</v>
      </c>
    </row>
    <row r="8" spans="1:8" ht="117.75" customHeight="1">
      <c r="A8" s="6" t="s">
        <v>20</v>
      </c>
      <c r="B8" s="40" t="s">
        <v>21</v>
      </c>
      <c r="C8" s="40" t="s">
        <v>22</v>
      </c>
      <c r="D8" s="40" t="s">
        <v>23</v>
      </c>
      <c r="E8" s="41" t="s">
        <v>24</v>
      </c>
      <c r="F8" s="32">
        <v>3</v>
      </c>
      <c r="G8" s="43" t="s">
        <v>90</v>
      </c>
      <c r="H8" s="43" t="s">
        <v>98</v>
      </c>
    </row>
    <row r="9" spans="1:8" ht="92.25" customHeight="1">
      <c r="A9" s="7" t="s">
        <v>25</v>
      </c>
      <c r="B9" s="40" t="s">
        <v>26</v>
      </c>
      <c r="C9" s="40" t="s">
        <v>27</v>
      </c>
      <c r="D9" s="40" t="s">
        <v>28</v>
      </c>
      <c r="E9" s="41" t="s">
        <v>29</v>
      </c>
      <c r="F9" s="32">
        <v>4</v>
      </c>
      <c r="G9" s="43" t="s">
        <v>101</v>
      </c>
      <c r="H9" s="43" t="s">
        <v>90</v>
      </c>
    </row>
    <row r="10" spans="1:8" ht="77.25" customHeight="1">
      <c r="A10" s="8" t="s">
        <v>30</v>
      </c>
      <c r="B10" s="40" t="s">
        <v>31</v>
      </c>
      <c r="C10" s="40" t="s">
        <v>32</v>
      </c>
      <c r="D10" s="40" t="s">
        <v>33</v>
      </c>
      <c r="E10" s="41" t="s">
        <v>34</v>
      </c>
      <c r="F10" s="32">
        <v>4</v>
      </c>
      <c r="G10" s="43" t="s">
        <v>97</v>
      </c>
      <c r="H10" s="43" t="s">
        <v>99</v>
      </c>
    </row>
    <row r="11" spans="1:8" ht="69" customHeight="1">
      <c r="A11" s="8" t="s">
        <v>35</v>
      </c>
      <c r="B11" s="40" t="s">
        <v>36</v>
      </c>
      <c r="C11" s="40" t="s">
        <v>37</v>
      </c>
      <c r="D11" s="40" t="s">
        <v>38</v>
      </c>
      <c r="E11" s="41" t="s">
        <v>39</v>
      </c>
      <c r="F11" s="32">
        <v>4</v>
      </c>
      <c r="G11" s="43" t="s">
        <v>93</v>
      </c>
      <c r="H11" s="43" t="s">
        <v>94</v>
      </c>
    </row>
    <row r="12" spans="1:8" ht="80.25" customHeight="1">
      <c r="A12" s="9" t="s">
        <v>40</v>
      </c>
      <c r="B12" s="40" t="s">
        <v>41</v>
      </c>
      <c r="C12" s="40" t="s">
        <v>42</v>
      </c>
      <c r="D12" s="40" t="s">
        <v>43</v>
      </c>
      <c r="E12" s="41" t="s">
        <v>44</v>
      </c>
      <c r="F12" s="32">
        <v>4</v>
      </c>
      <c r="G12" s="43" t="s">
        <v>92</v>
      </c>
      <c r="H12" s="43" t="s">
        <v>90</v>
      </c>
    </row>
    <row r="13" spans="1:8" ht="79.5" customHeight="1">
      <c r="A13" s="10" t="s">
        <v>45</v>
      </c>
      <c r="B13" s="40" t="s">
        <v>46</v>
      </c>
      <c r="C13" s="40" t="s">
        <v>47</v>
      </c>
      <c r="D13" s="40" t="s">
        <v>48</v>
      </c>
      <c r="E13" s="41" t="s">
        <v>49</v>
      </c>
      <c r="F13" s="32">
        <v>4</v>
      </c>
      <c r="G13" s="43" t="s">
        <v>102</v>
      </c>
      <c r="H13" s="43" t="s">
        <v>90</v>
      </c>
    </row>
    <row r="14" spans="1:8" ht="117.75" customHeight="1">
      <c r="A14" s="9" t="s">
        <v>50</v>
      </c>
      <c r="B14" s="40" t="s">
        <v>51</v>
      </c>
      <c r="C14" s="40" t="s">
        <v>52</v>
      </c>
      <c r="D14" s="40" t="s">
        <v>53</v>
      </c>
      <c r="E14" s="41" t="s">
        <v>54</v>
      </c>
      <c r="F14" s="32">
        <v>4</v>
      </c>
      <c r="G14" s="43" t="s">
        <v>90</v>
      </c>
      <c r="H14" s="43" t="s">
        <v>90</v>
      </c>
    </row>
    <row r="15" spans="1:8" ht="78" customHeight="1">
      <c r="A15" s="11" t="s">
        <v>55</v>
      </c>
      <c r="B15" s="44" t="s">
        <v>56</v>
      </c>
      <c r="C15" s="44" t="s">
        <v>57</v>
      </c>
      <c r="D15" s="44" t="s">
        <v>58</v>
      </c>
      <c r="E15" s="45" t="s">
        <v>59</v>
      </c>
      <c r="F15" s="33">
        <v>3</v>
      </c>
      <c r="G15" s="46" t="s">
        <v>104</v>
      </c>
      <c r="H15" s="46" t="s">
        <v>103</v>
      </c>
    </row>
    <row r="16" spans="1:8" ht="55.5" customHeight="1" thickTop="1" thickBot="1">
      <c r="A16" s="12" t="s">
        <v>60</v>
      </c>
      <c r="B16" s="47" t="s">
        <v>61</v>
      </c>
      <c r="C16" s="47" t="s">
        <v>62</v>
      </c>
      <c r="D16" s="47" t="s">
        <v>63</v>
      </c>
      <c r="E16" s="48" t="s">
        <v>64</v>
      </c>
      <c r="F16" s="32">
        <v>4</v>
      </c>
      <c r="G16" s="49" t="s">
        <v>91</v>
      </c>
      <c r="H16" s="49" t="s">
        <v>90</v>
      </c>
    </row>
    <row r="17" spans="1:8" ht="31.5" customHeight="1" thickTop="1" thickBot="1">
      <c r="A17" s="16" t="s">
        <v>65</v>
      </c>
      <c r="B17" s="26"/>
      <c r="C17" s="26"/>
      <c r="D17" s="26"/>
      <c r="E17" s="27"/>
      <c r="F17" s="34">
        <f>SUM(F6:F16)</f>
        <v>41</v>
      </c>
      <c r="G17" s="50"/>
      <c r="H17" s="51"/>
    </row>
    <row r="18" spans="1:8" ht="20.25" customHeight="1" thickTop="1">
      <c r="A18" s="17" t="s">
        <v>66</v>
      </c>
      <c r="B18" s="18"/>
      <c r="C18" s="18"/>
      <c r="D18" s="18"/>
      <c r="E18" s="25"/>
      <c r="F18" s="35"/>
      <c r="G18" s="36"/>
      <c r="H18" s="37"/>
    </row>
    <row r="19" spans="1:8" ht="66" customHeight="1">
      <c r="A19" s="13" t="s">
        <v>67</v>
      </c>
      <c r="B19" s="52" t="s">
        <v>68</v>
      </c>
      <c r="C19" s="52" t="s">
        <v>69</v>
      </c>
      <c r="D19" s="52" t="s">
        <v>70</v>
      </c>
      <c r="E19" s="53" t="s">
        <v>71</v>
      </c>
      <c r="F19" s="54"/>
      <c r="G19" s="55"/>
      <c r="H19" s="55"/>
    </row>
    <row r="20" spans="1:8" ht="106.5" customHeight="1">
      <c r="A20" s="13" t="s">
        <v>72</v>
      </c>
      <c r="B20" s="52" t="s">
        <v>73</v>
      </c>
      <c r="C20" s="52" t="s">
        <v>74</v>
      </c>
      <c r="D20" s="52" t="s">
        <v>75</v>
      </c>
      <c r="E20" s="53" t="s">
        <v>76</v>
      </c>
      <c r="F20" s="54"/>
      <c r="G20" s="55"/>
      <c r="H20" s="55"/>
    </row>
    <row r="21" spans="1:8" ht="93" customHeight="1">
      <c r="A21" s="13" t="s">
        <v>77</v>
      </c>
      <c r="B21" s="52" t="s">
        <v>78</v>
      </c>
      <c r="C21" s="52" t="s">
        <v>79</v>
      </c>
      <c r="D21" s="52" t="s">
        <v>80</v>
      </c>
      <c r="E21" s="53" t="s">
        <v>81</v>
      </c>
      <c r="F21" s="56"/>
      <c r="G21" s="55"/>
      <c r="H21" s="55"/>
    </row>
    <row r="22" spans="1:8" ht="52.5" customHeight="1" thickBot="1">
      <c r="A22" s="13" t="s">
        <v>82</v>
      </c>
      <c r="B22" s="52" t="s">
        <v>83</v>
      </c>
      <c r="C22" s="52" t="s">
        <v>84</v>
      </c>
      <c r="D22" s="52" t="s">
        <v>85</v>
      </c>
      <c r="E22" s="53" t="s">
        <v>86</v>
      </c>
      <c r="F22" s="56"/>
      <c r="G22" s="57"/>
      <c r="H22" s="55"/>
    </row>
    <row r="23" spans="1:8" ht="31.5" customHeight="1" thickTop="1" thickBot="1">
      <c r="A23" s="19" t="s">
        <v>87</v>
      </c>
      <c r="B23" s="23"/>
      <c r="C23" s="23"/>
      <c r="D23" s="23"/>
      <c r="E23" s="24"/>
      <c r="F23" s="38"/>
      <c r="G23" s="58"/>
      <c r="H23" s="59"/>
    </row>
    <row r="24" spans="1:8" s="3" customFormat="1" ht="102" thickTop="1">
      <c r="A24" s="60" t="s">
        <v>88</v>
      </c>
      <c r="B24" s="60"/>
      <c r="C24" s="60"/>
      <c r="D24" s="60"/>
      <c r="E24" s="60"/>
      <c r="F24" s="60"/>
      <c r="G24" s="60"/>
      <c r="H24" s="60"/>
    </row>
    <row r="25" spans="1:8" ht="56.25">
      <c r="A25" s="60" t="s">
        <v>89</v>
      </c>
      <c r="B25" s="61"/>
      <c r="C25" s="61"/>
      <c r="D25" s="61"/>
      <c r="E25" s="61"/>
      <c r="F25" s="61"/>
      <c r="G25" s="61"/>
      <c r="H25" s="61"/>
    </row>
  </sheetData>
  <customSheetViews>
    <customSheetView guid="{D6804343-2CD2-49E0-A558-8384C9FD3387}" scale="75" showGridLines="0" topLeftCell="A15">
      <selection activeCell="S18" sqref="S18"/>
      <pageMargins left="0.25" right="0.25" top="0.25" bottom="0.25" header="0.25" footer="0"/>
      <printOptions horizontalCentered="1"/>
      <pageSetup scale="70" orientation="landscape"/>
      <headerFooter>
        <oddFooter>&amp;RPage &amp;P of &amp;N</oddFooter>
      </headerFooter>
    </customSheetView>
  </customSheetViews>
  <mergeCells count="8">
    <mergeCell ref="A3:H3"/>
    <mergeCell ref="A17:E17"/>
    <mergeCell ref="A18:E18"/>
    <mergeCell ref="F18:H18"/>
    <mergeCell ref="A23:E23"/>
    <mergeCell ref="F4:F5"/>
    <mergeCell ref="G4:G5"/>
    <mergeCell ref="H4:H5"/>
  </mergeCells>
  <printOptions horizontalCentered="1"/>
  <pageMargins left="0.25" right="0.25" top="0.25" bottom="0.25" header="0.25" footer="0"/>
  <pageSetup scale="70" orientation="landscape"/>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RubiStar</vt:lpstr>
      <vt:lpstr>RubiStar!Print_Titles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Uludag, Suleyman</dc:creator>
  <cp:lastModifiedBy>user</cp:lastModifiedBy>
  <cp:lastPrinted>2010-09-20T05:44:00Z</cp:lastPrinted>
  <dcterms:created xsi:type="dcterms:W3CDTF">2008-01-14T09:02:00Z</dcterms:created>
  <dcterms:modified xsi:type="dcterms:W3CDTF">2021-10-04T19:35:44Z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